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5120" windowHeight="8010"/>
  </bookViews>
  <sheets>
    <sheet name="PotionItem" sheetId="1" r:id="rId1"/>
    <sheet name="13decrypt" sheetId="3" r:id="rId2"/>
    <sheet name="13desc" sheetId="5" r:id="rId3"/>
  </sheets>
  <calcPr calcId="145621"/>
</workbook>
</file>

<file path=xl/calcChain.xml><?xml version="1.0" encoding="utf-8"?>
<calcChain xmlns="http://schemas.openxmlformats.org/spreadsheetml/2006/main">
  <c r="AP4" i="1" l="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3" i="1"/>
  <c r="AF3" i="3" l="1"/>
  <c r="AG3" i="3"/>
  <c r="AF4" i="3"/>
  <c r="AG4" i="3"/>
  <c r="AF5" i="3"/>
  <c r="AG5" i="3"/>
  <c r="AF6" i="3"/>
  <c r="AG6" i="3"/>
  <c r="AF7" i="3"/>
  <c r="AG7" i="3"/>
  <c r="AF8" i="3"/>
  <c r="AG8" i="3"/>
  <c r="AF9" i="3"/>
  <c r="AG9" i="3"/>
  <c r="AF10" i="3"/>
  <c r="AG10" i="3"/>
  <c r="AF11" i="3"/>
  <c r="AG11" i="3"/>
  <c r="AF12" i="3"/>
  <c r="AG12" i="3"/>
  <c r="AF13" i="3"/>
  <c r="AG13" i="3"/>
  <c r="AF14" i="3"/>
  <c r="AG14" i="3"/>
  <c r="AF15" i="3"/>
  <c r="AG15" i="3"/>
  <c r="AF16" i="3"/>
  <c r="AG16" i="3"/>
  <c r="AF17" i="3"/>
  <c r="AG17" i="3"/>
  <c r="AF18" i="3"/>
  <c r="AG18" i="3"/>
  <c r="AF19" i="3"/>
  <c r="AG19" i="3"/>
  <c r="AF20" i="3"/>
  <c r="AG20" i="3"/>
  <c r="AF21" i="3"/>
  <c r="AG21" i="3"/>
  <c r="AF22" i="3"/>
  <c r="AG22" i="3"/>
  <c r="AF23" i="3"/>
  <c r="AG23" i="3"/>
  <c r="AF24" i="3"/>
  <c r="AG24" i="3"/>
  <c r="AF25" i="3"/>
  <c r="AG25" i="3"/>
  <c r="AF26" i="3"/>
  <c r="AG26" i="3"/>
  <c r="AF27" i="3"/>
  <c r="AG27" i="3"/>
  <c r="AF28" i="3"/>
  <c r="AG28" i="3"/>
  <c r="AF29" i="3"/>
  <c r="AG29" i="3"/>
  <c r="AF30" i="3"/>
  <c r="AG30" i="3"/>
  <c r="AF31" i="3"/>
  <c r="AG31" i="3"/>
  <c r="AF32" i="3"/>
  <c r="AG32" i="3"/>
  <c r="AF33" i="3"/>
  <c r="AG33" i="3"/>
  <c r="AF34" i="3"/>
  <c r="AG34" i="3"/>
  <c r="AF35" i="3"/>
  <c r="AG35" i="3"/>
  <c r="AF36" i="3"/>
  <c r="AG36" i="3"/>
  <c r="AF37" i="3"/>
  <c r="AG37" i="3"/>
  <c r="AF38" i="3"/>
  <c r="AG38" i="3"/>
  <c r="AF39" i="3"/>
  <c r="AG39" i="3"/>
  <c r="AF40" i="3"/>
  <c r="AG40" i="3"/>
  <c r="AF41" i="3"/>
  <c r="AG41" i="3"/>
  <c r="AF42" i="3"/>
  <c r="AG42" i="3"/>
  <c r="AF43" i="3"/>
  <c r="AG43" i="3"/>
  <c r="AF44" i="3"/>
  <c r="AG44" i="3"/>
  <c r="AF45" i="3"/>
  <c r="AG45" i="3"/>
  <c r="AF46" i="3"/>
  <c r="AG46" i="3"/>
  <c r="AF47" i="3"/>
  <c r="AG47" i="3"/>
  <c r="AF48" i="3"/>
  <c r="AG48" i="3"/>
  <c r="AF49" i="3"/>
  <c r="AG49" i="3"/>
  <c r="AF50" i="3"/>
  <c r="AG50" i="3"/>
  <c r="AF51" i="3"/>
  <c r="AG51" i="3"/>
  <c r="AF52" i="3"/>
  <c r="AG52" i="3"/>
  <c r="AF53" i="3"/>
  <c r="AG53" i="3"/>
  <c r="AF54" i="3"/>
  <c r="AG54" i="3"/>
  <c r="AF55" i="3"/>
  <c r="AG55" i="3"/>
  <c r="AF56" i="3"/>
  <c r="AG56" i="3"/>
  <c r="AF57" i="3"/>
  <c r="AG57" i="3"/>
  <c r="AF58" i="3"/>
  <c r="AG58" i="3"/>
  <c r="AF59" i="3"/>
  <c r="AG59" i="3"/>
  <c r="AF60" i="3"/>
  <c r="AG60" i="3"/>
  <c r="AF61" i="3"/>
  <c r="AG61" i="3"/>
  <c r="AF62" i="3"/>
  <c r="AG62" i="3"/>
  <c r="AF63" i="3"/>
  <c r="AG63" i="3"/>
  <c r="AF64" i="3"/>
  <c r="AG64" i="3"/>
  <c r="AF65" i="3"/>
  <c r="AG65" i="3"/>
  <c r="AF66" i="3"/>
  <c r="AG66" i="3"/>
  <c r="AF67" i="3"/>
  <c r="AG67" i="3"/>
  <c r="AF68" i="3"/>
  <c r="AG68" i="3"/>
  <c r="AF69" i="3"/>
  <c r="AG69" i="3"/>
  <c r="AF70" i="3"/>
  <c r="AG70" i="3"/>
  <c r="AF71" i="3"/>
  <c r="AG71" i="3"/>
  <c r="AF72" i="3"/>
  <c r="AG72" i="3"/>
  <c r="AF73" i="3"/>
  <c r="AG73" i="3"/>
  <c r="AF74" i="3"/>
  <c r="AG74" i="3"/>
  <c r="AF75" i="3"/>
  <c r="AG75" i="3"/>
  <c r="AF76" i="3"/>
  <c r="AG76" i="3"/>
  <c r="AF77" i="3"/>
  <c r="AG77" i="3"/>
  <c r="AF78" i="3"/>
  <c r="AG78" i="3"/>
  <c r="AF79" i="3"/>
  <c r="AG79" i="3"/>
  <c r="AF80" i="3"/>
  <c r="AG80" i="3"/>
  <c r="AF81" i="3"/>
  <c r="AG81" i="3"/>
  <c r="AF82" i="3"/>
  <c r="AG82" i="3"/>
  <c r="AF83" i="3"/>
  <c r="AG83" i="3"/>
  <c r="AF84" i="3"/>
  <c r="AG84" i="3"/>
  <c r="AF85" i="3"/>
  <c r="AG85" i="3"/>
  <c r="AF86" i="3"/>
  <c r="AG86" i="3"/>
  <c r="AF87" i="3"/>
  <c r="AG87" i="3"/>
  <c r="AF88" i="3"/>
  <c r="AG88" i="3"/>
  <c r="AF89" i="3"/>
  <c r="AG89" i="3"/>
  <c r="AF90" i="3"/>
  <c r="AG90" i="3"/>
  <c r="AF91" i="3"/>
  <c r="AG91" i="3"/>
  <c r="AF92" i="3"/>
  <c r="AG92" i="3"/>
  <c r="AF93" i="3"/>
  <c r="AG93" i="3"/>
  <c r="AF94" i="3"/>
  <c r="AG94" i="3"/>
  <c r="AF95" i="3"/>
  <c r="AG95" i="3"/>
  <c r="AF96" i="3"/>
  <c r="AG96" i="3"/>
  <c r="AF97" i="3"/>
  <c r="AG97" i="3"/>
  <c r="AF98" i="3"/>
  <c r="AG98" i="3"/>
  <c r="AF99" i="3"/>
  <c r="AG99" i="3"/>
  <c r="AF100" i="3"/>
  <c r="AG100" i="3"/>
  <c r="AF101" i="3"/>
  <c r="AG101" i="3"/>
  <c r="AF102" i="3"/>
  <c r="AG102" i="3"/>
  <c r="AF103" i="3"/>
  <c r="AG103" i="3"/>
  <c r="AF104" i="3"/>
  <c r="AG104" i="3"/>
  <c r="AF105" i="3"/>
  <c r="AG105" i="3"/>
  <c r="AF106" i="3"/>
  <c r="AG106" i="3"/>
  <c r="AF107" i="3"/>
  <c r="AG107" i="3"/>
  <c r="AF108" i="3"/>
  <c r="AG108" i="3"/>
  <c r="AF109" i="3"/>
  <c r="AG109" i="3"/>
  <c r="AF110" i="3"/>
  <c r="AG110" i="3"/>
  <c r="AF111" i="3"/>
  <c r="AG111" i="3"/>
  <c r="AF112" i="3"/>
  <c r="AG112" i="3"/>
  <c r="AF113" i="3"/>
  <c r="AG113" i="3"/>
  <c r="AF114" i="3"/>
  <c r="AG114" i="3"/>
  <c r="AF115" i="3"/>
  <c r="AG115" i="3"/>
  <c r="AF116" i="3"/>
  <c r="AG116" i="3"/>
  <c r="AF117" i="3"/>
  <c r="AG117" i="3"/>
  <c r="AF118" i="3"/>
  <c r="AG118" i="3"/>
  <c r="AF119" i="3"/>
  <c r="AG119" i="3"/>
  <c r="AF120" i="3"/>
  <c r="AG120" i="3"/>
  <c r="AF121" i="3"/>
  <c r="AG121" i="3"/>
  <c r="AF122" i="3"/>
  <c r="AG122" i="3"/>
  <c r="AF123" i="3"/>
  <c r="AG123" i="3"/>
  <c r="AF124" i="3"/>
  <c r="AG124" i="3"/>
  <c r="AF125" i="3"/>
  <c r="AG125" i="3"/>
  <c r="AF126" i="3"/>
  <c r="AG126" i="3"/>
  <c r="AF127" i="3"/>
  <c r="AG127" i="3"/>
  <c r="AF128" i="3"/>
  <c r="AG128" i="3"/>
  <c r="AF129" i="3"/>
  <c r="AG129" i="3"/>
  <c r="AF130" i="3"/>
  <c r="AG130" i="3"/>
  <c r="AF131" i="3"/>
  <c r="AG131" i="3"/>
  <c r="AF132" i="3"/>
  <c r="AG132" i="3"/>
  <c r="AF133" i="3"/>
  <c r="AG133" i="3"/>
  <c r="AF134" i="3"/>
  <c r="AG134" i="3"/>
  <c r="AF135" i="3"/>
  <c r="AG135" i="3"/>
  <c r="AF136" i="3"/>
  <c r="AG136" i="3"/>
  <c r="AF137" i="3"/>
  <c r="AG137" i="3"/>
  <c r="AF138" i="3"/>
  <c r="AG138" i="3"/>
  <c r="AF139" i="3"/>
  <c r="AG139" i="3"/>
  <c r="AF140" i="3"/>
  <c r="AG140" i="3"/>
  <c r="AF141" i="3"/>
  <c r="AG141" i="3"/>
  <c r="AF142" i="3"/>
  <c r="AG142" i="3"/>
  <c r="AF143" i="3"/>
  <c r="AG143" i="3"/>
  <c r="AF144" i="3"/>
  <c r="AG144" i="3"/>
  <c r="AF145" i="3"/>
  <c r="AG145" i="3"/>
  <c r="AF146" i="3"/>
  <c r="AG146" i="3"/>
  <c r="AF147" i="3"/>
  <c r="AG147" i="3"/>
  <c r="AF148" i="3"/>
  <c r="AG148" i="3"/>
  <c r="AF149" i="3"/>
  <c r="AG149" i="3"/>
  <c r="AF150" i="3"/>
  <c r="AG150" i="3"/>
  <c r="AF151" i="3"/>
  <c r="AG151" i="3"/>
  <c r="AF152" i="3"/>
  <c r="AG152" i="3"/>
  <c r="AF153" i="3"/>
  <c r="AG153" i="3"/>
  <c r="AF154" i="3"/>
  <c r="AG154" i="3"/>
  <c r="AF155" i="3"/>
  <c r="AG155" i="3"/>
  <c r="AF156" i="3"/>
  <c r="AG156" i="3"/>
  <c r="AF157" i="3"/>
  <c r="AG157" i="3"/>
  <c r="AF158" i="3"/>
  <c r="AG158" i="3"/>
  <c r="AF159" i="3"/>
  <c r="AG159" i="3"/>
  <c r="AF160" i="3"/>
  <c r="AG160" i="3"/>
  <c r="AF161" i="3"/>
  <c r="AG161" i="3"/>
  <c r="AF162" i="3"/>
  <c r="AG162" i="3"/>
  <c r="AF163" i="3"/>
  <c r="AG163" i="3"/>
  <c r="AF164" i="3"/>
  <c r="AG164" i="3"/>
  <c r="AF165" i="3"/>
  <c r="AG165" i="3"/>
  <c r="AF166" i="3"/>
  <c r="AG166" i="3"/>
  <c r="AF167" i="3"/>
  <c r="AG167" i="3"/>
  <c r="AF168" i="3"/>
  <c r="AG168" i="3"/>
  <c r="AF169" i="3"/>
  <c r="AG169" i="3"/>
  <c r="AF170" i="3"/>
  <c r="AG170" i="3"/>
  <c r="AF171" i="3"/>
  <c r="AG171" i="3"/>
  <c r="AF172" i="3"/>
  <c r="AG172" i="3"/>
  <c r="AF173" i="3"/>
  <c r="AG173" i="3"/>
  <c r="AF174" i="3"/>
  <c r="AG174" i="3"/>
  <c r="AF175" i="3"/>
  <c r="AG175" i="3"/>
  <c r="AF176" i="3"/>
  <c r="AG176" i="3"/>
  <c r="AF177" i="3"/>
  <c r="AG177" i="3"/>
  <c r="AF178" i="3"/>
  <c r="AG178" i="3"/>
  <c r="AF179" i="3"/>
  <c r="AG179" i="3"/>
  <c r="AF180" i="3"/>
  <c r="AG180" i="3"/>
  <c r="AF181" i="3"/>
  <c r="AG181" i="3"/>
  <c r="AF182" i="3"/>
  <c r="AG182" i="3"/>
  <c r="AF183" i="3"/>
  <c r="AG183" i="3"/>
  <c r="AF184" i="3"/>
  <c r="AG184" i="3"/>
  <c r="AF185" i="3"/>
  <c r="AG185" i="3"/>
  <c r="AF186" i="3"/>
  <c r="AG186" i="3"/>
  <c r="AF187" i="3"/>
  <c r="AG187" i="3"/>
  <c r="AF188" i="3"/>
  <c r="AG188" i="3"/>
  <c r="AF189" i="3"/>
  <c r="AG189" i="3"/>
  <c r="AF190" i="3"/>
  <c r="AG190" i="3"/>
  <c r="AF191" i="3"/>
  <c r="AG191" i="3"/>
  <c r="AF192" i="3"/>
  <c r="AG192" i="3"/>
  <c r="AF193" i="3"/>
  <c r="AG193" i="3"/>
  <c r="AF194" i="3"/>
  <c r="AG194" i="3"/>
  <c r="AF195" i="3"/>
  <c r="AG195" i="3"/>
  <c r="AF196" i="3"/>
  <c r="AG196" i="3"/>
  <c r="AF197" i="3"/>
  <c r="AG197" i="3"/>
  <c r="AF198" i="3"/>
  <c r="AG198" i="3"/>
  <c r="AF199" i="3"/>
  <c r="AG199" i="3"/>
  <c r="AF200" i="3"/>
  <c r="AG200" i="3"/>
  <c r="AF201" i="3"/>
  <c r="AG201" i="3"/>
  <c r="AF202" i="3"/>
  <c r="AG202" i="3"/>
  <c r="AF203" i="3"/>
  <c r="AG203" i="3"/>
  <c r="AF204" i="3"/>
  <c r="AG204" i="3"/>
  <c r="AF205" i="3"/>
  <c r="AG205" i="3"/>
  <c r="AF206" i="3"/>
  <c r="AG206" i="3"/>
  <c r="AF207" i="3"/>
  <c r="AG207" i="3"/>
  <c r="AF208" i="3"/>
  <c r="AG208" i="3"/>
  <c r="AF209" i="3"/>
  <c r="AG209" i="3"/>
  <c r="AF210" i="3"/>
  <c r="AG210" i="3"/>
  <c r="AF211" i="3"/>
  <c r="AG211" i="3"/>
  <c r="AF212" i="3"/>
  <c r="AG212" i="3"/>
  <c r="AF213" i="3"/>
  <c r="AG213" i="3"/>
  <c r="AF214" i="3"/>
  <c r="AG214" i="3"/>
  <c r="AF215" i="3"/>
  <c r="AG215" i="3"/>
  <c r="AF216" i="3"/>
  <c r="AG216" i="3"/>
  <c r="AF217" i="3"/>
  <c r="AG217" i="3"/>
  <c r="AF218" i="3"/>
  <c r="AG218" i="3"/>
  <c r="AF219" i="3"/>
  <c r="AG219" i="3"/>
  <c r="AF220" i="3"/>
  <c r="AG220" i="3"/>
  <c r="AF221" i="3"/>
  <c r="AG221" i="3"/>
  <c r="AF222" i="3"/>
  <c r="AG222" i="3"/>
  <c r="AF223" i="3"/>
  <c r="AG223" i="3"/>
  <c r="AF224" i="3"/>
  <c r="AG224" i="3"/>
  <c r="AF225" i="3"/>
  <c r="AG225" i="3"/>
  <c r="AF226" i="3"/>
  <c r="AG226" i="3"/>
  <c r="AF227" i="3"/>
  <c r="AG227" i="3"/>
  <c r="AF228" i="3"/>
  <c r="AG228" i="3"/>
  <c r="AF229" i="3"/>
  <c r="AG229" i="3"/>
  <c r="AF230" i="3"/>
  <c r="AG230" i="3"/>
  <c r="AF231" i="3"/>
  <c r="AG231" i="3"/>
  <c r="AF232" i="3"/>
  <c r="AG232" i="3"/>
  <c r="AF233" i="3"/>
  <c r="AG233" i="3"/>
  <c r="AF234" i="3"/>
  <c r="AG234" i="3"/>
  <c r="AF235" i="3"/>
  <c r="AG235" i="3"/>
  <c r="AF236" i="3"/>
  <c r="AG236" i="3"/>
  <c r="AF237" i="3"/>
  <c r="AG237" i="3"/>
  <c r="AF238" i="3"/>
  <c r="AG238" i="3"/>
  <c r="AF239" i="3"/>
  <c r="AG239" i="3"/>
  <c r="AF240" i="3"/>
  <c r="AG240" i="3"/>
  <c r="AF241" i="3"/>
  <c r="AG241" i="3"/>
  <c r="AF242" i="3"/>
  <c r="AG242" i="3"/>
  <c r="AF243" i="3"/>
  <c r="AG243" i="3"/>
  <c r="AF244" i="3"/>
  <c r="AG244" i="3"/>
  <c r="AF245" i="3"/>
  <c r="AG245" i="3"/>
  <c r="AF246" i="3"/>
  <c r="AG246" i="3"/>
  <c r="AF247" i="3"/>
  <c r="AG247" i="3"/>
  <c r="AF248" i="3"/>
  <c r="AG248" i="3"/>
  <c r="AF249" i="3"/>
  <c r="AG249" i="3"/>
  <c r="AF250" i="3"/>
  <c r="AG250" i="3"/>
  <c r="AF251" i="3"/>
  <c r="AG251" i="3"/>
  <c r="AF252" i="3"/>
  <c r="AG252" i="3"/>
  <c r="AF253" i="3"/>
  <c r="AG253" i="3"/>
  <c r="AF254" i="3"/>
  <c r="AG254" i="3"/>
  <c r="AF255" i="3"/>
  <c r="AG255" i="3"/>
  <c r="AF256" i="3"/>
  <c r="AG256" i="3"/>
  <c r="AF257" i="3"/>
  <c r="AG257" i="3"/>
  <c r="AF258" i="3"/>
  <c r="AG258" i="3"/>
  <c r="AF259" i="3"/>
  <c r="AG259" i="3"/>
  <c r="AF260" i="3"/>
  <c r="AG260" i="3"/>
  <c r="AF261" i="3"/>
  <c r="AG261" i="3"/>
  <c r="AF262" i="3"/>
  <c r="AG262" i="3"/>
  <c r="AF263" i="3"/>
  <c r="AG263" i="3"/>
  <c r="AF264" i="3"/>
  <c r="AG264" i="3"/>
  <c r="AF265" i="3"/>
  <c r="AG265" i="3"/>
  <c r="AF266" i="3"/>
  <c r="AG266" i="3"/>
  <c r="AF267" i="3"/>
  <c r="AG267" i="3"/>
  <c r="AF268" i="3"/>
  <c r="AG268" i="3"/>
  <c r="AF269" i="3"/>
  <c r="AG269" i="3"/>
  <c r="AF270" i="3"/>
  <c r="AG270" i="3"/>
  <c r="AF271" i="3"/>
  <c r="AG271" i="3"/>
  <c r="AF272" i="3"/>
  <c r="AG272" i="3"/>
  <c r="AF273" i="3"/>
  <c r="AG273" i="3"/>
  <c r="AF274" i="3"/>
  <c r="AG274" i="3"/>
  <c r="AF275" i="3"/>
  <c r="AG275" i="3"/>
  <c r="AF276" i="3"/>
  <c r="AG276" i="3"/>
  <c r="AF277" i="3"/>
  <c r="AG277" i="3"/>
  <c r="AF278" i="3"/>
  <c r="AG278" i="3"/>
  <c r="AF279" i="3"/>
  <c r="AG279" i="3"/>
  <c r="AF280" i="3"/>
  <c r="AG280" i="3"/>
  <c r="AF281" i="3"/>
  <c r="AG281" i="3"/>
  <c r="AF282" i="3"/>
  <c r="AG282" i="3"/>
  <c r="AF283" i="3"/>
  <c r="AG283" i="3"/>
  <c r="AF284" i="3"/>
  <c r="AG284" i="3"/>
  <c r="AF285" i="3"/>
  <c r="AG285" i="3"/>
  <c r="AF286" i="3"/>
  <c r="AG286" i="3"/>
  <c r="AF287" i="3"/>
  <c r="AG287" i="3"/>
  <c r="AF288" i="3"/>
  <c r="AG288" i="3"/>
  <c r="AF289" i="3"/>
  <c r="AG289" i="3"/>
  <c r="AF290" i="3"/>
  <c r="AG290" i="3"/>
  <c r="AF291" i="3"/>
  <c r="AG291" i="3"/>
  <c r="AF292" i="3"/>
  <c r="AG292" i="3"/>
  <c r="AF293" i="3"/>
  <c r="AG293" i="3"/>
  <c r="AF294" i="3"/>
  <c r="AG294" i="3"/>
  <c r="AF295" i="3"/>
  <c r="AG295" i="3"/>
  <c r="AF296" i="3"/>
  <c r="AG296" i="3"/>
  <c r="AF297" i="3"/>
  <c r="AG297" i="3"/>
  <c r="AF298" i="3"/>
  <c r="AG298" i="3"/>
  <c r="AF299" i="3"/>
  <c r="AG299" i="3"/>
  <c r="AF300" i="3"/>
  <c r="AG300" i="3"/>
  <c r="AF301" i="3"/>
  <c r="AG301" i="3"/>
  <c r="AF302" i="3"/>
  <c r="AG302" i="3"/>
  <c r="AF303" i="3"/>
  <c r="AG303" i="3"/>
  <c r="AF304" i="3"/>
  <c r="AG304" i="3"/>
  <c r="AF305" i="3"/>
  <c r="AG305" i="3"/>
  <c r="AF306" i="3"/>
  <c r="AG306" i="3"/>
  <c r="AF307" i="3"/>
  <c r="AG307" i="3"/>
  <c r="AF308" i="3"/>
  <c r="AG308" i="3"/>
  <c r="AF309" i="3"/>
  <c r="AG309" i="3"/>
  <c r="AF310" i="3"/>
  <c r="AG310" i="3"/>
  <c r="AF311" i="3"/>
  <c r="AG311" i="3"/>
  <c r="AF312" i="3"/>
  <c r="AG312" i="3"/>
  <c r="AF313" i="3"/>
  <c r="AG313" i="3"/>
  <c r="AF314" i="3"/>
  <c r="AG314" i="3"/>
  <c r="AF315" i="3"/>
  <c r="AG315" i="3"/>
  <c r="AF316" i="3"/>
  <c r="AG316" i="3"/>
  <c r="AF317" i="3"/>
  <c r="AG317" i="3"/>
  <c r="AF318" i="3"/>
  <c r="AG318" i="3"/>
  <c r="AF319" i="3"/>
  <c r="AG319" i="3"/>
  <c r="AF320" i="3"/>
  <c r="AG320" i="3"/>
  <c r="AF321" i="3"/>
  <c r="AG321" i="3"/>
  <c r="AF322" i="3"/>
  <c r="AG322" i="3"/>
  <c r="AF323" i="3"/>
  <c r="AG323" i="3"/>
  <c r="AF324" i="3"/>
  <c r="AG324" i="3"/>
  <c r="AF325" i="3"/>
  <c r="AG325" i="3"/>
  <c r="AF326" i="3"/>
  <c r="AG326" i="3"/>
  <c r="AF327" i="3"/>
  <c r="AG327" i="3"/>
  <c r="AF328" i="3"/>
  <c r="AG328" i="3"/>
  <c r="AF329" i="3"/>
  <c r="AG329" i="3"/>
  <c r="AF330" i="3"/>
  <c r="AG330" i="3"/>
  <c r="AF331" i="3"/>
  <c r="AG331" i="3"/>
  <c r="AF332" i="3"/>
  <c r="AG332" i="3"/>
  <c r="AF333" i="3"/>
  <c r="AG333" i="3"/>
  <c r="AF334" i="3"/>
  <c r="AG334" i="3"/>
  <c r="AF335" i="3"/>
  <c r="AG335" i="3"/>
  <c r="AF336" i="3"/>
  <c r="AG336" i="3"/>
  <c r="AF337" i="3"/>
  <c r="AG337" i="3"/>
  <c r="AF338" i="3"/>
  <c r="AG338" i="3"/>
  <c r="AF339" i="3"/>
  <c r="AG339" i="3"/>
  <c r="AF340" i="3"/>
  <c r="AG340" i="3"/>
  <c r="AF341" i="3"/>
  <c r="AG341" i="3"/>
  <c r="AF342" i="3"/>
  <c r="AG342" i="3"/>
  <c r="AF343" i="3"/>
  <c r="AG343" i="3"/>
  <c r="AF344" i="3"/>
  <c r="AG344" i="3"/>
  <c r="AF345" i="3"/>
  <c r="AG345" i="3"/>
  <c r="AF346" i="3"/>
  <c r="AG346" i="3"/>
  <c r="AF347" i="3"/>
  <c r="AG347" i="3"/>
  <c r="AF348" i="3"/>
  <c r="AG348" i="3"/>
  <c r="AF349" i="3"/>
  <c r="AG349" i="3"/>
  <c r="AF350" i="3"/>
  <c r="AG350" i="3"/>
  <c r="AF351" i="3"/>
  <c r="AG351" i="3"/>
  <c r="AF352" i="3"/>
  <c r="AG352" i="3"/>
  <c r="AF353" i="3"/>
  <c r="AG353" i="3"/>
  <c r="AF354" i="3"/>
  <c r="AG354" i="3"/>
  <c r="AF355" i="3"/>
  <c r="AG355" i="3"/>
  <c r="AF356" i="3"/>
  <c r="AG356" i="3"/>
  <c r="AF357" i="3"/>
  <c r="AG357" i="3"/>
  <c r="AF358" i="3"/>
  <c r="AG358" i="3"/>
  <c r="AF359" i="3"/>
  <c r="AG359" i="3"/>
  <c r="AF360" i="3"/>
  <c r="AG360" i="3"/>
  <c r="AF361" i="3"/>
  <c r="AG361" i="3"/>
  <c r="AF362" i="3"/>
  <c r="AG362" i="3"/>
  <c r="AF363" i="3"/>
  <c r="AG363" i="3"/>
  <c r="AF364" i="3"/>
  <c r="AG364" i="3"/>
  <c r="AF365" i="3"/>
  <c r="AG365" i="3"/>
  <c r="AF366" i="3"/>
  <c r="AG366" i="3"/>
  <c r="AF367" i="3"/>
  <c r="AG367" i="3"/>
  <c r="AF368" i="3"/>
  <c r="AG368" i="3"/>
  <c r="AF369" i="3"/>
  <c r="AG369" i="3"/>
  <c r="AF370" i="3"/>
  <c r="AG370" i="3"/>
  <c r="AF371" i="3"/>
  <c r="AG371" i="3"/>
  <c r="AF372" i="3"/>
  <c r="AG372" i="3"/>
  <c r="AF373" i="3"/>
  <c r="AG373" i="3"/>
  <c r="AF374" i="3"/>
  <c r="AG374" i="3"/>
  <c r="AF375" i="3"/>
  <c r="AG375" i="3"/>
  <c r="AF376" i="3"/>
  <c r="AG376" i="3"/>
  <c r="AF377" i="3"/>
  <c r="AG377" i="3"/>
  <c r="AF378" i="3"/>
  <c r="AG378" i="3"/>
  <c r="AF379" i="3"/>
  <c r="AG379" i="3"/>
  <c r="AF380" i="3"/>
  <c r="AG380" i="3"/>
  <c r="AF381" i="3"/>
  <c r="AG381" i="3"/>
  <c r="AF382" i="3"/>
  <c r="AG382" i="3"/>
  <c r="AF383" i="3"/>
  <c r="AG383" i="3"/>
  <c r="AF384" i="3"/>
  <c r="AG384" i="3"/>
  <c r="AF385" i="3"/>
  <c r="AG385" i="3"/>
  <c r="AF386" i="3"/>
  <c r="AG386" i="3"/>
  <c r="AF387" i="3"/>
  <c r="AG387" i="3"/>
  <c r="AF388" i="3"/>
  <c r="AG388" i="3"/>
  <c r="AF389" i="3"/>
  <c r="AG389" i="3"/>
  <c r="AF390" i="3"/>
  <c r="AG390" i="3"/>
  <c r="AF391" i="3"/>
  <c r="AG391" i="3"/>
  <c r="AF392" i="3"/>
  <c r="AG392" i="3"/>
  <c r="AF393" i="3"/>
  <c r="AG393" i="3"/>
  <c r="AF394" i="3"/>
  <c r="AG394" i="3"/>
  <c r="AF395" i="3"/>
  <c r="AG395" i="3"/>
  <c r="AF396" i="3"/>
  <c r="AG396" i="3"/>
  <c r="AF397" i="3"/>
  <c r="AG397" i="3"/>
  <c r="AF398" i="3"/>
  <c r="AG398" i="3"/>
  <c r="AF399" i="3"/>
  <c r="AG399" i="3"/>
  <c r="AF400" i="3"/>
  <c r="AG400" i="3"/>
  <c r="AF401" i="3"/>
  <c r="AG401" i="3"/>
  <c r="AF402" i="3"/>
  <c r="AG402" i="3"/>
  <c r="AF403" i="3"/>
  <c r="AG403" i="3"/>
  <c r="AF404" i="3"/>
  <c r="AG404" i="3"/>
  <c r="AF405" i="3"/>
  <c r="AG405" i="3"/>
  <c r="AF406" i="3"/>
  <c r="AG406" i="3"/>
  <c r="AF407" i="3"/>
  <c r="AG407" i="3"/>
  <c r="AF408" i="3"/>
  <c r="AG408" i="3"/>
  <c r="AF409" i="3"/>
  <c r="AG409" i="3"/>
  <c r="AF410" i="3"/>
  <c r="AG410" i="3"/>
  <c r="AF411" i="3"/>
  <c r="AG411" i="3"/>
  <c r="AF412" i="3"/>
  <c r="AG412" i="3"/>
  <c r="AF413" i="3"/>
  <c r="AG413" i="3"/>
  <c r="AF414" i="3"/>
  <c r="AG414" i="3"/>
  <c r="AF415" i="3"/>
  <c r="AG415" i="3"/>
  <c r="AF416" i="3"/>
  <c r="AG416" i="3"/>
  <c r="AF417" i="3"/>
  <c r="AG417" i="3"/>
  <c r="AF418" i="3"/>
  <c r="AG418" i="3"/>
  <c r="AF419" i="3"/>
  <c r="AG419" i="3"/>
  <c r="AF420" i="3"/>
  <c r="AG420" i="3"/>
  <c r="AF421" i="3"/>
  <c r="AG421" i="3"/>
  <c r="AF422" i="3"/>
  <c r="AG422" i="3"/>
  <c r="AF423" i="3"/>
  <c r="AG423" i="3"/>
  <c r="AF424" i="3"/>
  <c r="AG424" i="3"/>
  <c r="AF425" i="3"/>
  <c r="AG425" i="3"/>
  <c r="AF426" i="3"/>
  <c r="AG426" i="3"/>
  <c r="AF427" i="3"/>
  <c r="AG427" i="3"/>
  <c r="AF428" i="3"/>
  <c r="AG428" i="3"/>
  <c r="AF429" i="3"/>
  <c r="AG429" i="3"/>
  <c r="AF430" i="3"/>
  <c r="AG430" i="3"/>
  <c r="AF431" i="3"/>
  <c r="AG431" i="3"/>
  <c r="AF432" i="3"/>
  <c r="AG432" i="3"/>
  <c r="AF433" i="3"/>
  <c r="AG433" i="3"/>
  <c r="AF434" i="3"/>
  <c r="AG434" i="3"/>
  <c r="AF435" i="3"/>
  <c r="AG435" i="3"/>
  <c r="AF436" i="3"/>
  <c r="AG436" i="3"/>
  <c r="AF437" i="3"/>
  <c r="AG437" i="3"/>
  <c r="AF438" i="3"/>
  <c r="AG438" i="3"/>
  <c r="AF439" i="3"/>
  <c r="AG439" i="3"/>
  <c r="AF440" i="3"/>
  <c r="AG440" i="3"/>
  <c r="AF441" i="3"/>
  <c r="AG441" i="3"/>
  <c r="AF442" i="3"/>
  <c r="AG442" i="3"/>
  <c r="AF443" i="3"/>
  <c r="AG443" i="3"/>
  <c r="AF444" i="3"/>
  <c r="AG444" i="3"/>
  <c r="AF445" i="3"/>
  <c r="AG445" i="3"/>
  <c r="AF446" i="3"/>
  <c r="AG446" i="3"/>
  <c r="AF447" i="3"/>
  <c r="AG447" i="3"/>
  <c r="AF448" i="3"/>
  <c r="AG448" i="3"/>
  <c r="AG2" i="3"/>
  <c r="AF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2"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C52" i="3"/>
  <c r="AD52" i="3"/>
  <c r="AC53" i="3"/>
  <c r="AD53" i="3"/>
  <c r="AC54" i="3"/>
  <c r="AD54" i="3"/>
  <c r="AC55" i="3"/>
  <c r="AD55" i="3"/>
  <c r="AC56" i="3"/>
  <c r="AD56" i="3"/>
  <c r="AC57" i="3"/>
  <c r="AD57" i="3"/>
  <c r="AC58" i="3"/>
  <c r="AD58" i="3"/>
  <c r="AC59" i="3"/>
  <c r="AD59" i="3"/>
  <c r="AC60" i="3"/>
  <c r="AD60" i="3"/>
  <c r="AC61" i="3"/>
  <c r="AD61" i="3"/>
  <c r="AC62" i="3"/>
  <c r="AD62" i="3"/>
  <c r="AC63" i="3"/>
  <c r="AD63" i="3"/>
  <c r="AC64" i="3"/>
  <c r="AD64" i="3"/>
  <c r="AC65" i="3"/>
  <c r="AD65" i="3"/>
  <c r="AC66" i="3"/>
  <c r="AD66" i="3"/>
  <c r="AC67" i="3"/>
  <c r="AD67" i="3"/>
  <c r="AC68" i="3"/>
  <c r="AD68" i="3"/>
  <c r="AC69" i="3"/>
  <c r="AD69" i="3"/>
  <c r="AC70" i="3"/>
  <c r="AD70" i="3"/>
  <c r="AC71" i="3"/>
  <c r="AD71" i="3"/>
  <c r="AC72" i="3"/>
  <c r="AD72" i="3"/>
  <c r="AC73" i="3"/>
  <c r="AD73" i="3"/>
  <c r="AC74" i="3"/>
  <c r="AD74" i="3"/>
  <c r="AC75" i="3"/>
  <c r="AD75" i="3"/>
  <c r="AC76" i="3"/>
  <c r="AD76" i="3"/>
  <c r="AC77" i="3"/>
  <c r="AD77" i="3"/>
  <c r="AC78" i="3"/>
  <c r="AD78" i="3"/>
  <c r="AC79" i="3"/>
  <c r="AD79" i="3"/>
  <c r="AC80" i="3"/>
  <c r="AD80" i="3"/>
  <c r="AC81" i="3"/>
  <c r="AD81" i="3"/>
  <c r="AC82" i="3"/>
  <c r="AD82" i="3"/>
  <c r="AC83" i="3"/>
  <c r="AD83" i="3"/>
  <c r="AC84" i="3"/>
  <c r="AD84" i="3"/>
  <c r="AC85" i="3"/>
  <c r="AD85" i="3"/>
  <c r="AC86" i="3"/>
  <c r="AD86" i="3"/>
  <c r="AC87" i="3"/>
  <c r="AD87" i="3"/>
  <c r="AC88" i="3"/>
  <c r="AD88" i="3"/>
  <c r="AC89" i="3"/>
  <c r="AD89" i="3"/>
  <c r="AC90" i="3"/>
  <c r="AD90" i="3"/>
  <c r="AC91" i="3"/>
  <c r="AD91" i="3"/>
  <c r="AC92" i="3"/>
  <c r="AD92" i="3"/>
  <c r="AC93" i="3"/>
  <c r="AD93" i="3"/>
  <c r="AC94" i="3"/>
  <c r="AD94" i="3"/>
  <c r="AC95" i="3"/>
  <c r="AD95" i="3"/>
  <c r="AC96" i="3"/>
  <c r="AD96" i="3"/>
  <c r="AC97" i="3"/>
  <c r="AD97" i="3"/>
  <c r="AC98" i="3"/>
  <c r="AD98" i="3"/>
  <c r="AC99" i="3"/>
  <c r="AD99" i="3"/>
  <c r="AC100" i="3"/>
  <c r="AD100" i="3"/>
  <c r="AC101" i="3"/>
  <c r="AD101" i="3"/>
  <c r="AC102" i="3"/>
  <c r="AD102" i="3"/>
  <c r="AC103" i="3"/>
  <c r="AD103" i="3"/>
  <c r="AC104" i="3"/>
  <c r="AD104" i="3"/>
  <c r="AC105" i="3"/>
  <c r="AD105" i="3"/>
  <c r="AC106" i="3"/>
  <c r="AD106" i="3"/>
  <c r="AC107" i="3"/>
  <c r="AD107" i="3"/>
  <c r="AC108" i="3"/>
  <c r="AD108" i="3"/>
  <c r="AC109" i="3"/>
  <c r="AD109" i="3"/>
  <c r="AC110" i="3"/>
  <c r="AD110" i="3"/>
  <c r="AC111" i="3"/>
  <c r="AD111" i="3"/>
  <c r="AC112" i="3"/>
  <c r="AD112" i="3"/>
  <c r="AC113" i="3"/>
  <c r="AD113" i="3"/>
  <c r="AC114" i="3"/>
  <c r="AD114" i="3"/>
  <c r="AC115" i="3"/>
  <c r="AD115" i="3"/>
  <c r="AC116" i="3"/>
  <c r="AD116" i="3"/>
  <c r="AC117" i="3"/>
  <c r="AD117" i="3"/>
  <c r="AC118" i="3"/>
  <c r="AD118" i="3"/>
  <c r="AC119" i="3"/>
  <c r="AD119" i="3"/>
  <c r="AC120" i="3"/>
  <c r="AD120" i="3"/>
  <c r="AC121" i="3"/>
  <c r="AD121" i="3"/>
  <c r="AC122" i="3"/>
  <c r="AD122" i="3"/>
  <c r="AC123" i="3"/>
  <c r="AD123" i="3"/>
  <c r="AC124" i="3"/>
  <c r="AD124" i="3"/>
  <c r="AC125" i="3"/>
  <c r="AD125" i="3"/>
  <c r="AC126" i="3"/>
  <c r="AD126" i="3"/>
  <c r="AC127" i="3"/>
  <c r="AD127" i="3"/>
  <c r="AC128" i="3"/>
  <c r="AD128" i="3"/>
  <c r="AC129" i="3"/>
  <c r="AD129" i="3"/>
  <c r="AC130" i="3"/>
  <c r="AD130" i="3"/>
  <c r="AC131" i="3"/>
  <c r="AD131" i="3"/>
  <c r="AC132" i="3"/>
  <c r="AD132" i="3"/>
  <c r="AC133" i="3"/>
  <c r="AD133" i="3"/>
  <c r="AC134" i="3"/>
  <c r="AD134" i="3"/>
  <c r="AC135" i="3"/>
  <c r="AD135" i="3"/>
  <c r="AC136" i="3"/>
  <c r="AD136" i="3"/>
  <c r="AC137" i="3"/>
  <c r="AD137" i="3"/>
  <c r="AC138" i="3"/>
  <c r="AD138" i="3"/>
  <c r="AC139" i="3"/>
  <c r="AD139" i="3"/>
  <c r="AC140" i="3"/>
  <c r="AD140" i="3"/>
  <c r="AC141" i="3"/>
  <c r="AD141" i="3"/>
  <c r="AC142" i="3"/>
  <c r="AD142" i="3"/>
  <c r="AC143" i="3"/>
  <c r="AD143" i="3"/>
  <c r="AC144" i="3"/>
  <c r="AD144" i="3"/>
  <c r="AC145" i="3"/>
  <c r="AD145" i="3"/>
  <c r="AC146" i="3"/>
  <c r="AD146" i="3"/>
  <c r="AC147" i="3"/>
  <c r="AD147" i="3"/>
  <c r="AC148" i="3"/>
  <c r="AD148" i="3"/>
  <c r="AC149" i="3"/>
  <c r="AD149" i="3"/>
  <c r="AC150" i="3"/>
  <c r="AD150" i="3"/>
  <c r="AC151" i="3"/>
  <c r="AD151" i="3"/>
  <c r="AC152" i="3"/>
  <c r="AD152" i="3"/>
  <c r="AC153" i="3"/>
  <c r="AD153" i="3"/>
  <c r="AC154" i="3"/>
  <c r="AD154" i="3"/>
  <c r="AC155" i="3"/>
  <c r="AD155" i="3"/>
  <c r="AC156" i="3"/>
  <c r="AD156" i="3"/>
  <c r="AC157" i="3"/>
  <c r="AD157" i="3"/>
  <c r="AC158" i="3"/>
  <c r="AD158" i="3"/>
  <c r="AC159" i="3"/>
  <c r="AD159" i="3"/>
  <c r="AC160" i="3"/>
  <c r="AD160" i="3"/>
  <c r="AC161" i="3"/>
  <c r="AD161" i="3"/>
  <c r="AC162" i="3"/>
  <c r="AD162" i="3"/>
  <c r="AC163" i="3"/>
  <c r="AD163" i="3"/>
  <c r="AC164" i="3"/>
  <c r="AD164" i="3"/>
  <c r="AC165" i="3"/>
  <c r="AD165" i="3"/>
  <c r="AC166" i="3"/>
  <c r="AD166" i="3"/>
  <c r="AC167" i="3"/>
  <c r="AD167" i="3"/>
  <c r="AC168" i="3"/>
  <c r="AD168" i="3"/>
  <c r="AC169" i="3"/>
  <c r="AD169" i="3"/>
  <c r="AC170" i="3"/>
  <c r="AD170" i="3"/>
  <c r="AC171" i="3"/>
  <c r="AD171" i="3"/>
  <c r="AC172" i="3"/>
  <c r="AD172" i="3"/>
  <c r="AC173" i="3"/>
  <c r="AD173" i="3"/>
  <c r="AC174" i="3"/>
  <c r="AD174" i="3"/>
  <c r="AC175" i="3"/>
  <c r="AD175" i="3"/>
  <c r="AC176" i="3"/>
  <c r="AD176" i="3"/>
  <c r="AC177" i="3"/>
  <c r="AD177" i="3"/>
  <c r="AC178" i="3"/>
  <c r="AD178" i="3"/>
  <c r="AC179" i="3"/>
  <c r="AD179" i="3"/>
  <c r="AC180" i="3"/>
  <c r="AD180" i="3"/>
  <c r="AC181" i="3"/>
  <c r="AD181" i="3"/>
  <c r="AC182" i="3"/>
  <c r="AD182" i="3"/>
  <c r="AC183" i="3"/>
  <c r="AD183" i="3"/>
  <c r="AC184" i="3"/>
  <c r="AD184" i="3"/>
  <c r="AC185" i="3"/>
  <c r="AD185" i="3"/>
  <c r="AC186" i="3"/>
  <c r="AD186" i="3"/>
  <c r="AC187" i="3"/>
  <c r="AD187" i="3"/>
  <c r="AC188" i="3"/>
  <c r="AD188" i="3"/>
  <c r="AC189" i="3"/>
  <c r="AD189" i="3"/>
  <c r="AC190" i="3"/>
  <c r="AD190" i="3"/>
  <c r="AC191" i="3"/>
  <c r="AD191" i="3"/>
  <c r="AC192" i="3"/>
  <c r="AD192" i="3"/>
  <c r="AC193" i="3"/>
  <c r="AD193" i="3"/>
  <c r="AC194" i="3"/>
  <c r="AD194" i="3"/>
  <c r="AC195" i="3"/>
  <c r="AD195" i="3"/>
  <c r="AC196" i="3"/>
  <c r="AD196" i="3"/>
  <c r="AC197" i="3"/>
  <c r="AD197" i="3"/>
  <c r="AC198" i="3"/>
  <c r="AD198" i="3"/>
  <c r="AC199" i="3"/>
  <c r="AD199" i="3"/>
  <c r="AC200" i="3"/>
  <c r="AD200" i="3"/>
  <c r="AC201" i="3"/>
  <c r="AD201" i="3"/>
  <c r="AC202" i="3"/>
  <c r="AD202" i="3"/>
  <c r="AC203" i="3"/>
  <c r="AD203" i="3"/>
  <c r="AC204" i="3"/>
  <c r="AD204" i="3"/>
  <c r="AC205" i="3"/>
  <c r="AD205" i="3"/>
  <c r="AC206" i="3"/>
  <c r="AD206" i="3"/>
  <c r="AC207" i="3"/>
  <c r="AD207" i="3"/>
  <c r="AC208" i="3"/>
  <c r="AD208" i="3"/>
  <c r="AC209" i="3"/>
  <c r="AD209" i="3"/>
  <c r="AC210" i="3"/>
  <c r="AD210" i="3"/>
  <c r="AC211" i="3"/>
  <c r="AD211" i="3"/>
  <c r="AC212" i="3"/>
  <c r="AD212" i="3"/>
  <c r="AC213" i="3"/>
  <c r="AD213" i="3"/>
  <c r="AC214" i="3"/>
  <c r="AD214" i="3"/>
  <c r="AC215" i="3"/>
  <c r="AD215" i="3"/>
  <c r="AC216" i="3"/>
  <c r="AD216" i="3"/>
  <c r="AC217" i="3"/>
  <c r="AD217" i="3"/>
  <c r="AC218" i="3"/>
  <c r="AD218" i="3"/>
  <c r="AC219" i="3"/>
  <c r="AD219" i="3"/>
  <c r="AC220" i="3"/>
  <c r="AD220" i="3"/>
  <c r="AC221" i="3"/>
  <c r="AD221" i="3"/>
  <c r="AC222" i="3"/>
  <c r="AD222" i="3"/>
  <c r="AC223" i="3"/>
  <c r="AD223" i="3"/>
  <c r="AC224" i="3"/>
  <c r="AD224" i="3"/>
  <c r="AC225" i="3"/>
  <c r="AD225" i="3"/>
  <c r="AC226" i="3"/>
  <c r="AD226" i="3"/>
  <c r="AC227" i="3"/>
  <c r="AD227" i="3"/>
  <c r="AC228" i="3"/>
  <c r="AD228" i="3"/>
  <c r="AC229" i="3"/>
  <c r="AD229" i="3"/>
  <c r="AC230" i="3"/>
  <c r="AD230" i="3"/>
  <c r="AC231" i="3"/>
  <c r="AD231" i="3"/>
  <c r="AC232" i="3"/>
  <c r="AD232" i="3"/>
  <c r="AC233" i="3"/>
  <c r="AD233" i="3"/>
  <c r="AC234" i="3"/>
  <c r="AD234" i="3"/>
  <c r="AC235" i="3"/>
  <c r="AD235" i="3"/>
  <c r="AC236" i="3"/>
  <c r="AD236" i="3"/>
  <c r="AC237" i="3"/>
  <c r="AD237" i="3"/>
  <c r="AC238" i="3"/>
  <c r="AD238" i="3"/>
  <c r="AC239" i="3"/>
  <c r="AD239" i="3"/>
  <c r="AC240" i="3"/>
  <c r="AD240" i="3"/>
  <c r="AC241" i="3"/>
  <c r="AD241" i="3"/>
  <c r="AC242" i="3"/>
  <c r="AD242" i="3"/>
  <c r="AC243" i="3"/>
  <c r="AD243" i="3"/>
  <c r="AC244" i="3"/>
  <c r="AD244" i="3"/>
  <c r="AC245" i="3"/>
  <c r="AD245" i="3"/>
  <c r="AC246" i="3"/>
  <c r="AD246" i="3"/>
  <c r="AC247" i="3"/>
  <c r="AD247" i="3"/>
  <c r="AC248" i="3"/>
  <c r="AD248" i="3"/>
  <c r="AC249" i="3"/>
  <c r="AD249" i="3"/>
  <c r="AC250" i="3"/>
  <c r="AD250" i="3"/>
  <c r="AC251" i="3"/>
  <c r="AD251" i="3"/>
  <c r="AC252" i="3"/>
  <c r="AD252" i="3"/>
  <c r="AC253" i="3"/>
  <c r="AD253" i="3"/>
  <c r="AC254" i="3"/>
  <c r="AD254" i="3"/>
  <c r="AC255" i="3"/>
  <c r="AD255" i="3"/>
  <c r="AC256" i="3"/>
  <c r="AD256" i="3"/>
  <c r="AC257" i="3"/>
  <c r="AD257" i="3"/>
  <c r="AC258" i="3"/>
  <c r="AD258" i="3"/>
  <c r="AC259" i="3"/>
  <c r="AD259" i="3"/>
  <c r="AC260" i="3"/>
  <c r="AD260" i="3"/>
  <c r="AC261" i="3"/>
  <c r="AD261" i="3"/>
  <c r="AC262" i="3"/>
  <c r="AD262" i="3"/>
  <c r="AC263" i="3"/>
  <c r="AD263" i="3"/>
  <c r="AC264" i="3"/>
  <c r="AD264" i="3"/>
  <c r="AC265" i="3"/>
  <c r="AD265" i="3"/>
  <c r="AC266" i="3"/>
  <c r="AD266" i="3"/>
  <c r="AC267" i="3"/>
  <c r="AD267" i="3"/>
  <c r="AC268" i="3"/>
  <c r="AD268" i="3"/>
  <c r="AC269" i="3"/>
  <c r="AD269" i="3"/>
  <c r="AC270" i="3"/>
  <c r="AD270" i="3"/>
  <c r="AC271" i="3"/>
  <c r="AD271" i="3"/>
  <c r="AC272" i="3"/>
  <c r="AD272" i="3"/>
  <c r="AC273" i="3"/>
  <c r="AD273" i="3"/>
  <c r="AC274" i="3"/>
  <c r="AD274" i="3"/>
  <c r="AC275" i="3"/>
  <c r="AD275" i="3"/>
  <c r="AC276" i="3"/>
  <c r="AD276" i="3"/>
  <c r="AC277" i="3"/>
  <c r="AD277" i="3"/>
  <c r="AC278" i="3"/>
  <c r="AD278" i="3"/>
  <c r="AC279" i="3"/>
  <c r="AD279" i="3"/>
  <c r="AC280" i="3"/>
  <c r="AD280" i="3"/>
  <c r="AC281" i="3"/>
  <c r="AD281" i="3"/>
  <c r="AC282" i="3"/>
  <c r="AD282" i="3"/>
  <c r="AC283" i="3"/>
  <c r="AD283" i="3"/>
  <c r="AC284" i="3"/>
  <c r="AD284" i="3"/>
  <c r="AC285" i="3"/>
  <c r="AD285" i="3"/>
  <c r="AC286" i="3"/>
  <c r="AD286" i="3"/>
  <c r="AC287" i="3"/>
  <c r="AD287" i="3"/>
  <c r="AC288" i="3"/>
  <c r="AD288" i="3"/>
  <c r="AC289" i="3"/>
  <c r="AD289" i="3"/>
  <c r="AC290" i="3"/>
  <c r="AD290" i="3"/>
  <c r="AC291" i="3"/>
  <c r="AD291" i="3"/>
  <c r="AC292" i="3"/>
  <c r="AD292" i="3"/>
  <c r="AC293" i="3"/>
  <c r="AD293" i="3"/>
  <c r="AC294" i="3"/>
  <c r="AD294" i="3"/>
  <c r="AC295" i="3"/>
  <c r="AD295" i="3"/>
  <c r="AC296" i="3"/>
  <c r="AD296" i="3"/>
  <c r="AC297" i="3"/>
  <c r="AD297" i="3"/>
  <c r="AC298" i="3"/>
  <c r="AD298" i="3"/>
  <c r="AC299" i="3"/>
  <c r="AD299" i="3"/>
  <c r="AC300" i="3"/>
  <c r="AD300" i="3"/>
  <c r="AC301" i="3"/>
  <c r="AD301" i="3"/>
  <c r="AC302" i="3"/>
  <c r="AD302" i="3"/>
  <c r="AC303" i="3"/>
  <c r="AD303" i="3"/>
  <c r="AC304" i="3"/>
  <c r="AD304" i="3"/>
  <c r="AC305" i="3"/>
  <c r="AD305" i="3"/>
  <c r="AC306" i="3"/>
  <c r="AD306" i="3"/>
  <c r="AC307" i="3"/>
  <c r="AD307" i="3"/>
  <c r="AC308" i="3"/>
  <c r="AD308" i="3"/>
  <c r="AC309" i="3"/>
  <c r="AD309" i="3"/>
  <c r="AC310" i="3"/>
  <c r="AD310" i="3"/>
  <c r="AC311" i="3"/>
  <c r="AD311" i="3"/>
  <c r="AC312" i="3"/>
  <c r="AD312" i="3"/>
  <c r="AC313" i="3"/>
  <c r="AD313" i="3"/>
  <c r="AC314" i="3"/>
  <c r="AD314" i="3"/>
  <c r="AC315" i="3"/>
  <c r="AD315" i="3"/>
  <c r="AC316" i="3"/>
  <c r="AD316" i="3"/>
  <c r="AC317" i="3"/>
  <c r="AD317" i="3"/>
  <c r="AC318" i="3"/>
  <c r="AD318" i="3"/>
  <c r="AC319" i="3"/>
  <c r="AD319" i="3"/>
  <c r="AC320" i="3"/>
  <c r="AD320" i="3"/>
  <c r="AC321" i="3"/>
  <c r="AD321" i="3"/>
  <c r="AC322" i="3"/>
  <c r="AD322" i="3"/>
  <c r="AC323" i="3"/>
  <c r="AD323" i="3"/>
  <c r="AC324" i="3"/>
  <c r="AD324" i="3"/>
  <c r="AC325" i="3"/>
  <c r="AD325" i="3"/>
  <c r="AC326" i="3"/>
  <c r="AD326" i="3"/>
  <c r="AC327" i="3"/>
  <c r="AD327" i="3"/>
  <c r="AC328" i="3"/>
  <c r="AD328" i="3"/>
  <c r="AC329" i="3"/>
  <c r="AD329" i="3"/>
  <c r="AC330" i="3"/>
  <c r="AD330" i="3"/>
  <c r="AC331" i="3"/>
  <c r="AD331" i="3"/>
  <c r="AC332" i="3"/>
  <c r="AD332" i="3"/>
  <c r="AC333" i="3"/>
  <c r="AD333" i="3"/>
  <c r="AC334" i="3"/>
  <c r="AD334" i="3"/>
  <c r="AC335" i="3"/>
  <c r="AD335" i="3"/>
  <c r="AC336" i="3"/>
  <c r="AD336" i="3"/>
  <c r="AC337" i="3"/>
  <c r="AD337" i="3"/>
  <c r="AC338" i="3"/>
  <c r="AD338" i="3"/>
  <c r="AC339" i="3"/>
  <c r="AD339" i="3"/>
  <c r="AC340" i="3"/>
  <c r="AD340" i="3"/>
  <c r="AC341" i="3"/>
  <c r="AD341" i="3"/>
  <c r="AC342" i="3"/>
  <c r="AD342" i="3"/>
  <c r="AC343" i="3"/>
  <c r="AD343" i="3"/>
  <c r="AC344" i="3"/>
  <c r="AD344" i="3"/>
  <c r="AC345" i="3"/>
  <c r="AD345" i="3"/>
  <c r="AC346" i="3"/>
  <c r="AD346" i="3"/>
  <c r="AC347" i="3"/>
  <c r="AD347" i="3"/>
  <c r="AC348" i="3"/>
  <c r="AD348" i="3"/>
  <c r="AC349" i="3"/>
  <c r="AD349" i="3"/>
  <c r="AC350" i="3"/>
  <c r="AD350" i="3"/>
  <c r="AC351" i="3"/>
  <c r="AD351" i="3"/>
  <c r="AC352" i="3"/>
  <c r="AD352" i="3"/>
  <c r="AC353" i="3"/>
  <c r="AD353" i="3"/>
  <c r="AC354" i="3"/>
  <c r="AD354" i="3"/>
  <c r="AC355" i="3"/>
  <c r="AD355" i="3"/>
  <c r="AC356" i="3"/>
  <c r="AD356" i="3"/>
  <c r="AC357" i="3"/>
  <c r="AD357" i="3"/>
  <c r="AC358" i="3"/>
  <c r="AD358" i="3"/>
  <c r="AC359" i="3"/>
  <c r="AD359" i="3"/>
  <c r="AC360" i="3"/>
  <c r="AD360" i="3"/>
  <c r="AC361" i="3"/>
  <c r="AD361" i="3"/>
  <c r="AC362" i="3"/>
  <c r="AD362" i="3"/>
  <c r="AC363" i="3"/>
  <c r="AD363" i="3"/>
  <c r="AC364" i="3"/>
  <c r="AD364" i="3"/>
  <c r="AC365" i="3"/>
  <c r="AD365" i="3"/>
  <c r="AC366" i="3"/>
  <c r="AD366" i="3"/>
  <c r="AC367" i="3"/>
  <c r="AD367" i="3"/>
  <c r="AC368" i="3"/>
  <c r="AD368" i="3"/>
  <c r="AC369" i="3"/>
  <c r="AD369" i="3"/>
  <c r="AC370" i="3"/>
  <c r="AD370" i="3"/>
  <c r="AC371" i="3"/>
  <c r="AD371" i="3"/>
  <c r="AC372" i="3"/>
  <c r="AD372" i="3"/>
  <c r="AC373" i="3"/>
  <c r="AD373" i="3"/>
  <c r="AC374" i="3"/>
  <c r="AD374" i="3"/>
  <c r="AC375" i="3"/>
  <c r="AD375" i="3"/>
  <c r="AC376" i="3"/>
  <c r="AD376" i="3"/>
  <c r="AC377" i="3"/>
  <c r="AD377" i="3"/>
  <c r="AC378" i="3"/>
  <c r="AD378" i="3"/>
  <c r="AC379" i="3"/>
  <c r="AD379" i="3"/>
  <c r="AC380" i="3"/>
  <c r="AD380" i="3"/>
  <c r="AC381" i="3"/>
  <c r="AD381" i="3"/>
  <c r="AC382" i="3"/>
  <c r="AD382" i="3"/>
  <c r="AC383" i="3"/>
  <c r="AD383" i="3"/>
  <c r="AC384" i="3"/>
  <c r="AD384" i="3"/>
  <c r="AC385" i="3"/>
  <c r="AD385" i="3"/>
  <c r="AC386" i="3"/>
  <c r="AD386" i="3"/>
  <c r="AC387" i="3"/>
  <c r="AD387" i="3"/>
  <c r="AC388" i="3"/>
  <c r="AD388" i="3"/>
  <c r="AC389" i="3"/>
  <c r="AD389" i="3"/>
  <c r="AC390" i="3"/>
  <c r="AD390" i="3"/>
  <c r="AC391" i="3"/>
  <c r="AD391" i="3"/>
  <c r="AC392" i="3"/>
  <c r="AD392" i="3"/>
  <c r="AC393" i="3"/>
  <c r="AD393" i="3"/>
  <c r="AC394" i="3"/>
  <c r="AD394" i="3"/>
  <c r="AC395" i="3"/>
  <c r="AD395" i="3"/>
  <c r="AC396" i="3"/>
  <c r="AD396" i="3"/>
  <c r="AC397" i="3"/>
  <c r="AD397" i="3"/>
  <c r="AC398" i="3"/>
  <c r="AD398" i="3"/>
  <c r="AC399" i="3"/>
  <c r="AD399" i="3"/>
  <c r="AC400" i="3"/>
  <c r="AD400" i="3"/>
  <c r="AC401" i="3"/>
  <c r="AD401" i="3"/>
  <c r="AC402" i="3"/>
  <c r="AD402" i="3"/>
  <c r="AC403" i="3"/>
  <c r="AD403" i="3"/>
  <c r="AC404" i="3"/>
  <c r="AD404" i="3"/>
  <c r="AC405" i="3"/>
  <c r="AD405" i="3"/>
  <c r="AC406" i="3"/>
  <c r="AD406" i="3"/>
  <c r="AC407" i="3"/>
  <c r="AD407" i="3"/>
  <c r="AC408" i="3"/>
  <c r="AD408" i="3"/>
  <c r="AC409" i="3"/>
  <c r="AD409" i="3"/>
  <c r="AC410" i="3"/>
  <c r="AD410" i="3"/>
  <c r="AC411" i="3"/>
  <c r="AD411" i="3"/>
  <c r="AC412" i="3"/>
  <c r="AD412" i="3"/>
  <c r="AC413" i="3"/>
  <c r="AD413" i="3"/>
  <c r="AC414" i="3"/>
  <c r="AD414" i="3"/>
  <c r="AC415" i="3"/>
  <c r="AD415" i="3"/>
  <c r="AC416" i="3"/>
  <c r="AD416" i="3"/>
  <c r="AC417" i="3"/>
  <c r="AD417" i="3"/>
  <c r="AC418" i="3"/>
  <c r="AD418" i="3"/>
  <c r="AC419" i="3"/>
  <c r="AD419" i="3"/>
  <c r="AC420" i="3"/>
  <c r="AD420" i="3"/>
  <c r="AC421" i="3"/>
  <c r="AD421" i="3"/>
  <c r="AC422" i="3"/>
  <c r="AD422" i="3"/>
  <c r="AC423" i="3"/>
  <c r="AD423" i="3"/>
  <c r="AC424" i="3"/>
  <c r="AD424" i="3"/>
  <c r="AC425" i="3"/>
  <c r="AD425" i="3"/>
  <c r="AC426" i="3"/>
  <c r="AD426" i="3"/>
  <c r="AC427" i="3"/>
  <c r="AD427" i="3"/>
  <c r="AC428" i="3"/>
  <c r="AD428" i="3"/>
  <c r="AC429" i="3"/>
  <c r="AD429" i="3"/>
  <c r="AC430" i="3"/>
  <c r="AD430" i="3"/>
  <c r="AC431" i="3"/>
  <c r="AD431" i="3"/>
  <c r="AC432" i="3"/>
  <c r="AD432" i="3"/>
  <c r="AC433" i="3"/>
  <c r="AD433" i="3"/>
  <c r="AC434" i="3"/>
  <c r="AD434" i="3"/>
  <c r="AC435" i="3"/>
  <c r="AD435" i="3"/>
  <c r="AC436" i="3"/>
  <c r="AD436" i="3"/>
  <c r="AC437" i="3"/>
  <c r="AD437" i="3"/>
  <c r="AC438" i="3"/>
  <c r="AD438" i="3"/>
  <c r="AC439" i="3"/>
  <c r="AD439" i="3"/>
  <c r="AC440" i="3"/>
  <c r="AD440" i="3"/>
  <c r="AC441" i="3"/>
  <c r="AD441" i="3"/>
  <c r="AC442" i="3"/>
  <c r="AD442" i="3"/>
  <c r="AC443" i="3"/>
  <c r="AD443" i="3"/>
  <c r="AC444" i="3"/>
  <c r="AD444" i="3"/>
  <c r="AC445" i="3"/>
  <c r="AD445" i="3"/>
  <c r="AC446" i="3"/>
  <c r="AD446" i="3"/>
  <c r="AC447" i="3"/>
  <c r="AD447" i="3"/>
  <c r="AC448" i="3"/>
  <c r="AD448" i="3"/>
  <c r="AD2" i="3"/>
  <c r="AC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2"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2" i="3"/>
  <c r="W3" i="3"/>
  <c r="X3" i="3"/>
  <c r="W4" i="3"/>
  <c r="X4" i="3"/>
  <c r="W5" i="3"/>
  <c r="X5" i="3"/>
  <c r="W6" i="3"/>
  <c r="X6" i="3"/>
  <c r="W7" i="3"/>
  <c r="X7" i="3"/>
  <c r="W8" i="3"/>
  <c r="X8" i="3"/>
  <c r="W9" i="3"/>
  <c r="X9" i="3"/>
  <c r="W10" i="3"/>
  <c r="X10" i="3"/>
  <c r="W11" i="3"/>
  <c r="X11" i="3"/>
  <c r="W12" i="3"/>
  <c r="X12" i="3"/>
  <c r="W13" i="3"/>
  <c r="X13" i="3"/>
  <c r="W14" i="3"/>
  <c r="X14" i="3"/>
  <c r="W15" i="3"/>
  <c r="X15" i="3"/>
  <c r="W16" i="3"/>
  <c r="X16" i="3"/>
  <c r="W17" i="3"/>
  <c r="X17" i="3"/>
  <c r="W18" i="3"/>
  <c r="X18" i="3"/>
  <c r="W19" i="3"/>
  <c r="X19" i="3"/>
  <c r="W20" i="3"/>
  <c r="X20" i="3"/>
  <c r="W21" i="3"/>
  <c r="X21" i="3"/>
  <c r="W22" i="3"/>
  <c r="X22" i="3"/>
  <c r="W23" i="3"/>
  <c r="X23" i="3"/>
  <c r="W24" i="3"/>
  <c r="X24" i="3"/>
  <c r="W25" i="3"/>
  <c r="X25" i="3"/>
  <c r="W26" i="3"/>
  <c r="X26" i="3"/>
  <c r="W27" i="3"/>
  <c r="X27" i="3"/>
  <c r="W28" i="3"/>
  <c r="X28" i="3"/>
  <c r="W29" i="3"/>
  <c r="X29" i="3"/>
  <c r="W30" i="3"/>
  <c r="X30" i="3"/>
  <c r="W31" i="3"/>
  <c r="X31" i="3"/>
  <c r="W32" i="3"/>
  <c r="X32" i="3"/>
  <c r="W33" i="3"/>
  <c r="X33" i="3"/>
  <c r="W34" i="3"/>
  <c r="X34" i="3"/>
  <c r="W35" i="3"/>
  <c r="X35" i="3"/>
  <c r="W36" i="3"/>
  <c r="X36" i="3"/>
  <c r="W37" i="3"/>
  <c r="X37" i="3"/>
  <c r="W38" i="3"/>
  <c r="X38" i="3"/>
  <c r="W39" i="3"/>
  <c r="X39" i="3"/>
  <c r="W40" i="3"/>
  <c r="X40" i="3"/>
  <c r="W41" i="3"/>
  <c r="X41" i="3"/>
  <c r="W42" i="3"/>
  <c r="X42" i="3"/>
  <c r="W43" i="3"/>
  <c r="X43" i="3"/>
  <c r="W44" i="3"/>
  <c r="X44" i="3"/>
  <c r="W45" i="3"/>
  <c r="X45" i="3"/>
  <c r="W46" i="3"/>
  <c r="X46" i="3"/>
  <c r="W47" i="3"/>
  <c r="X47" i="3"/>
  <c r="W48" i="3"/>
  <c r="X48" i="3"/>
  <c r="W49" i="3"/>
  <c r="X49" i="3"/>
  <c r="W50" i="3"/>
  <c r="X50" i="3"/>
  <c r="W51" i="3"/>
  <c r="X51" i="3"/>
  <c r="W52" i="3"/>
  <c r="X52" i="3"/>
  <c r="W53" i="3"/>
  <c r="X53" i="3"/>
  <c r="W54" i="3"/>
  <c r="X54" i="3"/>
  <c r="W55" i="3"/>
  <c r="X55" i="3"/>
  <c r="W56" i="3"/>
  <c r="X56" i="3"/>
  <c r="W57" i="3"/>
  <c r="X57" i="3"/>
  <c r="W58" i="3"/>
  <c r="X58" i="3"/>
  <c r="W59" i="3"/>
  <c r="X59" i="3"/>
  <c r="W60" i="3"/>
  <c r="X60" i="3"/>
  <c r="W61" i="3"/>
  <c r="X61" i="3"/>
  <c r="W62" i="3"/>
  <c r="X62" i="3"/>
  <c r="W63" i="3"/>
  <c r="X63" i="3"/>
  <c r="W64" i="3"/>
  <c r="X64" i="3"/>
  <c r="W65" i="3"/>
  <c r="X65" i="3"/>
  <c r="W66" i="3"/>
  <c r="X66" i="3"/>
  <c r="W67" i="3"/>
  <c r="X67" i="3"/>
  <c r="W68" i="3"/>
  <c r="X68" i="3"/>
  <c r="W69" i="3"/>
  <c r="X69" i="3"/>
  <c r="W70" i="3"/>
  <c r="X70" i="3"/>
  <c r="W71" i="3"/>
  <c r="X71" i="3"/>
  <c r="W72" i="3"/>
  <c r="X72" i="3"/>
  <c r="W73" i="3"/>
  <c r="X73" i="3"/>
  <c r="W74" i="3"/>
  <c r="X74" i="3"/>
  <c r="W75" i="3"/>
  <c r="X75" i="3"/>
  <c r="W76" i="3"/>
  <c r="X76" i="3"/>
  <c r="W77" i="3"/>
  <c r="X77" i="3"/>
  <c r="W78" i="3"/>
  <c r="X78" i="3"/>
  <c r="W79" i="3"/>
  <c r="X79" i="3"/>
  <c r="W80" i="3"/>
  <c r="X80" i="3"/>
  <c r="W81" i="3"/>
  <c r="X81" i="3"/>
  <c r="W82" i="3"/>
  <c r="X82" i="3"/>
  <c r="W83" i="3"/>
  <c r="X83" i="3"/>
  <c r="W84" i="3"/>
  <c r="X84" i="3"/>
  <c r="W85" i="3"/>
  <c r="X85" i="3"/>
  <c r="W86" i="3"/>
  <c r="X86" i="3"/>
  <c r="W87" i="3"/>
  <c r="X87" i="3"/>
  <c r="W88" i="3"/>
  <c r="X88" i="3"/>
  <c r="W89" i="3"/>
  <c r="X89" i="3"/>
  <c r="W90" i="3"/>
  <c r="X90" i="3"/>
  <c r="W91" i="3"/>
  <c r="X91" i="3"/>
  <c r="W92" i="3"/>
  <c r="X92" i="3"/>
  <c r="W93" i="3"/>
  <c r="X93" i="3"/>
  <c r="W94" i="3"/>
  <c r="X94" i="3"/>
  <c r="W95" i="3"/>
  <c r="X95" i="3"/>
  <c r="W96" i="3"/>
  <c r="X96" i="3"/>
  <c r="W97" i="3"/>
  <c r="X97" i="3"/>
  <c r="W98" i="3"/>
  <c r="X98" i="3"/>
  <c r="W99" i="3"/>
  <c r="X99" i="3"/>
  <c r="W100" i="3"/>
  <c r="X100" i="3"/>
  <c r="W101" i="3"/>
  <c r="X101" i="3"/>
  <c r="W102" i="3"/>
  <c r="X102" i="3"/>
  <c r="W103" i="3"/>
  <c r="X103" i="3"/>
  <c r="W104" i="3"/>
  <c r="X104" i="3"/>
  <c r="W105" i="3"/>
  <c r="X105" i="3"/>
  <c r="W106" i="3"/>
  <c r="X106" i="3"/>
  <c r="W107" i="3"/>
  <c r="X107" i="3"/>
  <c r="W108" i="3"/>
  <c r="X108" i="3"/>
  <c r="W109" i="3"/>
  <c r="X109" i="3"/>
  <c r="W110" i="3"/>
  <c r="X110" i="3"/>
  <c r="W111" i="3"/>
  <c r="X111" i="3"/>
  <c r="W112" i="3"/>
  <c r="X112" i="3"/>
  <c r="W113" i="3"/>
  <c r="X113" i="3"/>
  <c r="W114" i="3"/>
  <c r="X114" i="3"/>
  <c r="W115" i="3"/>
  <c r="X115" i="3"/>
  <c r="W116" i="3"/>
  <c r="X116" i="3"/>
  <c r="W117" i="3"/>
  <c r="X117" i="3"/>
  <c r="W118" i="3"/>
  <c r="X118" i="3"/>
  <c r="W119" i="3"/>
  <c r="X119" i="3"/>
  <c r="W120" i="3"/>
  <c r="X120" i="3"/>
  <c r="W121" i="3"/>
  <c r="X121" i="3"/>
  <c r="W122" i="3"/>
  <c r="X122" i="3"/>
  <c r="W123" i="3"/>
  <c r="X123" i="3"/>
  <c r="W124" i="3"/>
  <c r="X124" i="3"/>
  <c r="W125" i="3"/>
  <c r="X125" i="3"/>
  <c r="W126" i="3"/>
  <c r="X126" i="3"/>
  <c r="W127" i="3"/>
  <c r="X127" i="3"/>
  <c r="W128" i="3"/>
  <c r="X128" i="3"/>
  <c r="W129" i="3"/>
  <c r="X129" i="3"/>
  <c r="W130" i="3"/>
  <c r="X130" i="3"/>
  <c r="W131" i="3"/>
  <c r="X131" i="3"/>
  <c r="W132" i="3"/>
  <c r="X132" i="3"/>
  <c r="W133" i="3"/>
  <c r="X133" i="3"/>
  <c r="W134" i="3"/>
  <c r="X134" i="3"/>
  <c r="W135" i="3"/>
  <c r="X135" i="3"/>
  <c r="W136" i="3"/>
  <c r="X136" i="3"/>
  <c r="W137" i="3"/>
  <c r="X137" i="3"/>
  <c r="W138" i="3"/>
  <c r="X138" i="3"/>
  <c r="W139" i="3"/>
  <c r="X139" i="3"/>
  <c r="W140" i="3"/>
  <c r="X140" i="3"/>
  <c r="W141" i="3"/>
  <c r="X141" i="3"/>
  <c r="W142" i="3"/>
  <c r="X142" i="3"/>
  <c r="W143" i="3"/>
  <c r="X143" i="3"/>
  <c r="W144" i="3"/>
  <c r="X144" i="3"/>
  <c r="W145" i="3"/>
  <c r="X145" i="3"/>
  <c r="W146" i="3"/>
  <c r="X146" i="3"/>
  <c r="W147" i="3"/>
  <c r="X147" i="3"/>
  <c r="W148" i="3"/>
  <c r="X148" i="3"/>
  <c r="W149" i="3"/>
  <c r="X149" i="3"/>
  <c r="W150" i="3"/>
  <c r="X150" i="3"/>
  <c r="W151" i="3"/>
  <c r="X151" i="3"/>
  <c r="W152" i="3"/>
  <c r="X152" i="3"/>
  <c r="W153" i="3"/>
  <c r="X153" i="3"/>
  <c r="W154" i="3"/>
  <c r="X154" i="3"/>
  <c r="W155" i="3"/>
  <c r="X155" i="3"/>
  <c r="W156" i="3"/>
  <c r="X156" i="3"/>
  <c r="W157" i="3"/>
  <c r="X157" i="3"/>
  <c r="W158" i="3"/>
  <c r="X158" i="3"/>
  <c r="W159" i="3"/>
  <c r="X159" i="3"/>
  <c r="W160" i="3"/>
  <c r="X160" i="3"/>
  <c r="W161" i="3"/>
  <c r="X161" i="3"/>
  <c r="W162" i="3"/>
  <c r="X162" i="3"/>
  <c r="W163" i="3"/>
  <c r="X163" i="3"/>
  <c r="W164" i="3"/>
  <c r="X164" i="3"/>
  <c r="W165" i="3"/>
  <c r="X165" i="3"/>
  <c r="W166" i="3"/>
  <c r="X166" i="3"/>
  <c r="W167" i="3"/>
  <c r="X167" i="3"/>
  <c r="W168" i="3"/>
  <c r="X168" i="3"/>
  <c r="W169" i="3"/>
  <c r="X169" i="3"/>
  <c r="W170" i="3"/>
  <c r="X170" i="3"/>
  <c r="W171" i="3"/>
  <c r="X171" i="3"/>
  <c r="W172" i="3"/>
  <c r="X172" i="3"/>
  <c r="W173" i="3"/>
  <c r="X173" i="3"/>
  <c r="W174" i="3"/>
  <c r="X174" i="3"/>
  <c r="W175" i="3"/>
  <c r="X175" i="3"/>
  <c r="W176" i="3"/>
  <c r="X176" i="3"/>
  <c r="W177" i="3"/>
  <c r="X177" i="3"/>
  <c r="W178" i="3"/>
  <c r="X178" i="3"/>
  <c r="W179" i="3"/>
  <c r="X179" i="3"/>
  <c r="W180" i="3"/>
  <c r="X180" i="3"/>
  <c r="W181" i="3"/>
  <c r="X181" i="3"/>
  <c r="W182" i="3"/>
  <c r="X182" i="3"/>
  <c r="W183" i="3"/>
  <c r="X183" i="3"/>
  <c r="W184" i="3"/>
  <c r="X184" i="3"/>
  <c r="W185" i="3"/>
  <c r="X185" i="3"/>
  <c r="W186" i="3"/>
  <c r="X186" i="3"/>
  <c r="W187" i="3"/>
  <c r="X187" i="3"/>
  <c r="W188" i="3"/>
  <c r="X188" i="3"/>
  <c r="W189" i="3"/>
  <c r="X189" i="3"/>
  <c r="W190" i="3"/>
  <c r="X190" i="3"/>
  <c r="W191" i="3"/>
  <c r="X191" i="3"/>
  <c r="W192" i="3"/>
  <c r="X192" i="3"/>
  <c r="W193" i="3"/>
  <c r="X193" i="3"/>
  <c r="W194" i="3"/>
  <c r="X194" i="3"/>
  <c r="W195" i="3"/>
  <c r="X195" i="3"/>
  <c r="W196" i="3"/>
  <c r="X196" i="3"/>
  <c r="W197" i="3"/>
  <c r="X197" i="3"/>
  <c r="W198" i="3"/>
  <c r="X198" i="3"/>
  <c r="W199" i="3"/>
  <c r="X199" i="3"/>
  <c r="W200" i="3"/>
  <c r="X200" i="3"/>
  <c r="W201" i="3"/>
  <c r="X201" i="3"/>
  <c r="W202" i="3"/>
  <c r="X202" i="3"/>
  <c r="W203" i="3"/>
  <c r="X203" i="3"/>
  <c r="W204" i="3"/>
  <c r="X204" i="3"/>
  <c r="W205" i="3"/>
  <c r="X205" i="3"/>
  <c r="W206" i="3"/>
  <c r="X206" i="3"/>
  <c r="W207" i="3"/>
  <c r="X207" i="3"/>
  <c r="W208" i="3"/>
  <c r="X208" i="3"/>
  <c r="W209" i="3"/>
  <c r="X209" i="3"/>
  <c r="W210" i="3"/>
  <c r="X210" i="3"/>
  <c r="W211" i="3"/>
  <c r="X211" i="3"/>
  <c r="W212" i="3"/>
  <c r="X212" i="3"/>
  <c r="W213" i="3"/>
  <c r="X213" i="3"/>
  <c r="W214" i="3"/>
  <c r="X214" i="3"/>
  <c r="W215" i="3"/>
  <c r="X215" i="3"/>
  <c r="W216" i="3"/>
  <c r="X216" i="3"/>
  <c r="W217" i="3"/>
  <c r="X217" i="3"/>
  <c r="W218" i="3"/>
  <c r="X218" i="3"/>
  <c r="W219" i="3"/>
  <c r="X219" i="3"/>
  <c r="W220" i="3"/>
  <c r="X220" i="3"/>
  <c r="W221" i="3"/>
  <c r="X221" i="3"/>
  <c r="W222" i="3"/>
  <c r="X222" i="3"/>
  <c r="W223" i="3"/>
  <c r="X223" i="3"/>
  <c r="W224" i="3"/>
  <c r="X224" i="3"/>
  <c r="W225" i="3"/>
  <c r="X225" i="3"/>
  <c r="W226" i="3"/>
  <c r="X226" i="3"/>
  <c r="W227" i="3"/>
  <c r="X227" i="3"/>
  <c r="W228" i="3"/>
  <c r="X228" i="3"/>
  <c r="W229" i="3"/>
  <c r="X229" i="3"/>
  <c r="W230" i="3"/>
  <c r="X230" i="3"/>
  <c r="W231" i="3"/>
  <c r="X231" i="3"/>
  <c r="W232" i="3"/>
  <c r="X232" i="3"/>
  <c r="W233" i="3"/>
  <c r="X233" i="3"/>
  <c r="W234" i="3"/>
  <c r="X234" i="3"/>
  <c r="W235" i="3"/>
  <c r="X235" i="3"/>
  <c r="W236" i="3"/>
  <c r="X236" i="3"/>
  <c r="W237" i="3"/>
  <c r="X237" i="3"/>
  <c r="W238" i="3"/>
  <c r="X238" i="3"/>
  <c r="W239" i="3"/>
  <c r="X239" i="3"/>
  <c r="W240" i="3"/>
  <c r="X240" i="3"/>
  <c r="W241" i="3"/>
  <c r="X241" i="3"/>
  <c r="W242" i="3"/>
  <c r="X242" i="3"/>
  <c r="W243" i="3"/>
  <c r="X243" i="3"/>
  <c r="W244" i="3"/>
  <c r="X244" i="3"/>
  <c r="W245" i="3"/>
  <c r="X245" i="3"/>
  <c r="W246" i="3"/>
  <c r="X246" i="3"/>
  <c r="W247" i="3"/>
  <c r="X247" i="3"/>
  <c r="W248" i="3"/>
  <c r="X248" i="3"/>
  <c r="W249" i="3"/>
  <c r="X249" i="3"/>
  <c r="W250" i="3"/>
  <c r="X250" i="3"/>
  <c r="W251" i="3"/>
  <c r="X251" i="3"/>
  <c r="W252" i="3"/>
  <c r="X252" i="3"/>
  <c r="W253" i="3"/>
  <c r="X253" i="3"/>
  <c r="W254" i="3"/>
  <c r="X254" i="3"/>
  <c r="W255" i="3"/>
  <c r="X255" i="3"/>
  <c r="W256" i="3"/>
  <c r="X256" i="3"/>
  <c r="W257" i="3"/>
  <c r="X257" i="3"/>
  <c r="W258" i="3"/>
  <c r="X258" i="3"/>
  <c r="W259" i="3"/>
  <c r="X259" i="3"/>
  <c r="W260" i="3"/>
  <c r="X260" i="3"/>
  <c r="W261" i="3"/>
  <c r="X261" i="3"/>
  <c r="W262" i="3"/>
  <c r="X262" i="3"/>
  <c r="W263" i="3"/>
  <c r="X263" i="3"/>
  <c r="W264" i="3"/>
  <c r="X264" i="3"/>
  <c r="W265" i="3"/>
  <c r="X265" i="3"/>
  <c r="W266" i="3"/>
  <c r="X266" i="3"/>
  <c r="W267" i="3"/>
  <c r="X267" i="3"/>
  <c r="W268" i="3"/>
  <c r="X268" i="3"/>
  <c r="W269" i="3"/>
  <c r="X269" i="3"/>
  <c r="W270" i="3"/>
  <c r="X270" i="3"/>
  <c r="W271" i="3"/>
  <c r="X271" i="3"/>
  <c r="W272" i="3"/>
  <c r="X272" i="3"/>
  <c r="W273" i="3"/>
  <c r="X273" i="3"/>
  <c r="W274" i="3"/>
  <c r="X274" i="3"/>
  <c r="W275" i="3"/>
  <c r="X275" i="3"/>
  <c r="W276" i="3"/>
  <c r="X276" i="3"/>
  <c r="W277" i="3"/>
  <c r="X277" i="3"/>
  <c r="W278" i="3"/>
  <c r="X278" i="3"/>
  <c r="W279" i="3"/>
  <c r="X279" i="3"/>
  <c r="W280" i="3"/>
  <c r="X280" i="3"/>
  <c r="W281" i="3"/>
  <c r="X281" i="3"/>
  <c r="W282" i="3"/>
  <c r="X282" i="3"/>
  <c r="W283" i="3"/>
  <c r="X283" i="3"/>
  <c r="W284" i="3"/>
  <c r="X284" i="3"/>
  <c r="W285" i="3"/>
  <c r="X285" i="3"/>
  <c r="W286" i="3"/>
  <c r="X286" i="3"/>
  <c r="W287" i="3"/>
  <c r="X287" i="3"/>
  <c r="W288" i="3"/>
  <c r="X288" i="3"/>
  <c r="W289" i="3"/>
  <c r="X289" i="3"/>
  <c r="W290" i="3"/>
  <c r="X290" i="3"/>
  <c r="W291" i="3"/>
  <c r="X291" i="3"/>
  <c r="W292" i="3"/>
  <c r="X292" i="3"/>
  <c r="W293" i="3"/>
  <c r="X293" i="3"/>
  <c r="W294" i="3"/>
  <c r="X294" i="3"/>
  <c r="W295" i="3"/>
  <c r="X295" i="3"/>
  <c r="W296" i="3"/>
  <c r="X296" i="3"/>
  <c r="W297" i="3"/>
  <c r="X297" i="3"/>
  <c r="W298" i="3"/>
  <c r="X298" i="3"/>
  <c r="W299" i="3"/>
  <c r="X299" i="3"/>
  <c r="W300" i="3"/>
  <c r="X300" i="3"/>
  <c r="W301" i="3"/>
  <c r="X301" i="3"/>
  <c r="W302" i="3"/>
  <c r="X302" i="3"/>
  <c r="W303" i="3"/>
  <c r="X303" i="3"/>
  <c r="W304" i="3"/>
  <c r="X304" i="3"/>
  <c r="W305" i="3"/>
  <c r="X305" i="3"/>
  <c r="W306" i="3"/>
  <c r="X306" i="3"/>
  <c r="W307" i="3"/>
  <c r="X307" i="3"/>
  <c r="W308" i="3"/>
  <c r="X308" i="3"/>
  <c r="W309" i="3"/>
  <c r="X309" i="3"/>
  <c r="W310" i="3"/>
  <c r="X310" i="3"/>
  <c r="W311" i="3"/>
  <c r="X311" i="3"/>
  <c r="W312" i="3"/>
  <c r="X312" i="3"/>
  <c r="W313" i="3"/>
  <c r="X313" i="3"/>
  <c r="W314" i="3"/>
  <c r="X314" i="3"/>
  <c r="W315" i="3"/>
  <c r="X315" i="3"/>
  <c r="W316" i="3"/>
  <c r="X316" i="3"/>
  <c r="W317" i="3"/>
  <c r="X317" i="3"/>
  <c r="W318" i="3"/>
  <c r="X318" i="3"/>
  <c r="W319" i="3"/>
  <c r="X319" i="3"/>
  <c r="W320" i="3"/>
  <c r="X320" i="3"/>
  <c r="W321" i="3"/>
  <c r="X321" i="3"/>
  <c r="W322" i="3"/>
  <c r="X322" i="3"/>
  <c r="W323" i="3"/>
  <c r="X323" i="3"/>
  <c r="W324" i="3"/>
  <c r="X324" i="3"/>
  <c r="W325" i="3"/>
  <c r="X325" i="3"/>
  <c r="W326" i="3"/>
  <c r="X326" i="3"/>
  <c r="W327" i="3"/>
  <c r="X327" i="3"/>
  <c r="W328" i="3"/>
  <c r="X328" i="3"/>
  <c r="W329" i="3"/>
  <c r="X329" i="3"/>
  <c r="W330" i="3"/>
  <c r="X330" i="3"/>
  <c r="W331" i="3"/>
  <c r="X331" i="3"/>
  <c r="W332" i="3"/>
  <c r="X332" i="3"/>
  <c r="W333" i="3"/>
  <c r="X333" i="3"/>
  <c r="W334" i="3"/>
  <c r="X334" i="3"/>
  <c r="W335" i="3"/>
  <c r="X335" i="3"/>
  <c r="W336" i="3"/>
  <c r="X336" i="3"/>
  <c r="W337" i="3"/>
  <c r="X337" i="3"/>
  <c r="W338" i="3"/>
  <c r="X338" i="3"/>
  <c r="W339" i="3"/>
  <c r="X339" i="3"/>
  <c r="W340" i="3"/>
  <c r="X340" i="3"/>
  <c r="W341" i="3"/>
  <c r="X341" i="3"/>
  <c r="W342" i="3"/>
  <c r="X342" i="3"/>
  <c r="W343" i="3"/>
  <c r="X343" i="3"/>
  <c r="W344" i="3"/>
  <c r="X344" i="3"/>
  <c r="W345" i="3"/>
  <c r="X345" i="3"/>
  <c r="W346" i="3"/>
  <c r="X346" i="3"/>
  <c r="W347" i="3"/>
  <c r="X347" i="3"/>
  <c r="W348" i="3"/>
  <c r="X348" i="3"/>
  <c r="W349" i="3"/>
  <c r="X349" i="3"/>
  <c r="W350" i="3"/>
  <c r="X350" i="3"/>
  <c r="W351" i="3"/>
  <c r="X351" i="3"/>
  <c r="W352" i="3"/>
  <c r="X352" i="3"/>
  <c r="W353" i="3"/>
  <c r="X353" i="3"/>
  <c r="W354" i="3"/>
  <c r="X354" i="3"/>
  <c r="W355" i="3"/>
  <c r="X355" i="3"/>
  <c r="W356" i="3"/>
  <c r="X356" i="3"/>
  <c r="W357" i="3"/>
  <c r="X357" i="3"/>
  <c r="W358" i="3"/>
  <c r="X358" i="3"/>
  <c r="W359" i="3"/>
  <c r="X359" i="3"/>
  <c r="W360" i="3"/>
  <c r="X360" i="3"/>
  <c r="W361" i="3"/>
  <c r="X361" i="3"/>
  <c r="W362" i="3"/>
  <c r="X362" i="3"/>
  <c r="W363" i="3"/>
  <c r="X363" i="3"/>
  <c r="W364" i="3"/>
  <c r="X364" i="3"/>
  <c r="W365" i="3"/>
  <c r="X365" i="3"/>
  <c r="W366" i="3"/>
  <c r="X366" i="3"/>
  <c r="W367" i="3"/>
  <c r="X367" i="3"/>
  <c r="W368" i="3"/>
  <c r="X368" i="3"/>
  <c r="W369" i="3"/>
  <c r="X369" i="3"/>
  <c r="W370" i="3"/>
  <c r="X370" i="3"/>
  <c r="W371" i="3"/>
  <c r="X371" i="3"/>
  <c r="W372" i="3"/>
  <c r="X372" i="3"/>
  <c r="W373" i="3"/>
  <c r="X373" i="3"/>
  <c r="W374" i="3"/>
  <c r="X374" i="3"/>
  <c r="W375" i="3"/>
  <c r="X375" i="3"/>
  <c r="W376" i="3"/>
  <c r="X376" i="3"/>
  <c r="W377" i="3"/>
  <c r="X377" i="3"/>
  <c r="W378" i="3"/>
  <c r="X378" i="3"/>
  <c r="W379" i="3"/>
  <c r="X379" i="3"/>
  <c r="W380" i="3"/>
  <c r="X380" i="3"/>
  <c r="W381" i="3"/>
  <c r="X381" i="3"/>
  <c r="W382" i="3"/>
  <c r="X382" i="3"/>
  <c r="W383" i="3"/>
  <c r="X383" i="3"/>
  <c r="W384" i="3"/>
  <c r="X384" i="3"/>
  <c r="W385" i="3"/>
  <c r="X385" i="3"/>
  <c r="W386" i="3"/>
  <c r="X386" i="3"/>
  <c r="W387" i="3"/>
  <c r="X387" i="3"/>
  <c r="W388" i="3"/>
  <c r="X388" i="3"/>
  <c r="W389" i="3"/>
  <c r="X389" i="3"/>
  <c r="W390" i="3"/>
  <c r="X390" i="3"/>
  <c r="W391" i="3"/>
  <c r="X391" i="3"/>
  <c r="W392" i="3"/>
  <c r="X392" i="3"/>
  <c r="W393" i="3"/>
  <c r="X393" i="3"/>
  <c r="W394" i="3"/>
  <c r="X394" i="3"/>
  <c r="W395" i="3"/>
  <c r="X395" i="3"/>
  <c r="W396" i="3"/>
  <c r="X396" i="3"/>
  <c r="W397" i="3"/>
  <c r="X397" i="3"/>
  <c r="W398" i="3"/>
  <c r="X398" i="3"/>
  <c r="W399" i="3"/>
  <c r="X399" i="3"/>
  <c r="W400" i="3"/>
  <c r="X400" i="3"/>
  <c r="W401" i="3"/>
  <c r="X401" i="3"/>
  <c r="W402" i="3"/>
  <c r="X402" i="3"/>
  <c r="W403" i="3"/>
  <c r="X403" i="3"/>
  <c r="W404" i="3"/>
  <c r="X404" i="3"/>
  <c r="W405" i="3"/>
  <c r="X405" i="3"/>
  <c r="W406" i="3"/>
  <c r="X406" i="3"/>
  <c r="W407" i="3"/>
  <c r="X407" i="3"/>
  <c r="W408" i="3"/>
  <c r="X408" i="3"/>
  <c r="W409" i="3"/>
  <c r="X409" i="3"/>
  <c r="W410" i="3"/>
  <c r="X410" i="3"/>
  <c r="W411" i="3"/>
  <c r="X411" i="3"/>
  <c r="W412" i="3"/>
  <c r="X412" i="3"/>
  <c r="W413" i="3"/>
  <c r="X413" i="3"/>
  <c r="W414" i="3"/>
  <c r="X414" i="3"/>
  <c r="W415" i="3"/>
  <c r="X415" i="3"/>
  <c r="W416" i="3"/>
  <c r="X416" i="3"/>
  <c r="W417" i="3"/>
  <c r="X417" i="3"/>
  <c r="W418" i="3"/>
  <c r="X418" i="3"/>
  <c r="W419" i="3"/>
  <c r="X419" i="3"/>
  <c r="W420" i="3"/>
  <c r="X420" i="3"/>
  <c r="W421" i="3"/>
  <c r="X421" i="3"/>
  <c r="W422" i="3"/>
  <c r="X422" i="3"/>
  <c r="W423" i="3"/>
  <c r="X423" i="3"/>
  <c r="W424" i="3"/>
  <c r="X424" i="3"/>
  <c r="W425" i="3"/>
  <c r="X425" i="3"/>
  <c r="W426" i="3"/>
  <c r="X426" i="3"/>
  <c r="W427" i="3"/>
  <c r="X427" i="3"/>
  <c r="W428" i="3"/>
  <c r="X428" i="3"/>
  <c r="W429" i="3"/>
  <c r="X429" i="3"/>
  <c r="W430" i="3"/>
  <c r="X430" i="3"/>
  <c r="W431" i="3"/>
  <c r="X431" i="3"/>
  <c r="W432" i="3"/>
  <c r="X432" i="3"/>
  <c r="W433" i="3"/>
  <c r="X433" i="3"/>
  <c r="W434" i="3"/>
  <c r="X434" i="3"/>
  <c r="W435" i="3"/>
  <c r="X435" i="3"/>
  <c r="W436" i="3"/>
  <c r="X436" i="3"/>
  <c r="W437" i="3"/>
  <c r="X437" i="3"/>
  <c r="W438" i="3"/>
  <c r="X438" i="3"/>
  <c r="W439" i="3"/>
  <c r="X439" i="3"/>
  <c r="W440" i="3"/>
  <c r="X440" i="3"/>
  <c r="W441" i="3"/>
  <c r="X441" i="3"/>
  <c r="W442" i="3"/>
  <c r="X442" i="3"/>
  <c r="W443" i="3"/>
  <c r="X443" i="3"/>
  <c r="W444" i="3"/>
  <c r="X444" i="3"/>
  <c r="W445" i="3"/>
  <c r="X445" i="3"/>
  <c r="W446" i="3"/>
  <c r="X446" i="3"/>
  <c r="W447" i="3"/>
  <c r="X447" i="3"/>
  <c r="W448" i="3"/>
  <c r="X448" i="3"/>
  <c r="X2" i="3"/>
  <c r="W2" i="3"/>
  <c r="U3" i="3"/>
  <c r="V3" i="3"/>
  <c r="U4" i="3"/>
  <c r="V4" i="3"/>
  <c r="U5" i="3"/>
  <c r="V5" i="3"/>
  <c r="U6" i="3"/>
  <c r="V6" i="3"/>
  <c r="U7" i="3"/>
  <c r="V7" i="3"/>
  <c r="U8" i="3"/>
  <c r="V8" i="3"/>
  <c r="U9" i="3"/>
  <c r="V9" i="3"/>
  <c r="U10" i="3"/>
  <c r="V10" i="3"/>
  <c r="U11"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U41" i="3"/>
  <c r="V41" i="3"/>
  <c r="U42" i="3"/>
  <c r="V42" i="3"/>
  <c r="U43" i="3"/>
  <c r="V43" i="3"/>
  <c r="U44" i="3"/>
  <c r="V44" i="3"/>
  <c r="U45" i="3"/>
  <c r="V45" i="3"/>
  <c r="U46" i="3"/>
  <c r="V46" i="3"/>
  <c r="U47" i="3"/>
  <c r="V47" i="3"/>
  <c r="U48" i="3"/>
  <c r="V48" i="3"/>
  <c r="U49" i="3"/>
  <c r="V49" i="3"/>
  <c r="U50" i="3"/>
  <c r="V50" i="3"/>
  <c r="U51" i="3"/>
  <c r="V51" i="3"/>
  <c r="U52" i="3"/>
  <c r="V52" i="3"/>
  <c r="U53" i="3"/>
  <c r="V53" i="3"/>
  <c r="U54" i="3"/>
  <c r="V54" i="3"/>
  <c r="U55" i="3"/>
  <c r="V55" i="3"/>
  <c r="U56" i="3"/>
  <c r="V56" i="3"/>
  <c r="U57" i="3"/>
  <c r="V57" i="3"/>
  <c r="U58" i="3"/>
  <c r="V58" i="3"/>
  <c r="U59" i="3"/>
  <c r="V59" i="3"/>
  <c r="U60" i="3"/>
  <c r="V60" i="3"/>
  <c r="U61" i="3"/>
  <c r="V61" i="3"/>
  <c r="U62" i="3"/>
  <c r="V62" i="3"/>
  <c r="U63" i="3"/>
  <c r="V63" i="3"/>
  <c r="U64" i="3"/>
  <c r="V64" i="3"/>
  <c r="U65" i="3"/>
  <c r="V65" i="3"/>
  <c r="U66" i="3"/>
  <c r="V66" i="3"/>
  <c r="U67" i="3"/>
  <c r="V67" i="3"/>
  <c r="U68" i="3"/>
  <c r="V68" i="3"/>
  <c r="U69" i="3"/>
  <c r="V69" i="3"/>
  <c r="U70" i="3"/>
  <c r="V70" i="3"/>
  <c r="U71" i="3"/>
  <c r="V71" i="3"/>
  <c r="U72" i="3"/>
  <c r="V72" i="3"/>
  <c r="U73" i="3"/>
  <c r="V73" i="3"/>
  <c r="U74" i="3"/>
  <c r="V74" i="3"/>
  <c r="U75" i="3"/>
  <c r="V75" i="3"/>
  <c r="U76" i="3"/>
  <c r="V76" i="3"/>
  <c r="U77" i="3"/>
  <c r="V77" i="3"/>
  <c r="U78" i="3"/>
  <c r="V78" i="3"/>
  <c r="U79" i="3"/>
  <c r="V79" i="3"/>
  <c r="U80" i="3"/>
  <c r="V80" i="3"/>
  <c r="U81" i="3"/>
  <c r="V81" i="3"/>
  <c r="U82" i="3"/>
  <c r="V82" i="3"/>
  <c r="U83" i="3"/>
  <c r="V83" i="3"/>
  <c r="U84" i="3"/>
  <c r="V84" i="3"/>
  <c r="U85" i="3"/>
  <c r="V85" i="3"/>
  <c r="U86" i="3"/>
  <c r="V86" i="3"/>
  <c r="U87" i="3"/>
  <c r="V87" i="3"/>
  <c r="U88" i="3"/>
  <c r="V88" i="3"/>
  <c r="U89" i="3"/>
  <c r="V89" i="3"/>
  <c r="U90" i="3"/>
  <c r="V90" i="3"/>
  <c r="U91" i="3"/>
  <c r="V91" i="3"/>
  <c r="U92" i="3"/>
  <c r="V92" i="3"/>
  <c r="U93" i="3"/>
  <c r="V93" i="3"/>
  <c r="U94" i="3"/>
  <c r="V94" i="3"/>
  <c r="U95" i="3"/>
  <c r="V95" i="3"/>
  <c r="U96" i="3"/>
  <c r="V96" i="3"/>
  <c r="U97" i="3"/>
  <c r="V97" i="3"/>
  <c r="U98" i="3"/>
  <c r="V98" i="3"/>
  <c r="U99" i="3"/>
  <c r="V99" i="3"/>
  <c r="U100" i="3"/>
  <c r="V100" i="3"/>
  <c r="U101" i="3"/>
  <c r="V101" i="3"/>
  <c r="U102" i="3"/>
  <c r="V102" i="3"/>
  <c r="U103" i="3"/>
  <c r="V103" i="3"/>
  <c r="U104" i="3"/>
  <c r="V104" i="3"/>
  <c r="U105" i="3"/>
  <c r="V105" i="3"/>
  <c r="U106" i="3"/>
  <c r="V106" i="3"/>
  <c r="U107" i="3"/>
  <c r="V107" i="3"/>
  <c r="U108" i="3"/>
  <c r="V108" i="3"/>
  <c r="U109" i="3"/>
  <c r="V109" i="3"/>
  <c r="U110" i="3"/>
  <c r="V110" i="3"/>
  <c r="U111" i="3"/>
  <c r="V111" i="3"/>
  <c r="U112" i="3"/>
  <c r="V112" i="3"/>
  <c r="U113" i="3"/>
  <c r="V113" i="3"/>
  <c r="U114" i="3"/>
  <c r="V114" i="3"/>
  <c r="U115" i="3"/>
  <c r="V115" i="3"/>
  <c r="U116" i="3"/>
  <c r="V116" i="3"/>
  <c r="U117" i="3"/>
  <c r="V117" i="3"/>
  <c r="U118" i="3"/>
  <c r="V118" i="3"/>
  <c r="U119" i="3"/>
  <c r="V119" i="3"/>
  <c r="U120" i="3"/>
  <c r="V120" i="3"/>
  <c r="U121" i="3"/>
  <c r="V121" i="3"/>
  <c r="U122" i="3"/>
  <c r="V122" i="3"/>
  <c r="U123" i="3"/>
  <c r="V123" i="3"/>
  <c r="U124" i="3"/>
  <c r="V124" i="3"/>
  <c r="U125" i="3"/>
  <c r="V125" i="3"/>
  <c r="U126" i="3"/>
  <c r="V126" i="3"/>
  <c r="U127" i="3"/>
  <c r="V127" i="3"/>
  <c r="U128" i="3"/>
  <c r="V128" i="3"/>
  <c r="U129" i="3"/>
  <c r="V129" i="3"/>
  <c r="U130" i="3"/>
  <c r="V130" i="3"/>
  <c r="U131" i="3"/>
  <c r="V131" i="3"/>
  <c r="U132" i="3"/>
  <c r="V132" i="3"/>
  <c r="U133" i="3"/>
  <c r="V133" i="3"/>
  <c r="U134" i="3"/>
  <c r="V134" i="3"/>
  <c r="U135" i="3"/>
  <c r="V135" i="3"/>
  <c r="U136" i="3"/>
  <c r="V136" i="3"/>
  <c r="U137" i="3"/>
  <c r="V137" i="3"/>
  <c r="U138" i="3"/>
  <c r="V138" i="3"/>
  <c r="U139" i="3"/>
  <c r="V139" i="3"/>
  <c r="U140" i="3"/>
  <c r="V140" i="3"/>
  <c r="U141" i="3"/>
  <c r="V141" i="3"/>
  <c r="U142" i="3"/>
  <c r="V142" i="3"/>
  <c r="U143" i="3"/>
  <c r="V143" i="3"/>
  <c r="U144" i="3"/>
  <c r="V144" i="3"/>
  <c r="U145" i="3"/>
  <c r="V145" i="3"/>
  <c r="U146" i="3"/>
  <c r="V146" i="3"/>
  <c r="U147" i="3"/>
  <c r="V147" i="3"/>
  <c r="U148" i="3"/>
  <c r="V148" i="3"/>
  <c r="U149" i="3"/>
  <c r="V149" i="3"/>
  <c r="U150" i="3"/>
  <c r="V150" i="3"/>
  <c r="U151" i="3"/>
  <c r="V151" i="3"/>
  <c r="U152" i="3"/>
  <c r="V152" i="3"/>
  <c r="U153" i="3"/>
  <c r="V153" i="3"/>
  <c r="U154" i="3"/>
  <c r="V154" i="3"/>
  <c r="U155" i="3"/>
  <c r="V155" i="3"/>
  <c r="U156" i="3"/>
  <c r="V156" i="3"/>
  <c r="U157" i="3"/>
  <c r="V157" i="3"/>
  <c r="U158" i="3"/>
  <c r="V158" i="3"/>
  <c r="U159" i="3"/>
  <c r="V159" i="3"/>
  <c r="U160" i="3"/>
  <c r="V160" i="3"/>
  <c r="U161" i="3"/>
  <c r="V161" i="3"/>
  <c r="U162" i="3"/>
  <c r="V162" i="3"/>
  <c r="U163" i="3"/>
  <c r="V163" i="3"/>
  <c r="U164" i="3"/>
  <c r="V164" i="3"/>
  <c r="U165" i="3"/>
  <c r="V165" i="3"/>
  <c r="U166" i="3"/>
  <c r="V166" i="3"/>
  <c r="U167" i="3"/>
  <c r="V167" i="3"/>
  <c r="U168" i="3"/>
  <c r="V168" i="3"/>
  <c r="U169" i="3"/>
  <c r="V169" i="3"/>
  <c r="U170" i="3"/>
  <c r="V170" i="3"/>
  <c r="U171" i="3"/>
  <c r="V171" i="3"/>
  <c r="U172" i="3"/>
  <c r="V172" i="3"/>
  <c r="U173" i="3"/>
  <c r="V173" i="3"/>
  <c r="U174" i="3"/>
  <c r="V174" i="3"/>
  <c r="U175" i="3"/>
  <c r="V175" i="3"/>
  <c r="U176" i="3"/>
  <c r="V176" i="3"/>
  <c r="U177" i="3"/>
  <c r="V177" i="3"/>
  <c r="U178" i="3"/>
  <c r="V178" i="3"/>
  <c r="U179" i="3"/>
  <c r="V179" i="3"/>
  <c r="U180" i="3"/>
  <c r="V180" i="3"/>
  <c r="U181" i="3"/>
  <c r="V181" i="3"/>
  <c r="U182" i="3"/>
  <c r="V182" i="3"/>
  <c r="U183" i="3"/>
  <c r="V183" i="3"/>
  <c r="U184" i="3"/>
  <c r="V184" i="3"/>
  <c r="U185" i="3"/>
  <c r="V185" i="3"/>
  <c r="U186" i="3"/>
  <c r="V186" i="3"/>
  <c r="U187" i="3"/>
  <c r="V187" i="3"/>
  <c r="U188" i="3"/>
  <c r="V188" i="3"/>
  <c r="U189" i="3"/>
  <c r="V189" i="3"/>
  <c r="U190" i="3"/>
  <c r="V190" i="3"/>
  <c r="U191" i="3"/>
  <c r="V191" i="3"/>
  <c r="U192" i="3"/>
  <c r="V192" i="3"/>
  <c r="U193" i="3"/>
  <c r="V193" i="3"/>
  <c r="U194" i="3"/>
  <c r="V194" i="3"/>
  <c r="U195" i="3"/>
  <c r="V195" i="3"/>
  <c r="U196" i="3"/>
  <c r="V196" i="3"/>
  <c r="U197" i="3"/>
  <c r="V197" i="3"/>
  <c r="U198" i="3"/>
  <c r="V198" i="3"/>
  <c r="U199" i="3"/>
  <c r="V199" i="3"/>
  <c r="U200" i="3"/>
  <c r="V200" i="3"/>
  <c r="U201" i="3"/>
  <c r="V201" i="3"/>
  <c r="U202" i="3"/>
  <c r="V202" i="3"/>
  <c r="U203" i="3"/>
  <c r="V203" i="3"/>
  <c r="U204" i="3"/>
  <c r="V204" i="3"/>
  <c r="U205" i="3"/>
  <c r="V205" i="3"/>
  <c r="U206" i="3"/>
  <c r="V206" i="3"/>
  <c r="U207" i="3"/>
  <c r="V207" i="3"/>
  <c r="U208" i="3"/>
  <c r="V208" i="3"/>
  <c r="U209" i="3"/>
  <c r="V209" i="3"/>
  <c r="U210" i="3"/>
  <c r="V210" i="3"/>
  <c r="U211" i="3"/>
  <c r="V211" i="3"/>
  <c r="U212" i="3"/>
  <c r="V212" i="3"/>
  <c r="U213" i="3"/>
  <c r="V213" i="3"/>
  <c r="U214" i="3"/>
  <c r="V214" i="3"/>
  <c r="U215" i="3"/>
  <c r="V215" i="3"/>
  <c r="U216" i="3"/>
  <c r="V216" i="3"/>
  <c r="U217" i="3"/>
  <c r="V217" i="3"/>
  <c r="U218" i="3"/>
  <c r="V218" i="3"/>
  <c r="U219" i="3"/>
  <c r="V219" i="3"/>
  <c r="U220" i="3"/>
  <c r="V220" i="3"/>
  <c r="U221" i="3"/>
  <c r="V221" i="3"/>
  <c r="U222" i="3"/>
  <c r="V222" i="3"/>
  <c r="U223" i="3"/>
  <c r="V223" i="3"/>
  <c r="U224" i="3"/>
  <c r="V224" i="3"/>
  <c r="U225" i="3"/>
  <c r="V225" i="3"/>
  <c r="U226" i="3"/>
  <c r="V226" i="3"/>
  <c r="U227" i="3"/>
  <c r="V227" i="3"/>
  <c r="U228" i="3"/>
  <c r="V228" i="3"/>
  <c r="U229" i="3"/>
  <c r="V229" i="3"/>
  <c r="U230" i="3"/>
  <c r="V230" i="3"/>
  <c r="U231" i="3"/>
  <c r="V231" i="3"/>
  <c r="U232" i="3"/>
  <c r="V232" i="3"/>
  <c r="U233" i="3"/>
  <c r="V233" i="3"/>
  <c r="U234" i="3"/>
  <c r="V234" i="3"/>
  <c r="U235" i="3"/>
  <c r="V235" i="3"/>
  <c r="U236" i="3"/>
  <c r="V236" i="3"/>
  <c r="U237" i="3"/>
  <c r="V237" i="3"/>
  <c r="U238" i="3"/>
  <c r="V238" i="3"/>
  <c r="U239" i="3"/>
  <c r="V239" i="3"/>
  <c r="U240" i="3"/>
  <c r="V240" i="3"/>
  <c r="U241" i="3"/>
  <c r="V241" i="3"/>
  <c r="U242" i="3"/>
  <c r="V242" i="3"/>
  <c r="U243" i="3"/>
  <c r="V243" i="3"/>
  <c r="U244" i="3"/>
  <c r="V244" i="3"/>
  <c r="U245" i="3"/>
  <c r="V245" i="3"/>
  <c r="U246" i="3"/>
  <c r="V246" i="3"/>
  <c r="U247" i="3"/>
  <c r="V247" i="3"/>
  <c r="U248" i="3"/>
  <c r="V248" i="3"/>
  <c r="U249" i="3"/>
  <c r="V249" i="3"/>
  <c r="U250" i="3"/>
  <c r="V250" i="3"/>
  <c r="U251" i="3"/>
  <c r="V251" i="3"/>
  <c r="U252" i="3"/>
  <c r="V252" i="3"/>
  <c r="U253" i="3"/>
  <c r="V253" i="3"/>
  <c r="U254" i="3"/>
  <c r="V254" i="3"/>
  <c r="U255" i="3"/>
  <c r="V255" i="3"/>
  <c r="U256" i="3"/>
  <c r="V256" i="3"/>
  <c r="U257" i="3"/>
  <c r="V257" i="3"/>
  <c r="U258" i="3"/>
  <c r="V258" i="3"/>
  <c r="U259" i="3"/>
  <c r="V259" i="3"/>
  <c r="U260" i="3"/>
  <c r="V260" i="3"/>
  <c r="U261" i="3"/>
  <c r="V261" i="3"/>
  <c r="U262" i="3"/>
  <c r="V262" i="3"/>
  <c r="U263" i="3"/>
  <c r="V263" i="3"/>
  <c r="U264" i="3"/>
  <c r="V264" i="3"/>
  <c r="U265" i="3"/>
  <c r="V265" i="3"/>
  <c r="U266" i="3"/>
  <c r="V266" i="3"/>
  <c r="U267" i="3"/>
  <c r="V267" i="3"/>
  <c r="U268" i="3"/>
  <c r="V268" i="3"/>
  <c r="U269" i="3"/>
  <c r="V269" i="3"/>
  <c r="U270" i="3"/>
  <c r="V270" i="3"/>
  <c r="U271" i="3"/>
  <c r="V271" i="3"/>
  <c r="U272" i="3"/>
  <c r="V272" i="3"/>
  <c r="U273" i="3"/>
  <c r="V273" i="3"/>
  <c r="U274" i="3"/>
  <c r="V274" i="3"/>
  <c r="U275" i="3"/>
  <c r="V275" i="3"/>
  <c r="U276" i="3"/>
  <c r="V276" i="3"/>
  <c r="U277" i="3"/>
  <c r="V277" i="3"/>
  <c r="U278" i="3"/>
  <c r="V278" i="3"/>
  <c r="U279" i="3"/>
  <c r="V279" i="3"/>
  <c r="U280" i="3"/>
  <c r="V280" i="3"/>
  <c r="U281" i="3"/>
  <c r="V281" i="3"/>
  <c r="U282" i="3"/>
  <c r="V282" i="3"/>
  <c r="U283" i="3"/>
  <c r="V283" i="3"/>
  <c r="U284" i="3"/>
  <c r="V284" i="3"/>
  <c r="U285" i="3"/>
  <c r="V285" i="3"/>
  <c r="U286" i="3"/>
  <c r="V286" i="3"/>
  <c r="U287" i="3"/>
  <c r="V287" i="3"/>
  <c r="U288" i="3"/>
  <c r="V288" i="3"/>
  <c r="U289" i="3"/>
  <c r="V289" i="3"/>
  <c r="U290" i="3"/>
  <c r="V290" i="3"/>
  <c r="U291" i="3"/>
  <c r="V291" i="3"/>
  <c r="U292" i="3"/>
  <c r="V292" i="3"/>
  <c r="U293" i="3"/>
  <c r="V293" i="3"/>
  <c r="U294" i="3"/>
  <c r="V294" i="3"/>
  <c r="U295" i="3"/>
  <c r="V295" i="3"/>
  <c r="U296" i="3"/>
  <c r="V296" i="3"/>
  <c r="U297" i="3"/>
  <c r="V297" i="3"/>
  <c r="U298" i="3"/>
  <c r="V298" i="3"/>
  <c r="U299" i="3"/>
  <c r="V299" i="3"/>
  <c r="U300" i="3"/>
  <c r="V300" i="3"/>
  <c r="U301" i="3"/>
  <c r="V301" i="3"/>
  <c r="U302" i="3"/>
  <c r="V302" i="3"/>
  <c r="U303" i="3"/>
  <c r="V303" i="3"/>
  <c r="U304" i="3"/>
  <c r="V304" i="3"/>
  <c r="U305" i="3"/>
  <c r="V305" i="3"/>
  <c r="U306" i="3"/>
  <c r="V306" i="3"/>
  <c r="U307" i="3"/>
  <c r="V307" i="3"/>
  <c r="U308" i="3"/>
  <c r="V308" i="3"/>
  <c r="U309" i="3"/>
  <c r="V309" i="3"/>
  <c r="U310" i="3"/>
  <c r="V310" i="3"/>
  <c r="U311" i="3"/>
  <c r="V311" i="3"/>
  <c r="U312" i="3"/>
  <c r="V312" i="3"/>
  <c r="U313" i="3"/>
  <c r="V313" i="3"/>
  <c r="U314" i="3"/>
  <c r="V314" i="3"/>
  <c r="U315" i="3"/>
  <c r="V315" i="3"/>
  <c r="U316" i="3"/>
  <c r="V316" i="3"/>
  <c r="U317" i="3"/>
  <c r="V317" i="3"/>
  <c r="U318" i="3"/>
  <c r="V318" i="3"/>
  <c r="U319" i="3"/>
  <c r="V319" i="3"/>
  <c r="U320" i="3"/>
  <c r="V320" i="3"/>
  <c r="U321" i="3"/>
  <c r="V321" i="3"/>
  <c r="U322" i="3"/>
  <c r="V322" i="3"/>
  <c r="U323" i="3"/>
  <c r="V323" i="3"/>
  <c r="U324" i="3"/>
  <c r="V324" i="3"/>
  <c r="U325" i="3"/>
  <c r="V325" i="3"/>
  <c r="U326" i="3"/>
  <c r="V326" i="3"/>
  <c r="U327" i="3"/>
  <c r="V327" i="3"/>
  <c r="U328" i="3"/>
  <c r="V328" i="3"/>
  <c r="U329" i="3"/>
  <c r="V329" i="3"/>
  <c r="U330" i="3"/>
  <c r="V330" i="3"/>
  <c r="U331" i="3"/>
  <c r="V331" i="3"/>
  <c r="U332" i="3"/>
  <c r="V332" i="3"/>
  <c r="U333" i="3"/>
  <c r="V333" i="3"/>
  <c r="U334" i="3"/>
  <c r="V334" i="3"/>
  <c r="U335" i="3"/>
  <c r="V335" i="3"/>
  <c r="U336" i="3"/>
  <c r="V336" i="3"/>
  <c r="U337" i="3"/>
  <c r="V337" i="3"/>
  <c r="U338" i="3"/>
  <c r="V338" i="3"/>
  <c r="U339" i="3"/>
  <c r="V339" i="3"/>
  <c r="U340" i="3"/>
  <c r="V340" i="3"/>
  <c r="U341" i="3"/>
  <c r="V341" i="3"/>
  <c r="U342" i="3"/>
  <c r="V342" i="3"/>
  <c r="U343" i="3"/>
  <c r="V343" i="3"/>
  <c r="U344" i="3"/>
  <c r="V344" i="3"/>
  <c r="U345" i="3"/>
  <c r="V345" i="3"/>
  <c r="U346" i="3"/>
  <c r="V346" i="3"/>
  <c r="U347" i="3"/>
  <c r="V347" i="3"/>
  <c r="U348" i="3"/>
  <c r="V348" i="3"/>
  <c r="U349" i="3"/>
  <c r="V349" i="3"/>
  <c r="U350" i="3"/>
  <c r="V350" i="3"/>
  <c r="U351" i="3"/>
  <c r="V351" i="3"/>
  <c r="U352" i="3"/>
  <c r="V352" i="3"/>
  <c r="U353" i="3"/>
  <c r="V353" i="3"/>
  <c r="U354" i="3"/>
  <c r="V354" i="3"/>
  <c r="U355" i="3"/>
  <c r="V355" i="3"/>
  <c r="U356" i="3"/>
  <c r="V356" i="3"/>
  <c r="U357" i="3"/>
  <c r="V357" i="3"/>
  <c r="U358" i="3"/>
  <c r="V358" i="3"/>
  <c r="U359" i="3"/>
  <c r="V359" i="3"/>
  <c r="U360" i="3"/>
  <c r="V360" i="3"/>
  <c r="U361" i="3"/>
  <c r="V361" i="3"/>
  <c r="U362" i="3"/>
  <c r="V362" i="3"/>
  <c r="U363" i="3"/>
  <c r="V363" i="3"/>
  <c r="U364" i="3"/>
  <c r="V364" i="3"/>
  <c r="U365" i="3"/>
  <c r="V365" i="3"/>
  <c r="U366" i="3"/>
  <c r="V366" i="3"/>
  <c r="U367" i="3"/>
  <c r="V367" i="3"/>
  <c r="U368" i="3"/>
  <c r="V368" i="3"/>
  <c r="U369" i="3"/>
  <c r="V369" i="3"/>
  <c r="U370" i="3"/>
  <c r="V370" i="3"/>
  <c r="U371" i="3"/>
  <c r="V371" i="3"/>
  <c r="U372" i="3"/>
  <c r="V372" i="3"/>
  <c r="U373" i="3"/>
  <c r="V373" i="3"/>
  <c r="U374" i="3"/>
  <c r="V374" i="3"/>
  <c r="U375" i="3"/>
  <c r="V375" i="3"/>
  <c r="U376" i="3"/>
  <c r="V376" i="3"/>
  <c r="U377" i="3"/>
  <c r="V377" i="3"/>
  <c r="U378" i="3"/>
  <c r="V378" i="3"/>
  <c r="U379" i="3"/>
  <c r="V379" i="3"/>
  <c r="U380" i="3"/>
  <c r="V380" i="3"/>
  <c r="U381" i="3"/>
  <c r="V381" i="3"/>
  <c r="U382" i="3"/>
  <c r="V382" i="3"/>
  <c r="U383" i="3"/>
  <c r="V383" i="3"/>
  <c r="U384" i="3"/>
  <c r="V384" i="3"/>
  <c r="U385" i="3"/>
  <c r="V385" i="3"/>
  <c r="U386" i="3"/>
  <c r="V386" i="3"/>
  <c r="U387" i="3"/>
  <c r="V387" i="3"/>
  <c r="U388" i="3"/>
  <c r="V388" i="3"/>
  <c r="U389" i="3"/>
  <c r="V389" i="3"/>
  <c r="U390" i="3"/>
  <c r="V390" i="3"/>
  <c r="U391" i="3"/>
  <c r="V391" i="3"/>
  <c r="U392" i="3"/>
  <c r="V392" i="3"/>
  <c r="U393" i="3"/>
  <c r="V393" i="3"/>
  <c r="U394" i="3"/>
  <c r="V394" i="3"/>
  <c r="U395" i="3"/>
  <c r="V395" i="3"/>
  <c r="U396" i="3"/>
  <c r="V396" i="3"/>
  <c r="U397" i="3"/>
  <c r="V397" i="3"/>
  <c r="U398" i="3"/>
  <c r="V398" i="3"/>
  <c r="U399" i="3"/>
  <c r="V399" i="3"/>
  <c r="U400" i="3"/>
  <c r="V400" i="3"/>
  <c r="U401" i="3"/>
  <c r="V401" i="3"/>
  <c r="U402" i="3"/>
  <c r="V402" i="3"/>
  <c r="U403" i="3"/>
  <c r="V403" i="3"/>
  <c r="U404" i="3"/>
  <c r="V404" i="3"/>
  <c r="U405" i="3"/>
  <c r="V405" i="3"/>
  <c r="U406" i="3"/>
  <c r="V406" i="3"/>
  <c r="U407" i="3"/>
  <c r="V407" i="3"/>
  <c r="U408" i="3"/>
  <c r="V408" i="3"/>
  <c r="U409" i="3"/>
  <c r="V409" i="3"/>
  <c r="U410" i="3"/>
  <c r="V410" i="3"/>
  <c r="U411" i="3"/>
  <c r="V411" i="3"/>
  <c r="U412" i="3"/>
  <c r="V412" i="3"/>
  <c r="U413" i="3"/>
  <c r="V413" i="3"/>
  <c r="U414" i="3"/>
  <c r="V414" i="3"/>
  <c r="U415" i="3"/>
  <c r="V415" i="3"/>
  <c r="U416" i="3"/>
  <c r="V416" i="3"/>
  <c r="U417" i="3"/>
  <c r="V417" i="3"/>
  <c r="U418" i="3"/>
  <c r="V418" i="3"/>
  <c r="U419" i="3"/>
  <c r="V419" i="3"/>
  <c r="U420" i="3"/>
  <c r="V420" i="3"/>
  <c r="U421" i="3"/>
  <c r="V421" i="3"/>
  <c r="U422" i="3"/>
  <c r="V422" i="3"/>
  <c r="U423" i="3"/>
  <c r="V423" i="3"/>
  <c r="U424" i="3"/>
  <c r="V424" i="3"/>
  <c r="U425" i="3"/>
  <c r="V425" i="3"/>
  <c r="U426" i="3"/>
  <c r="V426" i="3"/>
  <c r="U427" i="3"/>
  <c r="V427" i="3"/>
  <c r="U428" i="3"/>
  <c r="V428" i="3"/>
  <c r="U429" i="3"/>
  <c r="V429" i="3"/>
  <c r="U430" i="3"/>
  <c r="V430" i="3"/>
  <c r="U431" i="3"/>
  <c r="V431" i="3"/>
  <c r="U432" i="3"/>
  <c r="V432" i="3"/>
  <c r="U433" i="3"/>
  <c r="V433" i="3"/>
  <c r="U434" i="3"/>
  <c r="V434" i="3"/>
  <c r="U435" i="3"/>
  <c r="V435" i="3"/>
  <c r="U436" i="3"/>
  <c r="V436" i="3"/>
  <c r="U437" i="3"/>
  <c r="V437" i="3"/>
  <c r="U438" i="3"/>
  <c r="V438" i="3"/>
  <c r="U439" i="3"/>
  <c r="V439" i="3"/>
  <c r="U440" i="3"/>
  <c r="V440" i="3"/>
  <c r="U441" i="3"/>
  <c r="V441" i="3"/>
  <c r="U442" i="3"/>
  <c r="V442" i="3"/>
  <c r="U443" i="3"/>
  <c r="V443" i="3"/>
  <c r="U444" i="3"/>
  <c r="V444" i="3"/>
  <c r="U445" i="3"/>
  <c r="V445" i="3"/>
  <c r="U446" i="3"/>
  <c r="V446" i="3"/>
  <c r="U447" i="3"/>
  <c r="V447" i="3"/>
  <c r="U448" i="3"/>
  <c r="V448" i="3"/>
  <c r="V2" i="3"/>
  <c r="U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2" i="3"/>
  <c r="O3" i="3"/>
  <c r="P3" i="3"/>
  <c r="Q3" i="3"/>
  <c r="R3" i="3"/>
  <c r="O4" i="3"/>
  <c r="P4" i="3"/>
  <c r="Q4" i="3"/>
  <c r="R4" i="3"/>
  <c r="O5" i="3"/>
  <c r="P5" i="3"/>
  <c r="Q5" i="3"/>
  <c r="R5" i="3"/>
  <c r="O6" i="3"/>
  <c r="P6" i="3"/>
  <c r="Q6" i="3"/>
  <c r="R6" i="3"/>
  <c r="O7" i="3"/>
  <c r="P7" i="3"/>
  <c r="Q7" i="3"/>
  <c r="R7" i="3"/>
  <c r="O8" i="3"/>
  <c r="P8" i="3"/>
  <c r="Q8" i="3"/>
  <c r="R8" i="3"/>
  <c r="O9" i="3"/>
  <c r="P9" i="3"/>
  <c r="Q9" i="3"/>
  <c r="R9" i="3"/>
  <c r="O10" i="3"/>
  <c r="P10" i="3"/>
  <c r="Q10" i="3"/>
  <c r="R10" i="3"/>
  <c r="O11" i="3"/>
  <c r="P11" i="3"/>
  <c r="Q11" i="3"/>
  <c r="R11" i="3"/>
  <c r="O12" i="3"/>
  <c r="P12" i="3"/>
  <c r="Q12" i="3"/>
  <c r="R12" i="3"/>
  <c r="O13" i="3"/>
  <c r="P13" i="3"/>
  <c r="Q13" i="3"/>
  <c r="R13" i="3"/>
  <c r="O14" i="3"/>
  <c r="P14" i="3"/>
  <c r="Q14" i="3"/>
  <c r="R14" i="3"/>
  <c r="O15" i="3"/>
  <c r="P15" i="3"/>
  <c r="Q15" i="3"/>
  <c r="R15" i="3"/>
  <c r="O16" i="3"/>
  <c r="P16" i="3"/>
  <c r="Q16" i="3"/>
  <c r="R16" i="3"/>
  <c r="O17" i="3"/>
  <c r="P17" i="3"/>
  <c r="Q17" i="3"/>
  <c r="R17" i="3"/>
  <c r="O18" i="3"/>
  <c r="P18" i="3"/>
  <c r="Q18" i="3"/>
  <c r="R18" i="3"/>
  <c r="O19" i="3"/>
  <c r="P19" i="3"/>
  <c r="Q19" i="3"/>
  <c r="R19" i="3"/>
  <c r="O20" i="3"/>
  <c r="P20" i="3"/>
  <c r="Q20" i="3"/>
  <c r="R20" i="3"/>
  <c r="O21" i="3"/>
  <c r="P21" i="3"/>
  <c r="Q21" i="3"/>
  <c r="R21" i="3"/>
  <c r="O22" i="3"/>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O33" i="3"/>
  <c r="P33" i="3"/>
  <c r="Q33" i="3"/>
  <c r="R33" i="3"/>
  <c r="O34" i="3"/>
  <c r="P34" i="3"/>
  <c r="Q34" i="3"/>
  <c r="R34" i="3"/>
  <c r="O35" i="3"/>
  <c r="P35" i="3"/>
  <c r="Q35" i="3"/>
  <c r="R35" i="3"/>
  <c r="O36" i="3"/>
  <c r="P36" i="3"/>
  <c r="Q36" i="3"/>
  <c r="R36" i="3"/>
  <c r="O37" i="3"/>
  <c r="P37" i="3"/>
  <c r="Q37" i="3"/>
  <c r="R37" i="3"/>
  <c r="O38" i="3"/>
  <c r="P38" i="3"/>
  <c r="Q38" i="3"/>
  <c r="R38" i="3"/>
  <c r="O39" i="3"/>
  <c r="P39" i="3"/>
  <c r="Q39" i="3"/>
  <c r="R39" i="3"/>
  <c r="O40" i="3"/>
  <c r="P40" i="3"/>
  <c r="Q40" i="3"/>
  <c r="R40" i="3"/>
  <c r="O41" i="3"/>
  <c r="P41" i="3"/>
  <c r="Q41" i="3"/>
  <c r="R41" i="3"/>
  <c r="O42" i="3"/>
  <c r="P42" i="3"/>
  <c r="Q42" i="3"/>
  <c r="R42" i="3"/>
  <c r="O43" i="3"/>
  <c r="P43" i="3"/>
  <c r="Q43" i="3"/>
  <c r="R43" i="3"/>
  <c r="O44" i="3"/>
  <c r="P44" i="3"/>
  <c r="Q44" i="3"/>
  <c r="R44" i="3"/>
  <c r="O45" i="3"/>
  <c r="P45" i="3"/>
  <c r="Q45" i="3"/>
  <c r="R45" i="3"/>
  <c r="O46" i="3"/>
  <c r="P46" i="3"/>
  <c r="Q46" i="3"/>
  <c r="R46" i="3"/>
  <c r="O47" i="3"/>
  <c r="P47" i="3"/>
  <c r="Q47" i="3"/>
  <c r="R47" i="3"/>
  <c r="O48" i="3"/>
  <c r="P48" i="3"/>
  <c r="Q48" i="3"/>
  <c r="R48" i="3"/>
  <c r="O49" i="3"/>
  <c r="P49" i="3"/>
  <c r="Q49" i="3"/>
  <c r="R49" i="3"/>
  <c r="O50" i="3"/>
  <c r="P50" i="3"/>
  <c r="Q50" i="3"/>
  <c r="R50" i="3"/>
  <c r="O51" i="3"/>
  <c r="P51" i="3"/>
  <c r="Q51" i="3"/>
  <c r="R51" i="3"/>
  <c r="O52" i="3"/>
  <c r="P52" i="3"/>
  <c r="Q52" i="3"/>
  <c r="R52" i="3"/>
  <c r="O53" i="3"/>
  <c r="P53" i="3"/>
  <c r="Q53" i="3"/>
  <c r="R53" i="3"/>
  <c r="O54" i="3"/>
  <c r="P54" i="3"/>
  <c r="Q54" i="3"/>
  <c r="R54" i="3"/>
  <c r="O55" i="3"/>
  <c r="P55" i="3"/>
  <c r="Q55" i="3"/>
  <c r="R55" i="3"/>
  <c r="O56" i="3"/>
  <c r="P56" i="3"/>
  <c r="Q56" i="3"/>
  <c r="R56" i="3"/>
  <c r="O57" i="3"/>
  <c r="P57" i="3"/>
  <c r="Q57" i="3"/>
  <c r="R57" i="3"/>
  <c r="O58" i="3"/>
  <c r="P58" i="3"/>
  <c r="Q58" i="3"/>
  <c r="R58" i="3"/>
  <c r="O59" i="3"/>
  <c r="P59" i="3"/>
  <c r="Q59" i="3"/>
  <c r="R59" i="3"/>
  <c r="O60" i="3"/>
  <c r="P60" i="3"/>
  <c r="Q60" i="3"/>
  <c r="R60" i="3"/>
  <c r="O61" i="3"/>
  <c r="P61" i="3"/>
  <c r="Q61" i="3"/>
  <c r="R61" i="3"/>
  <c r="O62" i="3"/>
  <c r="P62" i="3"/>
  <c r="Q62" i="3"/>
  <c r="R62" i="3"/>
  <c r="O63" i="3"/>
  <c r="P63" i="3"/>
  <c r="Q63" i="3"/>
  <c r="R63" i="3"/>
  <c r="O64" i="3"/>
  <c r="P64" i="3"/>
  <c r="Q64" i="3"/>
  <c r="R64" i="3"/>
  <c r="O65" i="3"/>
  <c r="P65" i="3"/>
  <c r="Q65" i="3"/>
  <c r="R65" i="3"/>
  <c r="O66" i="3"/>
  <c r="P66" i="3"/>
  <c r="Q66" i="3"/>
  <c r="R66" i="3"/>
  <c r="O67" i="3"/>
  <c r="P67" i="3"/>
  <c r="Q67" i="3"/>
  <c r="R67" i="3"/>
  <c r="O68" i="3"/>
  <c r="P68" i="3"/>
  <c r="Q68" i="3"/>
  <c r="R68" i="3"/>
  <c r="O69" i="3"/>
  <c r="P69" i="3"/>
  <c r="Q69" i="3"/>
  <c r="R69" i="3"/>
  <c r="O70" i="3"/>
  <c r="P70" i="3"/>
  <c r="Q70" i="3"/>
  <c r="R70" i="3"/>
  <c r="O71" i="3"/>
  <c r="P71" i="3"/>
  <c r="Q71" i="3"/>
  <c r="R71" i="3"/>
  <c r="O72" i="3"/>
  <c r="P72" i="3"/>
  <c r="Q72" i="3"/>
  <c r="R72" i="3"/>
  <c r="O73" i="3"/>
  <c r="P73" i="3"/>
  <c r="Q73" i="3"/>
  <c r="R73" i="3"/>
  <c r="O74" i="3"/>
  <c r="P74" i="3"/>
  <c r="Q74" i="3"/>
  <c r="R74" i="3"/>
  <c r="O75" i="3"/>
  <c r="P75" i="3"/>
  <c r="Q75" i="3"/>
  <c r="R75" i="3"/>
  <c r="O76" i="3"/>
  <c r="P76" i="3"/>
  <c r="Q76" i="3"/>
  <c r="R76" i="3"/>
  <c r="O77" i="3"/>
  <c r="P77" i="3"/>
  <c r="Q77" i="3"/>
  <c r="R77" i="3"/>
  <c r="O78" i="3"/>
  <c r="P78" i="3"/>
  <c r="Q78" i="3"/>
  <c r="R78" i="3"/>
  <c r="O79" i="3"/>
  <c r="P79" i="3"/>
  <c r="Q79" i="3"/>
  <c r="R79" i="3"/>
  <c r="O80" i="3"/>
  <c r="P80" i="3"/>
  <c r="Q80" i="3"/>
  <c r="R80" i="3"/>
  <c r="O81" i="3"/>
  <c r="P81" i="3"/>
  <c r="Q81" i="3"/>
  <c r="R81" i="3"/>
  <c r="O82" i="3"/>
  <c r="P82" i="3"/>
  <c r="Q82" i="3"/>
  <c r="R82" i="3"/>
  <c r="O83" i="3"/>
  <c r="P83" i="3"/>
  <c r="Q83" i="3"/>
  <c r="R83" i="3"/>
  <c r="O84" i="3"/>
  <c r="P84" i="3"/>
  <c r="Q84" i="3"/>
  <c r="R84" i="3"/>
  <c r="O85" i="3"/>
  <c r="P85" i="3"/>
  <c r="Q85" i="3"/>
  <c r="R85" i="3"/>
  <c r="O86" i="3"/>
  <c r="P86" i="3"/>
  <c r="Q86" i="3"/>
  <c r="R86" i="3"/>
  <c r="O87" i="3"/>
  <c r="P87" i="3"/>
  <c r="Q87" i="3"/>
  <c r="R87" i="3"/>
  <c r="O88" i="3"/>
  <c r="P88" i="3"/>
  <c r="Q88" i="3"/>
  <c r="R88" i="3"/>
  <c r="O89" i="3"/>
  <c r="P89" i="3"/>
  <c r="Q89" i="3"/>
  <c r="R89" i="3"/>
  <c r="O90" i="3"/>
  <c r="P90" i="3"/>
  <c r="Q90" i="3"/>
  <c r="R90" i="3"/>
  <c r="O91" i="3"/>
  <c r="P91" i="3"/>
  <c r="Q91" i="3"/>
  <c r="R91" i="3"/>
  <c r="O92" i="3"/>
  <c r="P92" i="3"/>
  <c r="Q92" i="3"/>
  <c r="R92" i="3"/>
  <c r="O93" i="3"/>
  <c r="P93" i="3"/>
  <c r="Q93" i="3"/>
  <c r="R93" i="3"/>
  <c r="O94" i="3"/>
  <c r="P94" i="3"/>
  <c r="Q94" i="3"/>
  <c r="R94" i="3"/>
  <c r="O95" i="3"/>
  <c r="P95" i="3"/>
  <c r="Q95" i="3"/>
  <c r="R95" i="3"/>
  <c r="O96" i="3"/>
  <c r="P96" i="3"/>
  <c r="Q96" i="3"/>
  <c r="R96" i="3"/>
  <c r="O97" i="3"/>
  <c r="P97" i="3"/>
  <c r="Q97" i="3"/>
  <c r="R97" i="3"/>
  <c r="O98" i="3"/>
  <c r="P98" i="3"/>
  <c r="Q98" i="3"/>
  <c r="R98" i="3"/>
  <c r="O99" i="3"/>
  <c r="P99" i="3"/>
  <c r="Q99" i="3"/>
  <c r="R99" i="3"/>
  <c r="O100" i="3"/>
  <c r="P100" i="3"/>
  <c r="Q100" i="3"/>
  <c r="R100" i="3"/>
  <c r="O101" i="3"/>
  <c r="P101" i="3"/>
  <c r="Q101" i="3"/>
  <c r="R101" i="3"/>
  <c r="O102" i="3"/>
  <c r="P102" i="3"/>
  <c r="Q102" i="3"/>
  <c r="R102" i="3"/>
  <c r="O103" i="3"/>
  <c r="P103" i="3"/>
  <c r="Q103" i="3"/>
  <c r="R103" i="3"/>
  <c r="O104" i="3"/>
  <c r="P104" i="3"/>
  <c r="Q104" i="3"/>
  <c r="R104" i="3"/>
  <c r="O105" i="3"/>
  <c r="P105" i="3"/>
  <c r="Q105" i="3"/>
  <c r="R105" i="3"/>
  <c r="O106" i="3"/>
  <c r="P106" i="3"/>
  <c r="Q106" i="3"/>
  <c r="R106" i="3"/>
  <c r="O107" i="3"/>
  <c r="P107" i="3"/>
  <c r="Q107" i="3"/>
  <c r="R107" i="3"/>
  <c r="O108" i="3"/>
  <c r="P108" i="3"/>
  <c r="Q108" i="3"/>
  <c r="R108" i="3"/>
  <c r="O109" i="3"/>
  <c r="P109" i="3"/>
  <c r="Q109" i="3"/>
  <c r="R109" i="3"/>
  <c r="O110" i="3"/>
  <c r="P110" i="3"/>
  <c r="Q110" i="3"/>
  <c r="R110" i="3"/>
  <c r="O111" i="3"/>
  <c r="P111" i="3"/>
  <c r="Q111" i="3"/>
  <c r="R111" i="3"/>
  <c r="O112" i="3"/>
  <c r="P112" i="3"/>
  <c r="Q112" i="3"/>
  <c r="R112" i="3"/>
  <c r="O113" i="3"/>
  <c r="P113" i="3"/>
  <c r="Q113" i="3"/>
  <c r="R113" i="3"/>
  <c r="O114" i="3"/>
  <c r="P114" i="3"/>
  <c r="Q114" i="3"/>
  <c r="R114" i="3"/>
  <c r="O115" i="3"/>
  <c r="P115" i="3"/>
  <c r="Q115" i="3"/>
  <c r="R115" i="3"/>
  <c r="O116" i="3"/>
  <c r="P116" i="3"/>
  <c r="Q116" i="3"/>
  <c r="R116" i="3"/>
  <c r="O117" i="3"/>
  <c r="P117" i="3"/>
  <c r="Q117" i="3"/>
  <c r="R117" i="3"/>
  <c r="O118" i="3"/>
  <c r="P118" i="3"/>
  <c r="Q118" i="3"/>
  <c r="R118" i="3"/>
  <c r="O119" i="3"/>
  <c r="P119" i="3"/>
  <c r="Q119" i="3"/>
  <c r="R119" i="3"/>
  <c r="O120" i="3"/>
  <c r="P120" i="3"/>
  <c r="Q120" i="3"/>
  <c r="R120" i="3"/>
  <c r="O121" i="3"/>
  <c r="P121" i="3"/>
  <c r="Q121" i="3"/>
  <c r="R121" i="3"/>
  <c r="O122" i="3"/>
  <c r="P122" i="3"/>
  <c r="Q122" i="3"/>
  <c r="R122" i="3"/>
  <c r="O123" i="3"/>
  <c r="P123" i="3"/>
  <c r="Q123" i="3"/>
  <c r="R123" i="3"/>
  <c r="O124" i="3"/>
  <c r="P124" i="3"/>
  <c r="Q124" i="3"/>
  <c r="R124" i="3"/>
  <c r="O125" i="3"/>
  <c r="P125" i="3"/>
  <c r="Q125" i="3"/>
  <c r="R125" i="3"/>
  <c r="O126" i="3"/>
  <c r="P126" i="3"/>
  <c r="Q126" i="3"/>
  <c r="R126" i="3"/>
  <c r="O127" i="3"/>
  <c r="P127" i="3"/>
  <c r="Q127" i="3"/>
  <c r="R127" i="3"/>
  <c r="O128" i="3"/>
  <c r="P128" i="3"/>
  <c r="Q128" i="3"/>
  <c r="R128" i="3"/>
  <c r="O129" i="3"/>
  <c r="P129" i="3"/>
  <c r="Q129" i="3"/>
  <c r="R129" i="3"/>
  <c r="O130" i="3"/>
  <c r="P130" i="3"/>
  <c r="Q130" i="3"/>
  <c r="R130" i="3"/>
  <c r="O131" i="3"/>
  <c r="P131" i="3"/>
  <c r="Q131" i="3"/>
  <c r="R131" i="3"/>
  <c r="O132" i="3"/>
  <c r="P132" i="3"/>
  <c r="Q132" i="3"/>
  <c r="R132" i="3"/>
  <c r="O133" i="3"/>
  <c r="P133" i="3"/>
  <c r="Q133" i="3"/>
  <c r="R133" i="3"/>
  <c r="O134" i="3"/>
  <c r="P134" i="3"/>
  <c r="Q134" i="3"/>
  <c r="R134" i="3"/>
  <c r="O135" i="3"/>
  <c r="P135" i="3"/>
  <c r="Q135" i="3"/>
  <c r="R135" i="3"/>
  <c r="O136" i="3"/>
  <c r="P136" i="3"/>
  <c r="Q136" i="3"/>
  <c r="R136" i="3"/>
  <c r="O137" i="3"/>
  <c r="P137" i="3"/>
  <c r="Q137" i="3"/>
  <c r="R137" i="3"/>
  <c r="O138" i="3"/>
  <c r="P138" i="3"/>
  <c r="Q138" i="3"/>
  <c r="R138" i="3"/>
  <c r="O139" i="3"/>
  <c r="P139" i="3"/>
  <c r="Q139" i="3"/>
  <c r="R139" i="3"/>
  <c r="O140" i="3"/>
  <c r="P140" i="3"/>
  <c r="Q140" i="3"/>
  <c r="R140" i="3"/>
  <c r="O141" i="3"/>
  <c r="P141" i="3"/>
  <c r="Q141" i="3"/>
  <c r="R141" i="3"/>
  <c r="O142" i="3"/>
  <c r="P142" i="3"/>
  <c r="Q142" i="3"/>
  <c r="R142" i="3"/>
  <c r="O143" i="3"/>
  <c r="P143" i="3"/>
  <c r="Q143" i="3"/>
  <c r="R143" i="3"/>
  <c r="O144" i="3"/>
  <c r="P144" i="3"/>
  <c r="Q144" i="3"/>
  <c r="R144" i="3"/>
  <c r="O145" i="3"/>
  <c r="P145" i="3"/>
  <c r="Q145" i="3"/>
  <c r="R145" i="3"/>
  <c r="O146" i="3"/>
  <c r="P146" i="3"/>
  <c r="Q146" i="3"/>
  <c r="R146" i="3"/>
  <c r="O147" i="3"/>
  <c r="P147" i="3"/>
  <c r="Q147" i="3"/>
  <c r="R147" i="3"/>
  <c r="O148" i="3"/>
  <c r="P148" i="3"/>
  <c r="Q148" i="3"/>
  <c r="R148" i="3"/>
  <c r="O149" i="3"/>
  <c r="P149" i="3"/>
  <c r="Q149" i="3"/>
  <c r="R149" i="3"/>
  <c r="O150" i="3"/>
  <c r="P150" i="3"/>
  <c r="Q150" i="3"/>
  <c r="R150" i="3"/>
  <c r="O151" i="3"/>
  <c r="P151" i="3"/>
  <c r="Q151" i="3"/>
  <c r="R151" i="3"/>
  <c r="O152" i="3"/>
  <c r="P152" i="3"/>
  <c r="Q152" i="3"/>
  <c r="R152" i="3"/>
  <c r="O153" i="3"/>
  <c r="P153" i="3"/>
  <c r="Q153" i="3"/>
  <c r="R153" i="3"/>
  <c r="O154" i="3"/>
  <c r="P154" i="3"/>
  <c r="Q154" i="3"/>
  <c r="R154" i="3"/>
  <c r="O155" i="3"/>
  <c r="P155" i="3"/>
  <c r="Q155" i="3"/>
  <c r="R155" i="3"/>
  <c r="O156" i="3"/>
  <c r="P156" i="3"/>
  <c r="Q156" i="3"/>
  <c r="R156" i="3"/>
  <c r="O157" i="3"/>
  <c r="P157" i="3"/>
  <c r="Q157" i="3"/>
  <c r="R157" i="3"/>
  <c r="O158" i="3"/>
  <c r="P158" i="3"/>
  <c r="Q158" i="3"/>
  <c r="R158" i="3"/>
  <c r="O159" i="3"/>
  <c r="P159" i="3"/>
  <c r="Q159" i="3"/>
  <c r="R159" i="3"/>
  <c r="O160" i="3"/>
  <c r="P160" i="3"/>
  <c r="Q160" i="3"/>
  <c r="R160" i="3"/>
  <c r="O161" i="3"/>
  <c r="P161" i="3"/>
  <c r="Q161" i="3"/>
  <c r="R161" i="3"/>
  <c r="O162" i="3"/>
  <c r="P162" i="3"/>
  <c r="Q162" i="3"/>
  <c r="R162" i="3"/>
  <c r="O163" i="3"/>
  <c r="P163" i="3"/>
  <c r="Q163" i="3"/>
  <c r="R163" i="3"/>
  <c r="O164" i="3"/>
  <c r="P164" i="3"/>
  <c r="Q164" i="3"/>
  <c r="R164" i="3"/>
  <c r="O165" i="3"/>
  <c r="P165" i="3"/>
  <c r="Q165" i="3"/>
  <c r="R165" i="3"/>
  <c r="O166" i="3"/>
  <c r="P166" i="3"/>
  <c r="Q166" i="3"/>
  <c r="R166" i="3"/>
  <c r="O167" i="3"/>
  <c r="P167" i="3"/>
  <c r="Q167" i="3"/>
  <c r="R167" i="3"/>
  <c r="O168" i="3"/>
  <c r="P168" i="3"/>
  <c r="Q168" i="3"/>
  <c r="R168" i="3"/>
  <c r="O169" i="3"/>
  <c r="P169" i="3"/>
  <c r="Q169" i="3"/>
  <c r="R169" i="3"/>
  <c r="O170" i="3"/>
  <c r="P170" i="3"/>
  <c r="Q170" i="3"/>
  <c r="R170" i="3"/>
  <c r="O171" i="3"/>
  <c r="P171" i="3"/>
  <c r="Q171" i="3"/>
  <c r="R171" i="3"/>
  <c r="O172" i="3"/>
  <c r="P172" i="3"/>
  <c r="Q172" i="3"/>
  <c r="R172" i="3"/>
  <c r="O173" i="3"/>
  <c r="P173" i="3"/>
  <c r="Q173" i="3"/>
  <c r="R173" i="3"/>
  <c r="O174" i="3"/>
  <c r="P174" i="3"/>
  <c r="Q174" i="3"/>
  <c r="R174" i="3"/>
  <c r="O175" i="3"/>
  <c r="P175" i="3"/>
  <c r="Q175" i="3"/>
  <c r="R175" i="3"/>
  <c r="O176" i="3"/>
  <c r="P176" i="3"/>
  <c r="Q176" i="3"/>
  <c r="R176" i="3"/>
  <c r="O177" i="3"/>
  <c r="P177" i="3"/>
  <c r="Q177" i="3"/>
  <c r="R177" i="3"/>
  <c r="O178" i="3"/>
  <c r="P178" i="3"/>
  <c r="Q178" i="3"/>
  <c r="R178" i="3"/>
  <c r="O179" i="3"/>
  <c r="P179" i="3"/>
  <c r="Q179" i="3"/>
  <c r="R179" i="3"/>
  <c r="O180" i="3"/>
  <c r="P180" i="3"/>
  <c r="Q180" i="3"/>
  <c r="R180" i="3"/>
  <c r="O181" i="3"/>
  <c r="P181" i="3"/>
  <c r="Q181" i="3"/>
  <c r="R181" i="3"/>
  <c r="O182" i="3"/>
  <c r="P182" i="3"/>
  <c r="Q182" i="3"/>
  <c r="R182" i="3"/>
  <c r="O183" i="3"/>
  <c r="P183" i="3"/>
  <c r="Q183" i="3"/>
  <c r="R183" i="3"/>
  <c r="O184" i="3"/>
  <c r="P184" i="3"/>
  <c r="Q184" i="3"/>
  <c r="R184" i="3"/>
  <c r="O185" i="3"/>
  <c r="P185" i="3"/>
  <c r="Q185" i="3"/>
  <c r="R185" i="3"/>
  <c r="O186" i="3"/>
  <c r="P186" i="3"/>
  <c r="Q186" i="3"/>
  <c r="R186" i="3"/>
  <c r="O187" i="3"/>
  <c r="P187" i="3"/>
  <c r="Q187" i="3"/>
  <c r="R187" i="3"/>
  <c r="O188" i="3"/>
  <c r="P188" i="3"/>
  <c r="Q188" i="3"/>
  <c r="R188" i="3"/>
  <c r="O189" i="3"/>
  <c r="P189" i="3"/>
  <c r="Q189" i="3"/>
  <c r="R189" i="3"/>
  <c r="O190" i="3"/>
  <c r="P190" i="3"/>
  <c r="Q190" i="3"/>
  <c r="R190" i="3"/>
  <c r="O191" i="3"/>
  <c r="P191" i="3"/>
  <c r="Q191" i="3"/>
  <c r="R191" i="3"/>
  <c r="O192" i="3"/>
  <c r="P192" i="3"/>
  <c r="Q192" i="3"/>
  <c r="R192" i="3"/>
  <c r="O193" i="3"/>
  <c r="P193" i="3"/>
  <c r="Q193" i="3"/>
  <c r="R193" i="3"/>
  <c r="O194" i="3"/>
  <c r="P194" i="3"/>
  <c r="Q194" i="3"/>
  <c r="R194" i="3"/>
  <c r="O195" i="3"/>
  <c r="P195" i="3"/>
  <c r="Q195" i="3"/>
  <c r="R195" i="3"/>
  <c r="O196" i="3"/>
  <c r="P196" i="3"/>
  <c r="Q196" i="3"/>
  <c r="R196" i="3"/>
  <c r="O197" i="3"/>
  <c r="P197" i="3"/>
  <c r="Q197" i="3"/>
  <c r="R197" i="3"/>
  <c r="O198" i="3"/>
  <c r="P198" i="3"/>
  <c r="Q198" i="3"/>
  <c r="R198" i="3"/>
  <c r="O199" i="3"/>
  <c r="P199" i="3"/>
  <c r="Q199" i="3"/>
  <c r="R199" i="3"/>
  <c r="O200" i="3"/>
  <c r="P200" i="3"/>
  <c r="Q200" i="3"/>
  <c r="R200" i="3"/>
  <c r="O201" i="3"/>
  <c r="P201" i="3"/>
  <c r="Q201" i="3"/>
  <c r="R201" i="3"/>
  <c r="O202" i="3"/>
  <c r="P202" i="3"/>
  <c r="Q202" i="3"/>
  <c r="R202" i="3"/>
  <c r="O203" i="3"/>
  <c r="P203" i="3"/>
  <c r="Q203" i="3"/>
  <c r="R203" i="3"/>
  <c r="O204" i="3"/>
  <c r="P204" i="3"/>
  <c r="Q204" i="3"/>
  <c r="R204" i="3"/>
  <c r="O205" i="3"/>
  <c r="P205" i="3"/>
  <c r="Q205" i="3"/>
  <c r="R205" i="3"/>
  <c r="O206" i="3"/>
  <c r="P206" i="3"/>
  <c r="Q206" i="3"/>
  <c r="R206" i="3"/>
  <c r="O207" i="3"/>
  <c r="P207" i="3"/>
  <c r="Q207" i="3"/>
  <c r="R207" i="3"/>
  <c r="O208" i="3"/>
  <c r="P208" i="3"/>
  <c r="Q208" i="3"/>
  <c r="R208" i="3"/>
  <c r="O209" i="3"/>
  <c r="P209" i="3"/>
  <c r="Q209" i="3"/>
  <c r="R209" i="3"/>
  <c r="O210" i="3"/>
  <c r="P210" i="3"/>
  <c r="Q210" i="3"/>
  <c r="R210" i="3"/>
  <c r="O211" i="3"/>
  <c r="P211" i="3"/>
  <c r="Q211" i="3"/>
  <c r="R211" i="3"/>
  <c r="O212" i="3"/>
  <c r="P212" i="3"/>
  <c r="Q212" i="3"/>
  <c r="R212" i="3"/>
  <c r="O213" i="3"/>
  <c r="P213" i="3"/>
  <c r="Q213" i="3"/>
  <c r="R213" i="3"/>
  <c r="O214" i="3"/>
  <c r="P214" i="3"/>
  <c r="Q214" i="3"/>
  <c r="R214" i="3"/>
  <c r="O215" i="3"/>
  <c r="P215" i="3"/>
  <c r="Q215" i="3"/>
  <c r="R215" i="3"/>
  <c r="O216" i="3"/>
  <c r="P216" i="3"/>
  <c r="Q216" i="3"/>
  <c r="R216" i="3"/>
  <c r="O217" i="3"/>
  <c r="P217" i="3"/>
  <c r="Q217" i="3"/>
  <c r="R217" i="3"/>
  <c r="O218" i="3"/>
  <c r="P218" i="3"/>
  <c r="Q218" i="3"/>
  <c r="R218" i="3"/>
  <c r="O219" i="3"/>
  <c r="P219" i="3"/>
  <c r="Q219" i="3"/>
  <c r="R219" i="3"/>
  <c r="O220" i="3"/>
  <c r="P220" i="3"/>
  <c r="Q220" i="3"/>
  <c r="R220" i="3"/>
  <c r="O221" i="3"/>
  <c r="P221" i="3"/>
  <c r="Q221" i="3"/>
  <c r="R221" i="3"/>
  <c r="O222" i="3"/>
  <c r="P222" i="3"/>
  <c r="Q222" i="3"/>
  <c r="R222" i="3"/>
  <c r="O223" i="3"/>
  <c r="P223" i="3"/>
  <c r="Q223" i="3"/>
  <c r="R223" i="3"/>
  <c r="O224" i="3"/>
  <c r="P224" i="3"/>
  <c r="Q224" i="3"/>
  <c r="R224" i="3"/>
  <c r="O225" i="3"/>
  <c r="P225" i="3"/>
  <c r="Q225" i="3"/>
  <c r="R225" i="3"/>
  <c r="O226" i="3"/>
  <c r="P226" i="3"/>
  <c r="Q226" i="3"/>
  <c r="R226" i="3"/>
  <c r="O227" i="3"/>
  <c r="P227" i="3"/>
  <c r="Q227" i="3"/>
  <c r="R227" i="3"/>
  <c r="O228" i="3"/>
  <c r="P228" i="3"/>
  <c r="Q228" i="3"/>
  <c r="R228" i="3"/>
  <c r="O229" i="3"/>
  <c r="P229" i="3"/>
  <c r="Q229" i="3"/>
  <c r="R229" i="3"/>
  <c r="O230" i="3"/>
  <c r="P230" i="3"/>
  <c r="Q230" i="3"/>
  <c r="R230" i="3"/>
  <c r="O231" i="3"/>
  <c r="P231" i="3"/>
  <c r="Q231" i="3"/>
  <c r="R231" i="3"/>
  <c r="O232" i="3"/>
  <c r="P232" i="3"/>
  <c r="Q232" i="3"/>
  <c r="R232" i="3"/>
  <c r="O233" i="3"/>
  <c r="P233" i="3"/>
  <c r="Q233" i="3"/>
  <c r="R233" i="3"/>
  <c r="O234" i="3"/>
  <c r="P234" i="3"/>
  <c r="Q234" i="3"/>
  <c r="R234" i="3"/>
  <c r="O235" i="3"/>
  <c r="P235" i="3"/>
  <c r="Q235" i="3"/>
  <c r="R235" i="3"/>
  <c r="O236" i="3"/>
  <c r="P236" i="3"/>
  <c r="Q236" i="3"/>
  <c r="R236" i="3"/>
  <c r="O237" i="3"/>
  <c r="P237" i="3"/>
  <c r="Q237" i="3"/>
  <c r="R237" i="3"/>
  <c r="O238" i="3"/>
  <c r="P238" i="3"/>
  <c r="Q238" i="3"/>
  <c r="R238" i="3"/>
  <c r="O239" i="3"/>
  <c r="P239" i="3"/>
  <c r="Q239" i="3"/>
  <c r="R239" i="3"/>
  <c r="O240" i="3"/>
  <c r="P240" i="3"/>
  <c r="Q240" i="3"/>
  <c r="R240" i="3"/>
  <c r="O241" i="3"/>
  <c r="P241" i="3"/>
  <c r="Q241" i="3"/>
  <c r="R241" i="3"/>
  <c r="O242" i="3"/>
  <c r="P242" i="3"/>
  <c r="Q242" i="3"/>
  <c r="R242" i="3"/>
  <c r="O243" i="3"/>
  <c r="P243" i="3"/>
  <c r="Q243" i="3"/>
  <c r="R243" i="3"/>
  <c r="O244" i="3"/>
  <c r="P244" i="3"/>
  <c r="Q244" i="3"/>
  <c r="R244" i="3"/>
  <c r="O245" i="3"/>
  <c r="P245" i="3"/>
  <c r="Q245" i="3"/>
  <c r="R245" i="3"/>
  <c r="O246" i="3"/>
  <c r="P246" i="3"/>
  <c r="Q246" i="3"/>
  <c r="R246" i="3"/>
  <c r="O247" i="3"/>
  <c r="P247" i="3"/>
  <c r="Q247" i="3"/>
  <c r="R247" i="3"/>
  <c r="O248" i="3"/>
  <c r="P248" i="3"/>
  <c r="Q248" i="3"/>
  <c r="R248" i="3"/>
  <c r="O249" i="3"/>
  <c r="P249" i="3"/>
  <c r="Q249" i="3"/>
  <c r="R249" i="3"/>
  <c r="O250" i="3"/>
  <c r="P250" i="3"/>
  <c r="Q250" i="3"/>
  <c r="R250" i="3"/>
  <c r="O251" i="3"/>
  <c r="P251" i="3"/>
  <c r="Q251" i="3"/>
  <c r="R251" i="3"/>
  <c r="O252" i="3"/>
  <c r="P252" i="3"/>
  <c r="Q252" i="3"/>
  <c r="R252" i="3"/>
  <c r="O253" i="3"/>
  <c r="P253" i="3"/>
  <c r="Q253" i="3"/>
  <c r="R253" i="3"/>
  <c r="O254" i="3"/>
  <c r="P254" i="3"/>
  <c r="Q254" i="3"/>
  <c r="R254" i="3"/>
  <c r="O255" i="3"/>
  <c r="P255" i="3"/>
  <c r="Q255" i="3"/>
  <c r="R255" i="3"/>
  <c r="O256" i="3"/>
  <c r="P256" i="3"/>
  <c r="Q256" i="3"/>
  <c r="R256" i="3"/>
  <c r="O257" i="3"/>
  <c r="P257" i="3"/>
  <c r="Q257" i="3"/>
  <c r="R257" i="3"/>
  <c r="O258" i="3"/>
  <c r="P258" i="3"/>
  <c r="Q258" i="3"/>
  <c r="R258" i="3"/>
  <c r="O259" i="3"/>
  <c r="P259" i="3"/>
  <c r="Q259" i="3"/>
  <c r="R259" i="3"/>
  <c r="O260" i="3"/>
  <c r="P260" i="3"/>
  <c r="Q260" i="3"/>
  <c r="R260" i="3"/>
  <c r="O261" i="3"/>
  <c r="P261" i="3"/>
  <c r="Q261" i="3"/>
  <c r="R261" i="3"/>
  <c r="O262" i="3"/>
  <c r="P262" i="3"/>
  <c r="Q262" i="3"/>
  <c r="R262" i="3"/>
  <c r="O263" i="3"/>
  <c r="P263" i="3"/>
  <c r="Q263" i="3"/>
  <c r="R263" i="3"/>
  <c r="O264" i="3"/>
  <c r="P264" i="3"/>
  <c r="Q264" i="3"/>
  <c r="R264" i="3"/>
  <c r="O265" i="3"/>
  <c r="P265" i="3"/>
  <c r="Q265" i="3"/>
  <c r="R265" i="3"/>
  <c r="O266" i="3"/>
  <c r="P266" i="3"/>
  <c r="Q266" i="3"/>
  <c r="R266" i="3"/>
  <c r="O267" i="3"/>
  <c r="P267" i="3"/>
  <c r="Q267" i="3"/>
  <c r="R267" i="3"/>
  <c r="O268" i="3"/>
  <c r="P268" i="3"/>
  <c r="Q268" i="3"/>
  <c r="R268" i="3"/>
  <c r="O269" i="3"/>
  <c r="P269" i="3"/>
  <c r="Q269" i="3"/>
  <c r="R269" i="3"/>
  <c r="O270" i="3"/>
  <c r="P270" i="3"/>
  <c r="Q270" i="3"/>
  <c r="R270" i="3"/>
  <c r="O271" i="3"/>
  <c r="P271" i="3"/>
  <c r="Q271" i="3"/>
  <c r="R271" i="3"/>
  <c r="O272" i="3"/>
  <c r="P272" i="3"/>
  <c r="Q272" i="3"/>
  <c r="R272" i="3"/>
  <c r="O273" i="3"/>
  <c r="P273" i="3"/>
  <c r="Q273" i="3"/>
  <c r="R273" i="3"/>
  <c r="O274" i="3"/>
  <c r="P274" i="3"/>
  <c r="Q274" i="3"/>
  <c r="R274" i="3"/>
  <c r="O275" i="3"/>
  <c r="P275" i="3"/>
  <c r="Q275" i="3"/>
  <c r="R275" i="3"/>
  <c r="O276" i="3"/>
  <c r="P276" i="3"/>
  <c r="Q276" i="3"/>
  <c r="R276" i="3"/>
  <c r="O277" i="3"/>
  <c r="P277" i="3"/>
  <c r="Q277" i="3"/>
  <c r="R277" i="3"/>
  <c r="O278" i="3"/>
  <c r="P278" i="3"/>
  <c r="Q278" i="3"/>
  <c r="R278" i="3"/>
  <c r="O279" i="3"/>
  <c r="P279" i="3"/>
  <c r="Q279" i="3"/>
  <c r="R279" i="3"/>
  <c r="O280" i="3"/>
  <c r="P280" i="3"/>
  <c r="Q280" i="3"/>
  <c r="R280" i="3"/>
  <c r="O281" i="3"/>
  <c r="P281" i="3"/>
  <c r="Q281" i="3"/>
  <c r="R281" i="3"/>
  <c r="O282" i="3"/>
  <c r="P282" i="3"/>
  <c r="Q282" i="3"/>
  <c r="R282" i="3"/>
  <c r="O283" i="3"/>
  <c r="P283" i="3"/>
  <c r="Q283" i="3"/>
  <c r="R283" i="3"/>
  <c r="O284" i="3"/>
  <c r="P284" i="3"/>
  <c r="Q284" i="3"/>
  <c r="R284" i="3"/>
  <c r="O285" i="3"/>
  <c r="P285" i="3"/>
  <c r="Q285" i="3"/>
  <c r="R285" i="3"/>
  <c r="O286" i="3"/>
  <c r="P286" i="3"/>
  <c r="Q286" i="3"/>
  <c r="R286" i="3"/>
  <c r="O287" i="3"/>
  <c r="P287" i="3"/>
  <c r="Q287" i="3"/>
  <c r="R287" i="3"/>
  <c r="O288" i="3"/>
  <c r="P288" i="3"/>
  <c r="Q288" i="3"/>
  <c r="R288" i="3"/>
  <c r="O289" i="3"/>
  <c r="P289" i="3"/>
  <c r="Q289" i="3"/>
  <c r="R289" i="3"/>
  <c r="O290" i="3"/>
  <c r="P290" i="3"/>
  <c r="Q290" i="3"/>
  <c r="R290" i="3"/>
  <c r="O291" i="3"/>
  <c r="P291" i="3"/>
  <c r="Q291" i="3"/>
  <c r="R291" i="3"/>
  <c r="O292" i="3"/>
  <c r="P292" i="3"/>
  <c r="Q292" i="3"/>
  <c r="R292" i="3"/>
  <c r="O293" i="3"/>
  <c r="P293" i="3"/>
  <c r="Q293" i="3"/>
  <c r="R293" i="3"/>
  <c r="O294" i="3"/>
  <c r="P294" i="3"/>
  <c r="Q294" i="3"/>
  <c r="R294" i="3"/>
  <c r="O295" i="3"/>
  <c r="P295" i="3"/>
  <c r="Q295" i="3"/>
  <c r="R295" i="3"/>
  <c r="O296" i="3"/>
  <c r="P296" i="3"/>
  <c r="Q296" i="3"/>
  <c r="R296" i="3"/>
  <c r="O297" i="3"/>
  <c r="P297" i="3"/>
  <c r="Q297" i="3"/>
  <c r="R297" i="3"/>
  <c r="O298" i="3"/>
  <c r="P298" i="3"/>
  <c r="Q298" i="3"/>
  <c r="R298" i="3"/>
  <c r="O299" i="3"/>
  <c r="P299" i="3"/>
  <c r="Q299" i="3"/>
  <c r="R299" i="3"/>
  <c r="O300" i="3"/>
  <c r="P300" i="3"/>
  <c r="Q300" i="3"/>
  <c r="R300" i="3"/>
  <c r="O301" i="3"/>
  <c r="P301" i="3"/>
  <c r="Q301" i="3"/>
  <c r="R301" i="3"/>
  <c r="O302" i="3"/>
  <c r="P302" i="3"/>
  <c r="Q302" i="3"/>
  <c r="R302" i="3"/>
  <c r="O303" i="3"/>
  <c r="P303" i="3"/>
  <c r="Q303" i="3"/>
  <c r="R303" i="3"/>
  <c r="O304" i="3"/>
  <c r="P304" i="3"/>
  <c r="Q304" i="3"/>
  <c r="R304" i="3"/>
  <c r="O305" i="3"/>
  <c r="P305" i="3"/>
  <c r="Q305" i="3"/>
  <c r="R305" i="3"/>
  <c r="O306" i="3"/>
  <c r="P306" i="3"/>
  <c r="Q306" i="3"/>
  <c r="R306" i="3"/>
  <c r="O307" i="3"/>
  <c r="P307" i="3"/>
  <c r="Q307" i="3"/>
  <c r="R307" i="3"/>
  <c r="O308" i="3"/>
  <c r="P308" i="3"/>
  <c r="Q308" i="3"/>
  <c r="R308" i="3"/>
  <c r="O309" i="3"/>
  <c r="P309" i="3"/>
  <c r="Q309" i="3"/>
  <c r="R309" i="3"/>
  <c r="O310" i="3"/>
  <c r="P310" i="3"/>
  <c r="Q310" i="3"/>
  <c r="R310" i="3"/>
  <c r="O311" i="3"/>
  <c r="P311" i="3"/>
  <c r="Q311" i="3"/>
  <c r="R311" i="3"/>
  <c r="O312" i="3"/>
  <c r="P312" i="3"/>
  <c r="Q312" i="3"/>
  <c r="R312" i="3"/>
  <c r="O313" i="3"/>
  <c r="P313" i="3"/>
  <c r="Q313" i="3"/>
  <c r="R313" i="3"/>
  <c r="O314" i="3"/>
  <c r="P314" i="3"/>
  <c r="Q314" i="3"/>
  <c r="R314" i="3"/>
  <c r="O315" i="3"/>
  <c r="P315" i="3"/>
  <c r="Q315" i="3"/>
  <c r="R315" i="3"/>
  <c r="O316" i="3"/>
  <c r="P316" i="3"/>
  <c r="Q316" i="3"/>
  <c r="R316" i="3"/>
  <c r="O317" i="3"/>
  <c r="P317" i="3"/>
  <c r="Q317" i="3"/>
  <c r="R317" i="3"/>
  <c r="O318" i="3"/>
  <c r="P318" i="3"/>
  <c r="Q318" i="3"/>
  <c r="R318" i="3"/>
  <c r="O319" i="3"/>
  <c r="P319" i="3"/>
  <c r="Q319" i="3"/>
  <c r="R319" i="3"/>
  <c r="O320" i="3"/>
  <c r="P320" i="3"/>
  <c r="Q320" i="3"/>
  <c r="R320" i="3"/>
  <c r="O321" i="3"/>
  <c r="P321" i="3"/>
  <c r="Q321" i="3"/>
  <c r="R321" i="3"/>
  <c r="O322" i="3"/>
  <c r="P322" i="3"/>
  <c r="Q322" i="3"/>
  <c r="R322" i="3"/>
  <c r="O323" i="3"/>
  <c r="P323" i="3"/>
  <c r="Q323" i="3"/>
  <c r="R323" i="3"/>
  <c r="O324" i="3"/>
  <c r="P324" i="3"/>
  <c r="Q324" i="3"/>
  <c r="R324" i="3"/>
  <c r="O325" i="3"/>
  <c r="P325" i="3"/>
  <c r="Q325" i="3"/>
  <c r="R325" i="3"/>
  <c r="O326" i="3"/>
  <c r="P326" i="3"/>
  <c r="Q326" i="3"/>
  <c r="R326" i="3"/>
  <c r="O327" i="3"/>
  <c r="P327" i="3"/>
  <c r="Q327" i="3"/>
  <c r="R327" i="3"/>
  <c r="O328" i="3"/>
  <c r="P328" i="3"/>
  <c r="Q328" i="3"/>
  <c r="R328" i="3"/>
  <c r="O329" i="3"/>
  <c r="P329" i="3"/>
  <c r="Q329" i="3"/>
  <c r="R329" i="3"/>
  <c r="O330" i="3"/>
  <c r="P330" i="3"/>
  <c r="Q330" i="3"/>
  <c r="R330" i="3"/>
  <c r="O331" i="3"/>
  <c r="P331" i="3"/>
  <c r="Q331" i="3"/>
  <c r="R331" i="3"/>
  <c r="O332" i="3"/>
  <c r="P332" i="3"/>
  <c r="Q332" i="3"/>
  <c r="R332" i="3"/>
  <c r="O333" i="3"/>
  <c r="P333" i="3"/>
  <c r="Q333" i="3"/>
  <c r="R333" i="3"/>
  <c r="O334" i="3"/>
  <c r="P334" i="3"/>
  <c r="Q334" i="3"/>
  <c r="R334" i="3"/>
  <c r="O335" i="3"/>
  <c r="P335" i="3"/>
  <c r="Q335" i="3"/>
  <c r="R335" i="3"/>
  <c r="O336" i="3"/>
  <c r="P336" i="3"/>
  <c r="Q336" i="3"/>
  <c r="R336" i="3"/>
  <c r="O337" i="3"/>
  <c r="P337" i="3"/>
  <c r="Q337" i="3"/>
  <c r="R337" i="3"/>
  <c r="O338" i="3"/>
  <c r="P338" i="3"/>
  <c r="Q338" i="3"/>
  <c r="R338" i="3"/>
  <c r="O339" i="3"/>
  <c r="P339" i="3"/>
  <c r="Q339" i="3"/>
  <c r="R339" i="3"/>
  <c r="O340" i="3"/>
  <c r="P340" i="3"/>
  <c r="Q340" i="3"/>
  <c r="R340" i="3"/>
  <c r="O341" i="3"/>
  <c r="P341" i="3"/>
  <c r="Q341" i="3"/>
  <c r="R341" i="3"/>
  <c r="O342" i="3"/>
  <c r="P342" i="3"/>
  <c r="Q342" i="3"/>
  <c r="R342" i="3"/>
  <c r="O343" i="3"/>
  <c r="P343" i="3"/>
  <c r="Q343" i="3"/>
  <c r="R343" i="3"/>
  <c r="O344" i="3"/>
  <c r="P344" i="3"/>
  <c r="Q344" i="3"/>
  <c r="R344" i="3"/>
  <c r="O345" i="3"/>
  <c r="P345" i="3"/>
  <c r="Q345" i="3"/>
  <c r="R345" i="3"/>
  <c r="O346" i="3"/>
  <c r="P346" i="3"/>
  <c r="Q346" i="3"/>
  <c r="R346" i="3"/>
  <c r="O347" i="3"/>
  <c r="P347" i="3"/>
  <c r="Q347" i="3"/>
  <c r="R347" i="3"/>
  <c r="O348" i="3"/>
  <c r="P348" i="3"/>
  <c r="Q348" i="3"/>
  <c r="R348" i="3"/>
  <c r="O349" i="3"/>
  <c r="P349" i="3"/>
  <c r="Q349" i="3"/>
  <c r="R349" i="3"/>
  <c r="O350" i="3"/>
  <c r="P350" i="3"/>
  <c r="Q350" i="3"/>
  <c r="R350" i="3"/>
  <c r="O351" i="3"/>
  <c r="P351" i="3"/>
  <c r="Q351" i="3"/>
  <c r="R351" i="3"/>
  <c r="O352" i="3"/>
  <c r="P352" i="3"/>
  <c r="Q352" i="3"/>
  <c r="R352" i="3"/>
  <c r="O353" i="3"/>
  <c r="P353" i="3"/>
  <c r="Q353" i="3"/>
  <c r="R353" i="3"/>
  <c r="O354" i="3"/>
  <c r="P354" i="3"/>
  <c r="Q354" i="3"/>
  <c r="R354" i="3"/>
  <c r="O355" i="3"/>
  <c r="P355" i="3"/>
  <c r="Q355" i="3"/>
  <c r="R355" i="3"/>
  <c r="O356" i="3"/>
  <c r="P356" i="3"/>
  <c r="Q356" i="3"/>
  <c r="R356" i="3"/>
  <c r="O357" i="3"/>
  <c r="P357" i="3"/>
  <c r="Q357" i="3"/>
  <c r="R357" i="3"/>
  <c r="O358" i="3"/>
  <c r="P358" i="3"/>
  <c r="Q358" i="3"/>
  <c r="R358" i="3"/>
  <c r="O359" i="3"/>
  <c r="P359" i="3"/>
  <c r="Q359" i="3"/>
  <c r="R359" i="3"/>
  <c r="O360" i="3"/>
  <c r="P360" i="3"/>
  <c r="Q360" i="3"/>
  <c r="R360" i="3"/>
  <c r="O361" i="3"/>
  <c r="P361" i="3"/>
  <c r="Q361" i="3"/>
  <c r="R361" i="3"/>
  <c r="O362" i="3"/>
  <c r="P362" i="3"/>
  <c r="Q362" i="3"/>
  <c r="R362" i="3"/>
  <c r="O363" i="3"/>
  <c r="P363" i="3"/>
  <c r="Q363" i="3"/>
  <c r="R363" i="3"/>
  <c r="O364" i="3"/>
  <c r="P364" i="3"/>
  <c r="Q364" i="3"/>
  <c r="R364" i="3"/>
  <c r="O365" i="3"/>
  <c r="P365" i="3"/>
  <c r="Q365" i="3"/>
  <c r="R365" i="3"/>
  <c r="O366" i="3"/>
  <c r="P366" i="3"/>
  <c r="Q366" i="3"/>
  <c r="R366" i="3"/>
  <c r="O367" i="3"/>
  <c r="P367" i="3"/>
  <c r="Q367" i="3"/>
  <c r="R367" i="3"/>
  <c r="O368" i="3"/>
  <c r="P368" i="3"/>
  <c r="Q368" i="3"/>
  <c r="R368" i="3"/>
  <c r="O369" i="3"/>
  <c r="P369" i="3"/>
  <c r="Q369" i="3"/>
  <c r="R369" i="3"/>
  <c r="O370" i="3"/>
  <c r="P370" i="3"/>
  <c r="Q370" i="3"/>
  <c r="R370" i="3"/>
  <c r="O371" i="3"/>
  <c r="P371" i="3"/>
  <c r="Q371" i="3"/>
  <c r="R371" i="3"/>
  <c r="O372" i="3"/>
  <c r="P372" i="3"/>
  <c r="Q372" i="3"/>
  <c r="R372" i="3"/>
  <c r="O373" i="3"/>
  <c r="P373" i="3"/>
  <c r="Q373" i="3"/>
  <c r="R373" i="3"/>
  <c r="O374" i="3"/>
  <c r="P374" i="3"/>
  <c r="Q374" i="3"/>
  <c r="R374" i="3"/>
  <c r="O375" i="3"/>
  <c r="P375" i="3"/>
  <c r="Q375" i="3"/>
  <c r="R375" i="3"/>
  <c r="O376" i="3"/>
  <c r="P376" i="3"/>
  <c r="Q376" i="3"/>
  <c r="R376" i="3"/>
  <c r="O377" i="3"/>
  <c r="P377" i="3"/>
  <c r="Q377" i="3"/>
  <c r="R377" i="3"/>
  <c r="O378" i="3"/>
  <c r="P378" i="3"/>
  <c r="Q378" i="3"/>
  <c r="R378" i="3"/>
  <c r="O379" i="3"/>
  <c r="P379" i="3"/>
  <c r="Q379" i="3"/>
  <c r="R379" i="3"/>
  <c r="O380" i="3"/>
  <c r="P380" i="3"/>
  <c r="Q380" i="3"/>
  <c r="R380" i="3"/>
  <c r="O381" i="3"/>
  <c r="P381" i="3"/>
  <c r="Q381" i="3"/>
  <c r="R381" i="3"/>
  <c r="O382" i="3"/>
  <c r="P382" i="3"/>
  <c r="Q382" i="3"/>
  <c r="R382" i="3"/>
  <c r="O383" i="3"/>
  <c r="P383" i="3"/>
  <c r="Q383" i="3"/>
  <c r="R383" i="3"/>
  <c r="O384" i="3"/>
  <c r="P384" i="3"/>
  <c r="Q384" i="3"/>
  <c r="R384" i="3"/>
  <c r="O385" i="3"/>
  <c r="P385" i="3"/>
  <c r="Q385" i="3"/>
  <c r="R385" i="3"/>
  <c r="O386" i="3"/>
  <c r="P386" i="3"/>
  <c r="Q386" i="3"/>
  <c r="R386" i="3"/>
  <c r="O387" i="3"/>
  <c r="P387" i="3"/>
  <c r="Q387" i="3"/>
  <c r="R387" i="3"/>
  <c r="O388" i="3"/>
  <c r="P388" i="3"/>
  <c r="Q388" i="3"/>
  <c r="R388" i="3"/>
  <c r="O389" i="3"/>
  <c r="P389" i="3"/>
  <c r="Q389" i="3"/>
  <c r="R389" i="3"/>
  <c r="O390" i="3"/>
  <c r="P390" i="3"/>
  <c r="Q390" i="3"/>
  <c r="R390" i="3"/>
  <c r="O391" i="3"/>
  <c r="P391" i="3"/>
  <c r="Q391" i="3"/>
  <c r="R391" i="3"/>
  <c r="O392" i="3"/>
  <c r="P392" i="3"/>
  <c r="Q392" i="3"/>
  <c r="R392" i="3"/>
  <c r="O393" i="3"/>
  <c r="P393" i="3"/>
  <c r="Q393" i="3"/>
  <c r="R393" i="3"/>
  <c r="O394" i="3"/>
  <c r="P394" i="3"/>
  <c r="Q394" i="3"/>
  <c r="R394" i="3"/>
  <c r="O395" i="3"/>
  <c r="P395" i="3"/>
  <c r="Q395" i="3"/>
  <c r="R395" i="3"/>
  <c r="O396" i="3"/>
  <c r="P396" i="3"/>
  <c r="Q396" i="3"/>
  <c r="R396" i="3"/>
  <c r="O397" i="3"/>
  <c r="P397" i="3"/>
  <c r="Q397" i="3"/>
  <c r="R397" i="3"/>
  <c r="O398" i="3"/>
  <c r="P398" i="3"/>
  <c r="Q398" i="3"/>
  <c r="R398" i="3"/>
  <c r="O399" i="3"/>
  <c r="P399" i="3"/>
  <c r="Q399" i="3"/>
  <c r="R399" i="3"/>
  <c r="O400" i="3"/>
  <c r="P400" i="3"/>
  <c r="Q400" i="3"/>
  <c r="R400" i="3"/>
  <c r="O401" i="3"/>
  <c r="P401" i="3"/>
  <c r="Q401" i="3"/>
  <c r="R401" i="3"/>
  <c r="O402" i="3"/>
  <c r="P402" i="3"/>
  <c r="Q402" i="3"/>
  <c r="R402" i="3"/>
  <c r="O403" i="3"/>
  <c r="P403" i="3"/>
  <c r="Q403" i="3"/>
  <c r="R403" i="3"/>
  <c r="O404" i="3"/>
  <c r="P404" i="3"/>
  <c r="Q404" i="3"/>
  <c r="R404" i="3"/>
  <c r="O405" i="3"/>
  <c r="P405" i="3"/>
  <c r="Q405" i="3"/>
  <c r="R405" i="3"/>
  <c r="O406" i="3"/>
  <c r="P406" i="3"/>
  <c r="Q406" i="3"/>
  <c r="R406" i="3"/>
  <c r="O407" i="3"/>
  <c r="P407" i="3"/>
  <c r="Q407" i="3"/>
  <c r="R407" i="3"/>
  <c r="O408" i="3"/>
  <c r="P408" i="3"/>
  <c r="Q408" i="3"/>
  <c r="R408" i="3"/>
  <c r="O409" i="3"/>
  <c r="P409" i="3"/>
  <c r="Q409" i="3"/>
  <c r="R409" i="3"/>
  <c r="O410" i="3"/>
  <c r="P410" i="3"/>
  <c r="Q410" i="3"/>
  <c r="R410" i="3"/>
  <c r="O411" i="3"/>
  <c r="P411" i="3"/>
  <c r="Q411" i="3"/>
  <c r="R411" i="3"/>
  <c r="O412" i="3"/>
  <c r="P412" i="3"/>
  <c r="Q412" i="3"/>
  <c r="R412" i="3"/>
  <c r="O413" i="3"/>
  <c r="P413" i="3"/>
  <c r="Q413" i="3"/>
  <c r="R413" i="3"/>
  <c r="O414" i="3"/>
  <c r="P414" i="3"/>
  <c r="Q414" i="3"/>
  <c r="R414" i="3"/>
  <c r="O415" i="3"/>
  <c r="P415" i="3"/>
  <c r="Q415" i="3"/>
  <c r="R415" i="3"/>
  <c r="O416" i="3"/>
  <c r="P416" i="3"/>
  <c r="Q416" i="3"/>
  <c r="R416" i="3"/>
  <c r="O417" i="3"/>
  <c r="P417" i="3"/>
  <c r="Q417" i="3"/>
  <c r="R417" i="3"/>
  <c r="O418" i="3"/>
  <c r="P418" i="3"/>
  <c r="Q418" i="3"/>
  <c r="R418" i="3"/>
  <c r="O419" i="3"/>
  <c r="P419" i="3"/>
  <c r="Q419" i="3"/>
  <c r="R419" i="3"/>
  <c r="O420" i="3"/>
  <c r="P420" i="3"/>
  <c r="Q420" i="3"/>
  <c r="R420" i="3"/>
  <c r="O421" i="3"/>
  <c r="P421" i="3"/>
  <c r="Q421" i="3"/>
  <c r="R421" i="3"/>
  <c r="O422" i="3"/>
  <c r="P422" i="3"/>
  <c r="Q422" i="3"/>
  <c r="R422" i="3"/>
  <c r="O423" i="3"/>
  <c r="P423" i="3"/>
  <c r="Q423" i="3"/>
  <c r="R423" i="3"/>
  <c r="O424" i="3"/>
  <c r="P424" i="3"/>
  <c r="Q424" i="3"/>
  <c r="R424" i="3"/>
  <c r="O425" i="3"/>
  <c r="P425" i="3"/>
  <c r="Q425" i="3"/>
  <c r="R425" i="3"/>
  <c r="O426" i="3"/>
  <c r="P426" i="3"/>
  <c r="Q426" i="3"/>
  <c r="R426" i="3"/>
  <c r="O427" i="3"/>
  <c r="P427" i="3"/>
  <c r="Q427" i="3"/>
  <c r="R427" i="3"/>
  <c r="O428" i="3"/>
  <c r="P428" i="3"/>
  <c r="Q428" i="3"/>
  <c r="R428" i="3"/>
  <c r="O429" i="3"/>
  <c r="P429" i="3"/>
  <c r="Q429" i="3"/>
  <c r="R429" i="3"/>
  <c r="O430" i="3"/>
  <c r="P430" i="3"/>
  <c r="Q430" i="3"/>
  <c r="R430" i="3"/>
  <c r="O431" i="3"/>
  <c r="P431" i="3"/>
  <c r="Q431" i="3"/>
  <c r="R431" i="3"/>
  <c r="O432" i="3"/>
  <c r="P432" i="3"/>
  <c r="Q432" i="3"/>
  <c r="R432" i="3"/>
  <c r="O433" i="3"/>
  <c r="P433" i="3"/>
  <c r="Q433" i="3"/>
  <c r="R433" i="3"/>
  <c r="O434" i="3"/>
  <c r="P434" i="3"/>
  <c r="Q434" i="3"/>
  <c r="R434" i="3"/>
  <c r="O435" i="3"/>
  <c r="P435" i="3"/>
  <c r="Q435" i="3"/>
  <c r="R435" i="3"/>
  <c r="O436" i="3"/>
  <c r="P436" i="3"/>
  <c r="Q436" i="3"/>
  <c r="R436" i="3"/>
  <c r="O437" i="3"/>
  <c r="P437" i="3"/>
  <c r="Q437" i="3"/>
  <c r="R437" i="3"/>
  <c r="O438" i="3"/>
  <c r="P438" i="3"/>
  <c r="Q438" i="3"/>
  <c r="R438" i="3"/>
  <c r="O439" i="3"/>
  <c r="P439" i="3"/>
  <c r="Q439" i="3"/>
  <c r="R439" i="3"/>
  <c r="O440" i="3"/>
  <c r="P440" i="3"/>
  <c r="Q440" i="3"/>
  <c r="R440" i="3"/>
  <c r="O441" i="3"/>
  <c r="P441" i="3"/>
  <c r="Q441" i="3"/>
  <c r="R441" i="3"/>
  <c r="O442" i="3"/>
  <c r="P442" i="3"/>
  <c r="Q442" i="3"/>
  <c r="R442" i="3"/>
  <c r="O443" i="3"/>
  <c r="P443" i="3"/>
  <c r="Q443" i="3"/>
  <c r="R443" i="3"/>
  <c r="O444" i="3"/>
  <c r="P444" i="3"/>
  <c r="Q444" i="3"/>
  <c r="R444" i="3"/>
  <c r="O445" i="3"/>
  <c r="P445" i="3"/>
  <c r="Q445" i="3"/>
  <c r="R445" i="3"/>
  <c r="O446" i="3"/>
  <c r="P446" i="3"/>
  <c r="Q446" i="3"/>
  <c r="R446" i="3"/>
  <c r="O447" i="3"/>
  <c r="P447" i="3"/>
  <c r="Q447" i="3"/>
  <c r="R447" i="3"/>
  <c r="O448" i="3"/>
  <c r="P448" i="3"/>
  <c r="Q448" i="3"/>
  <c r="R448" i="3"/>
  <c r="R2" i="3"/>
  <c r="Q2" i="3"/>
  <c r="P2" i="3"/>
  <c r="O2" i="3"/>
  <c r="L3" i="3"/>
  <c r="M3" i="3"/>
  <c r="N3" i="3"/>
  <c r="L4" i="3"/>
  <c r="M4" i="3"/>
  <c r="N4" i="3"/>
  <c r="L5" i="3"/>
  <c r="M5" i="3"/>
  <c r="N5" i="3"/>
  <c r="L6" i="3"/>
  <c r="M6" i="3"/>
  <c r="N6" i="3"/>
  <c r="L7" i="3"/>
  <c r="M7" i="3"/>
  <c r="N7" i="3"/>
  <c r="L8" i="3"/>
  <c r="M8" i="3"/>
  <c r="N8" i="3"/>
  <c r="L9" i="3"/>
  <c r="M9" i="3"/>
  <c r="N9" i="3"/>
  <c r="L10" i="3"/>
  <c r="M10" i="3"/>
  <c r="N10" i="3"/>
  <c r="L11" i="3"/>
  <c r="M11" i="3"/>
  <c r="N11" i="3"/>
  <c r="L12" i="3"/>
  <c r="M12" i="3"/>
  <c r="N12" i="3"/>
  <c r="L13" i="3"/>
  <c r="M13" i="3"/>
  <c r="N13" i="3"/>
  <c r="L14" i="3"/>
  <c r="M14" i="3"/>
  <c r="N14" i="3"/>
  <c r="L15" i="3"/>
  <c r="M15" i="3"/>
  <c r="N15" i="3"/>
  <c r="L16" i="3"/>
  <c r="M16" i="3"/>
  <c r="N16" i="3"/>
  <c r="L17" i="3"/>
  <c r="M17" i="3"/>
  <c r="N17" i="3"/>
  <c r="L18" i="3"/>
  <c r="M18" i="3"/>
  <c r="N18" i="3"/>
  <c r="L19" i="3"/>
  <c r="M19" i="3"/>
  <c r="N19" i="3"/>
  <c r="L20" i="3"/>
  <c r="M20" i="3"/>
  <c r="N20" i="3"/>
  <c r="L21" i="3"/>
  <c r="M21" i="3"/>
  <c r="N21" i="3"/>
  <c r="L22" i="3"/>
  <c r="M22" i="3"/>
  <c r="N22" i="3"/>
  <c r="L23" i="3"/>
  <c r="M23" i="3"/>
  <c r="N23" i="3"/>
  <c r="L24" i="3"/>
  <c r="M24" i="3"/>
  <c r="N24" i="3"/>
  <c r="L25" i="3"/>
  <c r="M25" i="3"/>
  <c r="N25" i="3"/>
  <c r="L26" i="3"/>
  <c r="M26" i="3"/>
  <c r="N26" i="3"/>
  <c r="L27" i="3"/>
  <c r="M27" i="3"/>
  <c r="N27" i="3"/>
  <c r="L28" i="3"/>
  <c r="M28" i="3"/>
  <c r="N28" i="3"/>
  <c r="L29" i="3"/>
  <c r="M29" i="3"/>
  <c r="N29" i="3"/>
  <c r="L30" i="3"/>
  <c r="M30" i="3"/>
  <c r="N30" i="3"/>
  <c r="L31" i="3"/>
  <c r="M31" i="3"/>
  <c r="N31" i="3"/>
  <c r="L32" i="3"/>
  <c r="M32" i="3"/>
  <c r="N32" i="3"/>
  <c r="L33" i="3"/>
  <c r="M33" i="3"/>
  <c r="N33" i="3"/>
  <c r="L34" i="3"/>
  <c r="M34" i="3"/>
  <c r="N34" i="3"/>
  <c r="L35" i="3"/>
  <c r="M35" i="3"/>
  <c r="N35" i="3"/>
  <c r="L36" i="3"/>
  <c r="M36" i="3"/>
  <c r="N36" i="3"/>
  <c r="L37" i="3"/>
  <c r="M37" i="3"/>
  <c r="N37" i="3"/>
  <c r="L38" i="3"/>
  <c r="M38" i="3"/>
  <c r="N38" i="3"/>
  <c r="L39" i="3"/>
  <c r="M39" i="3"/>
  <c r="N39" i="3"/>
  <c r="L40" i="3"/>
  <c r="M40" i="3"/>
  <c r="N40" i="3"/>
  <c r="L41" i="3"/>
  <c r="M41" i="3"/>
  <c r="N41" i="3"/>
  <c r="L42" i="3"/>
  <c r="M42" i="3"/>
  <c r="N42" i="3"/>
  <c r="L43" i="3"/>
  <c r="M43" i="3"/>
  <c r="N43" i="3"/>
  <c r="L44" i="3"/>
  <c r="M44" i="3"/>
  <c r="N44" i="3"/>
  <c r="L45" i="3"/>
  <c r="M45" i="3"/>
  <c r="N45" i="3"/>
  <c r="L46" i="3"/>
  <c r="M46" i="3"/>
  <c r="N46" i="3"/>
  <c r="L47" i="3"/>
  <c r="M47" i="3"/>
  <c r="N47" i="3"/>
  <c r="L48" i="3"/>
  <c r="M48" i="3"/>
  <c r="N48" i="3"/>
  <c r="L49" i="3"/>
  <c r="M49" i="3"/>
  <c r="N49" i="3"/>
  <c r="L50" i="3"/>
  <c r="M50" i="3"/>
  <c r="N50" i="3"/>
  <c r="L51" i="3"/>
  <c r="M51" i="3"/>
  <c r="N51" i="3"/>
  <c r="L52" i="3"/>
  <c r="M52" i="3"/>
  <c r="N52" i="3"/>
  <c r="L53" i="3"/>
  <c r="M53" i="3"/>
  <c r="N53" i="3"/>
  <c r="L54" i="3"/>
  <c r="M54" i="3"/>
  <c r="N54" i="3"/>
  <c r="L55" i="3"/>
  <c r="M55" i="3"/>
  <c r="N55" i="3"/>
  <c r="L56" i="3"/>
  <c r="M56" i="3"/>
  <c r="N56" i="3"/>
  <c r="L57" i="3"/>
  <c r="M57" i="3"/>
  <c r="N57" i="3"/>
  <c r="L58" i="3"/>
  <c r="M58" i="3"/>
  <c r="N58" i="3"/>
  <c r="L59" i="3"/>
  <c r="M59" i="3"/>
  <c r="N59" i="3"/>
  <c r="L60" i="3"/>
  <c r="M60" i="3"/>
  <c r="N60" i="3"/>
  <c r="L61" i="3"/>
  <c r="M61" i="3"/>
  <c r="N61" i="3"/>
  <c r="L62" i="3"/>
  <c r="M62" i="3"/>
  <c r="N62" i="3"/>
  <c r="L63" i="3"/>
  <c r="M63" i="3"/>
  <c r="N63" i="3"/>
  <c r="L64" i="3"/>
  <c r="M64" i="3"/>
  <c r="N64" i="3"/>
  <c r="L65" i="3"/>
  <c r="M65" i="3"/>
  <c r="N65" i="3"/>
  <c r="L66" i="3"/>
  <c r="M66" i="3"/>
  <c r="N66" i="3"/>
  <c r="L67" i="3"/>
  <c r="M67" i="3"/>
  <c r="N67" i="3"/>
  <c r="L68" i="3"/>
  <c r="M68" i="3"/>
  <c r="N68" i="3"/>
  <c r="L69" i="3"/>
  <c r="M69" i="3"/>
  <c r="N69" i="3"/>
  <c r="L70" i="3"/>
  <c r="M70" i="3"/>
  <c r="N70" i="3"/>
  <c r="L71" i="3"/>
  <c r="M71" i="3"/>
  <c r="N71" i="3"/>
  <c r="L72" i="3"/>
  <c r="M72" i="3"/>
  <c r="N72" i="3"/>
  <c r="L73" i="3"/>
  <c r="M73" i="3"/>
  <c r="N73" i="3"/>
  <c r="L74" i="3"/>
  <c r="M74" i="3"/>
  <c r="N74" i="3"/>
  <c r="L75" i="3"/>
  <c r="M75" i="3"/>
  <c r="N75" i="3"/>
  <c r="L76" i="3"/>
  <c r="M76" i="3"/>
  <c r="N76" i="3"/>
  <c r="L77" i="3"/>
  <c r="M77" i="3"/>
  <c r="N77" i="3"/>
  <c r="L78" i="3"/>
  <c r="M78" i="3"/>
  <c r="N78" i="3"/>
  <c r="L79" i="3"/>
  <c r="M79" i="3"/>
  <c r="N79" i="3"/>
  <c r="L80" i="3"/>
  <c r="M80" i="3"/>
  <c r="N80" i="3"/>
  <c r="L81" i="3"/>
  <c r="M81" i="3"/>
  <c r="N81" i="3"/>
  <c r="L82" i="3"/>
  <c r="M82" i="3"/>
  <c r="N82" i="3"/>
  <c r="L83" i="3"/>
  <c r="M83" i="3"/>
  <c r="N83" i="3"/>
  <c r="L84" i="3"/>
  <c r="M84" i="3"/>
  <c r="N84" i="3"/>
  <c r="L85" i="3"/>
  <c r="M85" i="3"/>
  <c r="N85" i="3"/>
  <c r="L86" i="3"/>
  <c r="M86" i="3"/>
  <c r="N86" i="3"/>
  <c r="L87" i="3"/>
  <c r="M87" i="3"/>
  <c r="N87" i="3"/>
  <c r="L88" i="3"/>
  <c r="M88" i="3"/>
  <c r="N88" i="3"/>
  <c r="L89" i="3"/>
  <c r="M89" i="3"/>
  <c r="N89" i="3"/>
  <c r="L90" i="3"/>
  <c r="M90" i="3"/>
  <c r="N90" i="3"/>
  <c r="L91" i="3"/>
  <c r="M91" i="3"/>
  <c r="N91" i="3"/>
  <c r="L92" i="3"/>
  <c r="M92" i="3"/>
  <c r="N92" i="3"/>
  <c r="L93" i="3"/>
  <c r="M93" i="3"/>
  <c r="N93" i="3"/>
  <c r="L94" i="3"/>
  <c r="M94" i="3"/>
  <c r="N94" i="3"/>
  <c r="L95" i="3"/>
  <c r="M95" i="3"/>
  <c r="N95" i="3"/>
  <c r="L96" i="3"/>
  <c r="M96" i="3"/>
  <c r="N96" i="3"/>
  <c r="L97" i="3"/>
  <c r="M97" i="3"/>
  <c r="N97" i="3"/>
  <c r="L98" i="3"/>
  <c r="M98" i="3"/>
  <c r="N98" i="3"/>
  <c r="L99" i="3"/>
  <c r="M99" i="3"/>
  <c r="N99" i="3"/>
  <c r="L100" i="3"/>
  <c r="M100" i="3"/>
  <c r="N100" i="3"/>
  <c r="L101" i="3"/>
  <c r="M101" i="3"/>
  <c r="N101" i="3"/>
  <c r="L102" i="3"/>
  <c r="M102" i="3"/>
  <c r="N102" i="3"/>
  <c r="L103" i="3"/>
  <c r="M103" i="3"/>
  <c r="N103" i="3"/>
  <c r="L104" i="3"/>
  <c r="M104" i="3"/>
  <c r="N104" i="3"/>
  <c r="L105" i="3"/>
  <c r="M105" i="3"/>
  <c r="N105" i="3"/>
  <c r="L106" i="3"/>
  <c r="M106" i="3"/>
  <c r="N106" i="3"/>
  <c r="L107" i="3"/>
  <c r="M107" i="3"/>
  <c r="N107" i="3"/>
  <c r="L108" i="3"/>
  <c r="M108" i="3"/>
  <c r="N108" i="3"/>
  <c r="L109" i="3"/>
  <c r="M109" i="3"/>
  <c r="N109" i="3"/>
  <c r="L110" i="3"/>
  <c r="M110" i="3"/>
  <c r="N110" i="3"/>
  <c r="L111" i="3"/>
  <c r="M111" i="3"/>
  <c r="N111" i="3"/>
  <c r="L112" i="3"/>
  <c r="M112" i="3"/>
  <c r="N112" i="3"/>
  <c r="L113" i="3"/>
  <c r="M113" i="3"/>
  <c r="N113" i="3"/>
  <c r="L114" i="3"/>
  <c r="M114" i="3"/>
  <c r="N114" i="3"/>
  <c r="L115" i="3"/>
  <c r="M115" i="3"/>
  <c r="N115" i="3"/>
  <c r="L116" i="3"/>
  <c r="M116" i="3"/>
  <c r="N116" i="3"/>
  <c r="L117" i="3"/>
  <c r="M117" i="3"/>
  <c r="N117" i="3"/>
  <c r="L118" i="3"/>
  <c r="M118" i="3"/>
  <c r="N118" i="3"/>
  <c r="L119" i="3"/>
  <c r="M119" i="3"/>
  <c r="N119" i="3"/>
  <c r="L120" i="3"/>
  <c r="M120" i="3"/>
  <c r="N120" i="3"/>
  <c r="L121" i="3"/>
  <c r="M121" i="3"/>
  <c r="N121" i="3"/>
  <c r="L122" i="3"/>
  <c r="M122" i="3"/>
  <c r="N122" i="3"/>
  <c r="L123" i="3"/>
  <c r="M123" i="3"/>
  <c r="N123" i="3"/>
  <c r="L124" i="3"/>
  <c r="M124" i="3"/>
  <c r="N124" i="3"/>
  <c r="L125" i="3"/>
  <c r="M125" i="3"/>
  <c r="N125" i="3"/>
  <c r="L126" i="3"/>
  <c r="M126" i="3"/>
  <c r="N126" i="3"/>
  <c r="L127" i="3"/>
  <c r="M127" i="3"/>
  <c r="N127" i="3"/>
  <c r="L128" i="3"/>
  <c r="M128" i="3"/>
  <c r="N128" i="3"/>
  <c r="L129" i="3"/>
  <c r="M129" i="3"/>
  <c r="N129" i="3"/>
  <c r="L130" i="3"/>
  <c r="M130" i="3"/>
  <c r="N130" i="3"/>
  <c r="L131" i="3"/>
  <c r="M131" i="3"/>
  <c r="N131" i="3"/>
  <c r="L132" i="3"/>
  <c r="M132" i="3"/>
  <c r="N132" i="3"/>
  <c r="L133" i="3"/>
  <c r="M133" i="3"/>
  <c r="N133" i="3"/>
  <c r="L134" i="3"/>
  <c r="M134" i="3"/>
  <c r="N134" i="3"/>
  <c r="L135" i="3"/>
  <c r="M135" i="3"/>
  <c r="N135" i="3"/>
  <c r="L136" i="3"/>
  <c r="M136" i="3"/>
  <c r="N136" i="3"/>
  <c r="L137" i="3"/>
  <c r="M137" i="3"/>
  <c r="N137" i="3"/>
  <c r="L138" i="3"/>
  <c r="M138" i="3"/>
  <c r="N138" i="3"/>
  <c r="L139" i="3"/>
  <c r="M139" i="3"/>
  <c r="N139" i="3"/>
  <c r="L140" i="3"/>
  <c r="M140" i="3"/>
  <c r="N140" i="3"/>
  <c r="L141" i="3"/>
  <c r="M141" i="3"/>
  <c r="N141" i="3"/>
  <c r="L142" i="3"/>
  <c r="M142" i="3"/>
  <c r="N142" i="3"/>
  <c r="L143" i="3"/>
  <c r="M143" i="3"/>
  <c r="N143" i="3"/>
  <c r="L144" i="3"/>
  <c r="M144" i="3"/>
  <c r="N144" i="3"/>
  <c r="L145" i="3"/>
  <c r="M145" i="3"/>
  <c r="N145" i="3"/>
  <c r="L146" i="3"/>
  <c r="M146" i="3"/>
  <c r="N146" i="3"/>
  <c r="L147" i="3"/>
  <c r="M147" i="3"/>
  <c r="N147" i="3"/>
  <c r="L148" i="3"/>
  <c r="M148" i="3"/>
  <c r="N148" i="3"/>
  <c r="L149" i="3"/>
  <c r="M149" i="3"/>
  <c r="N149" i="3"/>
  <c r="L150" i="3"/>
  <c r="M150" i="3"/>
  <c r="N150" i="3"/>
  <c r="L151" i="3"/>
  <c r="M151" i="3"/>
  <c r="N151" i="3"/>
  <c r="L152" i="3"/>
  <c r="M152" i="3"/>
  <c r="N152" i="3"/>
  <c r="L153" i="3"/>
  <c r="M153" i="3"/>
  <c r="N153" i="3"/>
  <c r="L154" i="3"/>
  <c r="M154" i="3"/>
  <c r="N154" i="3"/>
  <c r="L155" i="3"/>
  <c r="M155" i="3"/>
  <c r="N155" i="3"/>
  <c r="L156" i="3"/>
  <c r="M156" i="3"/>
  <c r="N156" i="3"/>
  <c r="L157" i="3"/>
  <c r="M157" i="3"/>
  <c r="N157" i="3"/>
  <c r="L158" i="3"/>
  <c r="M158" i="3"/>
  <c r="N158" i="3"/>
  <c r="L159" i="3"/>
  <c r="M159" i="3"/>
  <c r="N159" i="3"/>
  <c r="L160" i="3"/>
  <c r="M160" i="3"/>
  <c r="N160" i="3"/>
  <c r="L161" i="3"/>
  <c r="M161" i="3"/>
  <c r="N161" i="3"/>
  <c r="L162" i="3"/>
  <c r="M162" i="3"/>
  <c r="N162" i="3"/>
  <c r="L163" i="3"/>
  <c r="M163" i="3"/>
  <c r="N163" i="3"/>
  <c r="L164" i="3"/>
  <c r="M164" i="3"/>
  <c r="N164" i="3"/>
  <c r="L165" i="3"/>
  <c r="M165" i="3"/>
  <c r="N165" i="3"/>
  <c r="L166" i="3"/>
  <c r="M166" i="3"/>
  <c r="N166" i="3"/>
  <c r="L167" i="3"/>
  <c r="M167" i="3"/>
  <c r="N167" i="3"/>
  <c r="L168" i="3"/>
  <c r="M168" i="3"/>
  <c r="N168" i="3"/>
  <c r="L169" i="3"/>
  <c r="M169" i="3"/>
  <c r="N169" i="3"/>
  <c r="L170" i="3"/>
  <c r="M170" i="3"/>
  <c r="N170" i="3"/>
  <c r="L171" i="3"/>
  <c r="M171" i="3"/>
  <c r="N171" i="3"/>
  <c r="L172" i="3"/>
  <c r="M172" i="3"/>
  <c r="N172" i="3"/>
  <c r="L173" i="3"/>
  <c r="M173" i="3"/>
  <c r="N173" i="3"/>
  <c r="L174" i="3"/>
  <c r="M174" i="3"/>
  <c r="N174" i="3"/>
  <c r="L175" i="3"/>
  <c r="M175" i="3"/>
  <c r="N175" i="3"/>
  <c r="L176" i="3"/>
  <c r="M176" i="3"/>
  <c r="N176" i="3"/>
  <c r="L177" i="3"/>
  <c r="M177" i="3"/>
  <c r="N177" i="3"/>
  <c r="L178" i="3"/>
  <c r="M178" i="3"/>
  <c r="N178" i="3"/>
  <c r="L179" i="3"/>
  <c r="M179" i="3"/>
  <c r="N179" i="3"/>
  <c r="L180" i="3"/>
  <c r="M180" i="3"/>
  <c r="N180" i="3"/>
  <c r="L181" i="3"/>
  <c r="M181" i="3"/>
  <c r="N181" i="3"/>
  <c r="L182" i="3"/>
  <c r="M182" i="3"/>
  <c r="N182" i="3"/>
  <c r="L183" i="3"/>
  <c r="M183" i="3"/>
  <c r="N183" i="3"/>
  <c r="L184" i="3"/>
  <c r="M184" i="3"/>
  <c r="N184" i="3"/>
  <c r="L185" i="3"/>
  <c r="M185" i="3"/>
  <c r="N185" i="3"/>
  <c r="L186" i="3"/>
  <c r="M186" i="3"/>
  <c r="N186" i="3"/>
  <c r="L187" i="3"/>
  <c r="M187" i="3"/>
  <c r="N187" i="3"/>
  <c r="L188" i="3"/>
  <c r="M188" i="3"/>
  <c r="N188" i="3"/>
  <c r="L189" i="3"/>
  <c r="M189" i="3"/>
  <c r="N189" i="3"/>
  <c r="L190" i="3"/>
  <c r="M190" i="3"/>
  <c r="N190" i="3"/>
  <c r="L191" i="3"/>
  <c r="M191" i="3"/>
  <c r="N191" i="3"/>
  <c r="L192" i="3"/>
  <c r="M192" i="3"/>
  <c r="N192" i="3"/>
  <c r="L193" i="3"/>
  <c r="M193" i="3"/>
  <c r="N193" i="3"/>
  <c r="L194" i="3"/>
  <c r="M194" i="3"/>
  <c r="N194" i="3"/>
  <c r="L195" i="3"/>
  <c r="M195" i="3"/>
  <c r="N195" i="3"/>
  <c r="L196" i="3"/>
  <c r="M196" i="3"/>
  <c r="N196" i="3"/>
  <c r="L197" i="3"/>
  <c r="M197" i="3"/>
  <c r="N197" i="3"/>
  <c r="L198" i="3"/>
  <c r="M198" i="3"/>
  <c r="N198" i="3"/>
  <c r="L199" i="3"/>
  <c r="M199" i="3"/>
  <c r="N199" i="3"/>
  <c r="L200" i="3"/>
  <c r="M200" i="3"/>
  <c r="N200" i="3"/>
  <c r="L201" i="3"/>
  <c r="M201" i="3"/>
  <c r="N201" i="3"/>
  <c r="L202" i="3"/>
  <c r="M202" i="3"/>
  <c r="N202" i="3"/>
  <c r="L203" i="3"/>
  <c r="M203" i="3"/>
  <c r="N203" i="3"/>
  <c r="L204" i="3"/>
  <c r="M204" i="3"/>
  <c r="N204" i="3"/>
  <c r="L205" i="3"/>
  <c r="M205" i="3"/>
  <c r="N205" i="3"/>
  <c r="L206" i="3"/>
  <c r="M206" i="3"/>
  <c r="N206" i="3"/>
  <c r="L207" i="3"/>
  <c r="M207" i="3"/>
  <c r="N207" i="3"/>
  <c r="L208" i="3"/>
  <c r="M208" i="3"/>
  <c r="N208" i="3"/>
  <c r="L209" i="3"/>
  <c r="M209" i="3"/>
  <c r="N209" i="3"/>
  <c r="L210" i="3"/>
  <c r="M210" i="3"/>
  <c r="N210" i="3"/>
  <c r="L211" i="3"/>
  <c r="M211" i="3"/>
  <c r="N211" i="3"/>
  <c r="L212" i="3"/>
  <c r="M212" i="3"/>
  <c r="N212" i="3"/>
  <c r="L213" i="3"/>
  <c r="M213" i="3"/>
  <c r="N213" i="3"/>
  <c r="L214" i="3"/>
  <c r="M214" i="3"/>
  <c r="N214" i="3"/>
  <c r="L215" i="3"/>
  <c r="M215" i="3"/>
  <c r="N215" i="3"/>
  <c r="L216" i="3"/>
  <c r="M216" i="3"/>
  <c r="N216" i="3"/>
  <c r="L217" i="3"/>
  <c r="M217" i="3"/>
  <c r="N217" i="3"/>
  <c r="L218" i="3"/>
  <c r="M218" i="3"/>
  <c r="N218" i="3"/>
  <c r="L219" i="3"/>
  <c r="M219" i="3"/>
  <c r="N219" i="3"/>
  <c r="L220" i="3"/>
  <c r="M220" i="3"/>
  <c r="N220" i="3"/>
  <c r="L221" i="3"/>
  <c r="M221" i="3"/>
  <c r="N221" i="3"/>
  <c r="L222" i="3"/>
  <c r="M222" i="3"/>
  <c r="N222" i="3"/>
  <c r="L223" i="3"/>
  <c r="M223" i="3"/>
  <c r="N223" i="3"/>
  <c r="L224" i="3"/>
  <c r="M224" i="3"/>
  <c r="N224" i="3"/>
  <c r="L225" i="3"/>
  <c r="M225" i="3"/>
  <c r="N225" i="3"/>
  <c r="L226" i="3"/>
  <c r="M226" i="3"/>
  <c r="N226" i="3"/>
  <c r="L227" i="3"/>
  <c r="M227" i="3"/>
  <c r="N227" i="3"/>
  <c r="L228" i="3"/>
  <c r="M228" i="3"/>
  <c r="N228" i="3"/>
  <c r="L229" i="3"/>
  <c r="M229" i="3"/>
  <c r="N229" i="3"/>
  <c r="L230" i="3"/>
  <c r="M230" i="3"/>
  <c r="N230" i="3"/>
  <c r="L231" i="3"/>
  <c r="M231" i="3"/>
  <c r="N231" i="3"/>
  <c r="L232" i="3"/>
  <c r="M232" i="3"/>
  <c r="N232" i="3"/>
  <c r="L233" i="3"/>
  <c r="M233" i="3"/>
  <c r="N233" i="3"/>
  <c r="L234" i="3"/>
  <c r="M234" i="3"/>
  <c r="N234" i="3"/>
  <c r="L235" i="3"/>
  <c r="M235" i="3"/>
  <c r="N235" i="3"/>
  <c r="L236" i="3"/>
  <c r="M236" i="3"/>
  <c r="N236" i="3"/>
  <c r="L237" i="3"/>
  <c r="M237" i="3"/>
  <c r="N237" i="3"/>
  <c r="L238" i="3"/>
  <c r="M238" i="3"/>
  <c r="N238" i="3"/>
  <c r="L239" i="3"/>
  <c r="M239" i="3"/>
  <c r="N239" i="3"/>
  <c r="L240" i="3"/>
  <c r="M240" i="3"/>
  <c r="N240" i="3"/>
  <c r="L241" i="3"/>
  <c r="M241" i="3"/>
  <c r="N241" i="3"/>
  <c r="L242" i="3"/>
  <c r="M242" i="3"/>
  <c r="N242" i="3"/>
  <c r="L243" i="3"/>
  <c r="M243" i="3"/>
  <c r="N243" i="3"/>
  <c r="L244" i="3"/>
  <c r="M244" i="3"/>
  <c r="N244" i="3"/>
  <c r="L245" i="3"/>
  <c r="M245" i="3"/>
  <c r="N245" i="3"/>
  <c r="L246" i="3"/>
  <c r="M246" i="3"/>
  <c r="N246" i="3"/>
  <c r="L247" i="3"/>
  <c r="M247" i="3"/>
  <c r="N247" i="3"/>
  <c r="L248" i="3"/>
  <c r="M248" i="3"/>
  <c r="N248" i="3"/>
  <c r="L249" i="3"/>
  <c r="M249" i="3"/>
  <c r="N249" i="3"/>
  <c r="L250" i="3"/>
  <c r="M250" i="3"/>
  <c r="N250" i="3"/>
  <c r="L251" i="3"/>
  <c r="M251" i="3"/>
  <c r="N251" i="3"/>
  <c r="L252" i="3"/>
  <c r="M252" i="3"/>
  <c r="N252" i="3"/>
  <c r="L253" i="3"/>
  <c r="M253" i="3"/>
  <c r="N253" i="3"/>
  <c r="L254" i="3"/>
  <c r="M254" i="3"/>
  <c r="N254" i="3"/>
  <c r="L255" i="3"/>
  <c r="M255" i="3"/>
  <c r="N255" i="3"/>
  <c r="L256" i="3"/>
  <c r="M256" i="3"/>
  <c r="N256" i="3"/>
  <c r="L257" i="3"/>
  <c r="M257" i="3"/>
  <c r="N257" i="3"/>
  <c r="L258" i="3"/>
  <c r="M258" i="3"/>
  <c r="N258" i="3"/>
  <c r="L259" i="3"/>
  <c r="M259" i="3"/>
  <c r="N259" i="3"/>
  <c r="L260" i="3"/>
  <c r="M260" i="3"/>
  <c r="N260" i="3"/>
  <c r="L261" i="3"/>
  <c r="M261" i="3"/>
  <c r="N261" i="3"/>
  <c r="L262" i="3"/>
  <c r="M262" i="3"/>
  <c r="N262" i="3"/>
  <c r="L263" i="3"/>
  <c r="M263" i="3"/>
  <c r="N263" i="3"/>
  <c r="L264" i="3"/>
  <c r="M264" i="3"/>
  <c r="N264" i="3"/>
  <c r="L265" i="3"/>
  <c r="M265" i="3"/>
  <c r="N265" i="3"/>
  <c r="L266" i="3"/>
  <c r="M266" i="3"/>
  <c r="N266" i="3"/>
  <c r="L267" i="3"/>
  <c r="M267" i="3"/>
  <c r="N267" i="3"/>
  <c r="L268" i="3"/>
  <c r="M268" i="3"/>
  <c r="N268" i="3"/>
  <c r="L269" i="3"/>
  <c r="M269" i="3"/>
  <c r="N269" i="3"/>
  <c r="L270" i="3"/>
  <c r="M270" i="3"/>
  <c r="N270" i="3"/>
  <c r="L271" i="3"/>
  <c r="M271" i="3"/>
  <c r="N271" i="3"/>
  <c r="L272" i="3"/>
  <c r="M272" i="3"/>
  <c r="N272" i="3"/>
  <c r="L273" i="3"/>
  <c r="M273" i="3"/>
  <c r="N273" i="3"/>
  <c r="L274" i="3"/>
  <c r="M274" i="3"/>
  <c r="N274" i="3"/>
  <c r="L275" i="3"/>
  <c r="M275" i="3"/>
  <c r="N275" i="3"/>
  <c r="L276" i="3"/>
  <c r="M276" i="3"/>
  <c r="N276" i="3"/>
  <c r="L277" i="3"/>
  <c r="M277" i="3"/>
  <c r="N277" i="3"/>
  <c r="L278" i="3"/>
  <c r="M278" i="3"/>
  <c r="N278" i="3"/>
  <c r="L279" i="3"/>
  <c r="M279" i="3"/>
  <c r="N279" i="3"/>
  <c r="L280" i="3"/>
  <c r="M280" i="3"/>
  <c r="N280" i="3"/>
  <c r="L281" i="3"/>
  <c r="M281" i="3"/>
  <c r="N281" i="3"/>
  <c r="L282" i="3"/>
  <c r="M282" i="3"/>
  <c r="N282" i="3"/>
  <c r="L283" i="3"/>
  <c r="M283" i="3"/>
  <c r="N283" i="3"/>
  <c r="L284" i="3"/>
  <c r="M284" i="3"/>
  <c r="N284" i="3"/>
  <c r="L285" i="3"/>
  <c r="M285" i="3"/>
  <c r="N285" i="3"/>
  <c r="L286" i="3"/>
  <c r="M286" i="3"/>
  <c r="N286" i="3"/>
  <c r="L287" i="3"/>
  <c r="M287" i="3"/>
  <c r="N287" i="3"/>
  <c r="L288" i="3"/>
  <c r="M288" i="3"/>
  <c r="N288" i="3"/>
  <c r="L289" i="3"/>
  <c r="M289" i="3"/>
  <c r="N289" i="3"/>
  <c r="L290" i="3"/>
  <c r="M290" i="3"/>
  <c r="N290" i="3"/>
  <c r="L291" i="3"/>
  <c r="M291" i="3"/>
  <c r="N291" i="3"/>
  <c r="L292" i="3"/>
  <c r="M292" i="3"/>
  <c r="N292" i="3"/>
  <c r="L293" i="3"/>
  <c r="M293" i="3"/>
  <c r="N293" i="3"/>
  <c r="L294" i="3"/>
  <c r="M294" i="3"/>
  <c r="N294" i="3"/>
  <c r="L295" i="3"/>
  <c r="M295" i="3"/>
  <c r="N295" i="3"/>
  <c r="L296" i="3"/>
  <c r="M296" i="3"/>
  <c r="N296" i="3"/>
  <c r="L297" i="3"/>
  <c r="M297" i="3"/>
  <c r="N297" i="3"/>
  <c r="L298" i="3"/>
  <c r="M298" i="3"/>
  <c r="N298" i="3"/>
  <c r="L299" i="3"/>
  <c r="M299" i="3"/>
  <c r="N299" i="3"/>
  <c r="L300" i="3"/>
  <c r="M300" i="3"/>
  <c r="N300" i="3"/>
  <c r="L301" i="3"/>
  <c r="M301" i="3"/>
  <c r="N301" i="3"/>
  <c r="L302" i="3"/>
  <c r="M302" i="3"/>
  <c r="N302" i="3"/>
  <c r="L303" i="3"/>
  <c r="M303" i="3"/>
  <c r="N303" i="3"/>
  <c r="L304" i="3"/>
  <c r="M304" i="3"/>
  <c r="N304" i="3"/>
  <c r="L305" i="3"/>
  <c r="M305" i="3"/>
  <c r="N305" i="3"/>
  <c r="L306" i="3"/>
  <c r="M306" i="3"/>
  <c r="N306" i="3"/>
  <c r="L307" i="3"/>
  <c r="M307" i="3"/>
  <c r="N307" i="3"/>
  <c r="L308" i="3"/>
  <c r="M308" i="3"/>
  <c r="N308" i="3"/>
  <c r="L309" i="3"/>
  <c r="M309" i="3"/>
  <c r="N309" i="3"/>
  <c r="L310" i="3"/>
  <c r="M310" i="3"/>
  <c r="N310" i="3"/>
  <c r="L311" i="3"/>
  <c r="M311" i="3"/>
  <c r="N311" i="3"/>
  <c r="L312" i="3"/>
  <c r="M312" i="3"/>
  <c r="N312" i="3"/>
  <c r="L313" i="3"/>
  <c r="M313" i="3"/>
  <c r="N313" i="3"/>
  <c r="L314" i="3"/>
  <c r="M314" i="3"/>
  <c r="N314" i="3"/>
  <c r="L315" i="3"/>
  <c r="M315" i="3"/>
  <c r="N315" i="3"/>
  <c r="L316" i="3"/>
  <c r="M316" i="3"/>
  <c r="N316" i="3"/>
  <c r="L317" i="3"/>
  <c r="M317" i="3"/>
  <c r="N317" i="3"/>
  <c r="L318" i="3"/>
  <c r="M318" i="3"/>
  <c r="N318" i="3"/>
  <c r="L319" i="3"/>
  <c r="M319" i="3"/>
  <c r="N319" i="3"/>
  <c r="L320" i="3"/>
  <c r="M320" i="3"/>
  <c r="N320" i="3"/>
  <c r="L321" i="3"/>
  <c r="M321" i="3"/>
  <c r="N321" i="3"/>
  <c r="L322" i="3"/>
  <c r="M322" i="3"/>
  <c r="N322" i="3"/>
  <c r="L323" i="3"/>
  <c r="M323" i="3"/>
  <c r="N323" i="3"/>
  <c r="L324" i="3"/>
  <c r="M324" i="3"/>
  <c r="N324" i="3"/>
  <c r="L325" i="3"/>
  <c r="M325" i="3"/>
  <c r="N325" i="3"/>
  <c r="L326" i="3"/>
  <c r="M326" i="3"/>
  <c r="N326" i="3"/>
  <c r="L327" i="3"/>
  <c r="M327" i="3"/>
  <c r="N327" i="3"/>
  <c r="L328" i="3"/>
  <c r="M328" i="3"/>
  <c r="N328" i="3"/>
  <c r="L329" i="3"/>
  <c r="M329" i="3"/>
  <c r="N329" i="3"/>
  <c r="L330" i="3"/>
  <c r="M330" i="3"/>
  <c r="N330" i="3"/>
  <c r="L331" i="3"/>
  <c r="M331" i="3"/>
  <c r="N331" i="3"/>
  <c r="L332" i="3"/>
  <c r="M332" i="3"/>
  <c r="N332" i="3"/>
  <c r="L333" i="3"/>
  <c r="M333" i="3"/>
  <c r="N333" i="3"/>
  <c r="L334" i="3"/>
  <c r="M334" i="3"/>
  <c r="N334" i="3"/>
  <c r="L335" i="3"/>
  <c r="M335" i="3"/>
  <c r="N335" i="3"/>
  <c r="L336" i="3"/>
  <c r="M336" i="3"/>
  <c r="N336" i="3"/>
  <c r="L337" i="3"/>
  <c r="M337" i="3"/>
  <c r="N337" i="3"/>
  <c r="L338" i="3"/>
  <c r="M338" i="3"/>
  <c r="N338" i="3"/>
  <c r="L339" i="3"/>
  <c r="M339" i="3"/>
  <c r="N339" i="3"/>
  <c r="L340" i="3"/>
  <c r="M340" i="3"/>
  <c r="N340" i="3"/>
  <c r="L341" i="3"/>
  <c r="M341" i="3"/>
  <c r="N341" i="3"/>
  <c r="L342" i="3"/>
  <c r="M342" i="3"/>
  <c r="N342" i="3"/>
  <c r="L343" i="3"/>
  <c r="M343" i="3"/>
  <c r="N343" i="3"/>
  <c r="L344" i="3"/>
  <c r="M344" i="3"/>
  <c r="N344" i="3"/>
  <c r="L345" i="3"/>
  <c r="M345" i="3"/>
  <c r="N345" i="3"/>
  <c r="L346" i="3"/>
  <c r="M346" i="3"/>
  <c r="N346" i="3"/>
  <c r="L347" i="3"/>
  <c r="M347" i="3"/>
  <c r="N347" i="3"/>
  <c r="L348" i="3"/>
  <c r="M348" i="3"/>
  <c r="N348" i="3"/>
  <c r="L349" i="3"/>
  <c r="M349" i="3"/>
  <c r="N349" i="3"/>
  <c r="L350" i="3"/>
  <c r="M350" i="3"/>
  <c r="N350" i="3"/>
  <c r="L351" i="3"/>
  <c r="M351" i="3"/>
  <c r="N351" i="3"/>
  <c r="L352" i="3"/>
  <c r="M352" i="3"/>
  <c r="N352" i="3"/>
  <c r="L353" i="3"/>
  <c r="M353" i="3"/>
  <c r="N353" i="3"/>
  <c r="L354" i="3"/>
  <c r="M354" i="3"/>
  <c r="N354" i="3"/>
  <c r="L355" i="3"/>
  <c r="M355" i="3"/>
  <c r="N355" i="3"/>
  <c r="L356" i="3"/>
  <c r="M356" i="3"/>
  <c r="N356" i="3"/>
  <c r="L357" i="3"/>
  <c r="M357" i="3"/>
  <c r="N357" i="3"/>
  <c r="L358" i="3"/>
  <c r="M358" i="3"/>
  <c r="N358" i="3"/>
  <c r="L359" i="3"/>
  <c r="M359" i="3"/>
  <c r="N359" i="3"/>
  <c r="L360" i="3"/>
  <c r="M360" i="3"/>
  <c r="N360" i="3"/>
  <c r="L361" i="3"/>
  <c r="M361" i="3"/>
  <c r="N361" i="3"/>
  <c r="L362" i="3"/>
  <c r="M362" i="3"/>
  <c r="N362" i="3"/>
  <c r="L363" i="3"/>
  <c r="M363" i="3"/>
  <c r="N363" i="3"/>
  <c r="L364" i="3"/>
  <c r="M364" i="3"/>
  <c r="N364" i="3"/>
  <c r="L365" i="3"/>
  <c r="M365" i="3"/>
  <c r="N365" i="3"/>
  <c r="L366" i="3"/>
  <c r="M366" i="3"/>
  <c r="N366" i="3"/>
  <c r="L367" i="3"/>
  <c r="M367" i="3"/>
  <c r="N367" i="3"/>
  <c r="L368" i="3"/>
  <c r="M368" i="3"/>
  <c r="N368" i="3"/>
  <c r="L369" i="3"/>
  <c r="M369" i="3"/>
  <c r="N369" i="3"/>
  <c r="L370" i="3"/>
  <c r="M370" i="3"/>
  <c r="N370" i="3"/>
  <c r="L371" i="3"/>
  <c r="M371" i="3"/>
  <c r="N371" i="3"/>
  <c r="L372" i="3"/>
  <c r="M372" i="3"/>
  <c r="N372" i="3"/>
  <c r="L373" i="3"/>
  <c r="M373" i="3"/>
  <c r="N373" i="3"/>
  <c r="L374" i="3"/>
  <c r="M374" i="3"/>
  <c r="N374" i="3"/>
  <c r="L375" i="3"/>
  <c r="M375" i="3"/>
  <c r="N375" i="3"/>
  <c r="L376" i="3"/>
  <c r="M376" i="3"/>
  <c r="N376" i="3"/>
  <c r="L377" i="3"/>
  <c r="M377" i="3"/>
  <c r="N377" i="3"/>
  <c r="L378" i="3"/>
  <c r="M378" i="3"/>
  <c r="N378" i="3"/>
  <c r="L379" i="3"/>
  <c r="M379" i="3"/>
  <c r="N379" i="3"/>
  <c r="L380" i="3"/>
  <c r="M380" i="3"/>
  <c r="N380" i="3"/>
  <c r="L381" i="3"/>
  <c r="M381" i="3"/>
  <c r="N381" i="3"/>
  <c r="L382" i="3"/>
  <c r="M382" i="3"/>
  <c r="N382" i="3"/>
  <c r="L383" i="3"/>
  <c r="M383" i="3"/>
  <c r="N383" i="3"/>
  <c r="L384" i="3"/>
  <c r="M384" i="3"/>
  <c r="N384" i="3"/>
  <c r="L385" i="3"/>
  <c r="M385" i="3"/>
  <c r="N385" i="3"/>
  <c r="L386" i="3"/>
  <c r="M386" i="3"/>
  <c r="N386" i="3"/>
  <c r="L387" i="3"/>
  <c r="M387" i="3"/>
  <c r="N387" i="3"/>
  <c r="L388" i="3"/>
  <c r="M388" i="3"/>
  <c r="N388" i="3"/>
  <c r="L389" i="3"/>
  <c r="M389" i="3"/>
  <c r="N389" i="3"/>
  <c r="L390" i="3"/>
  <c r="M390" i="3"/>
  <c r="N390" i="3"/>
  <c r="L391" i="3"/>
  <c r="M391" i="3"/>
  <c r="N391" i="3"/>
  <c r="L392" i="3"/>
  <c r="M392" i="3"/>
  <c r="N392" i="3"/>
  <c r="L393" i="3"/>
  <c r="M393" i="3"/>
  <c r="N393" i="3"/>
  <c r="L394" i="3"/>
  <c r="M394" i="3"/>
  <c r="N394" i="3"/>
  <c r="L395" i="3"/>
  <c r="M395" i="3"/>
  <c r="N395" i="3"/>
  <c r="L396" i="3"/>
  <c r="M396" i="3"/>
  <c r="N396" i="3"/>
  <c r="L397" i="3"/>
  <c r="M397" i="3"/>
  <c r="N397" i="3"/>
  <c r="L398" i="3"/>
  <c r="M398" i="3"/>
  <c r="N398" i="3"/>
  <c r="L399" i="3"/>
  <c r="M399" i="3"/>
  <c r="N399" i="3"/>
  <c r="L400" i="3"/>
  <c r="M400" i="3"/>
  <c r="N400" i="3"/>
  <c r="L401" i="3"/>
  <c r="M401" i="3"/>
  <c r="N401" i="3"/>
  <c r="L402" i="3"/>
  <c r="M402" i="3"/>
  <c r="N402" i="3"/>
  <c r="L403" i="3"/>
  <c r="M403" i="3"/>
  <c r="N403" i="3"/>
  <c r="L404" i="3"/>
  <c r="M404" i="3"/>
  <c r="N404" i="3"/>
  <c r="L405" i="3"/>
  <c r="M405" i="3"/>
  <c r="N405" i="3"/>
  <c r="L406" i="3"/>
  <c r="M406" i="3"/>
  <c r="N406" i="3"/>
  <c r="L407" i="3"/>
  <c r="M407" i="3"/>
  <c r="N407" i="3"/>
  <c r="L408" i="3"/>
  <c r="M408" i="3"/>
  <c r="N408" i="3"/>
  <c r="L409" i="3"/>
  <c r="M409" i="3"/>
  <c r="N409" i="3"/>
  <c r="L410" i="3"/>
  <c r="M410" i="3"/>
  <c r="N410" i="3"/>
  <c r="L411" i="3"/>
  <c r="M411" i="3"/>
  <c r="N411" i="3"/>
  <c r="L412" i="3"/>
  <c r="M412" i="3"/>
  <c r="N412" i="3"/>
  <c r="L413" i="3"/>
  <c r="M413" i="3"/>
  <c r="N413" i="3"/>
  <c r="L414" i="3"/>
  <c r="M414" i="3"/>
  <c r="N414" i="3"/>
  <c r="L415" i="3"/>
  <c r="M415" i="3"/>
  <c r="N415" i="3"/>
  <c r="L416" i="3"/>
  <c r="M416" i="3"/>
  <c r="N416" i="3"/>
  <c r="L417" i="3"/>
  <c r="M417" i="3"/>
  <c r="N417" i="3"/>
  <c r="L418" i="3"/>
  <c r="M418" i="3"/>
  <c r="N418" i="3"/>
  <c r="L419" i="3"/>
  <c r="M419" i="3"/>
  <c r="N419" i="3"/>
  <c r="L420" i="3"/>
  <c r="M420" i="3"/>
  <c r="N420" i="3"/>
  <c r="L421" i="3"/>
  <c r="M421" i="3"/>
  <c r="N421" i="3"/>
  <c r="L422" i="3"/>
  <c r="M422" i="3"/>
  <c r="N422" i="3"/>
  <c r="L423" i="3"/>
  <c r="M423" i="3"/>
  <c r="N423" i="3"/>
  <c r="L424" i="3"/>
  <c r="M424" i="3"/>
  <c r="N424" i="3"/>
  <c r="L425" i="3"/>
  <c r="M425" i="3"/>
  <c r="N425" i="3"/>
  <c r="L426" i="3"/>
  <c r="M426" i="3"/>
  <c r="N426" i="3"/>
  <c r="L427" i="3"/>
  <c r="M427" i="3"/>
  <c r="N427" i="3"/>
  <c r="L428" i="3"/>
  <c r="M428" i="3"/>
  <c r="N428" i="3"/>
  <c r="L429" i="3"/>
  <c r="M429" i="3"/>
  <c r="N429" i="3"/>
  <c r="L430" i="3"/>
  <c r="M430" i="3"/>
  <c r="N430" i="3"/>
  <c r="L431" i="3"/>
  <c r="M431" i="3"/>
  <c r="N431" i="3"/>
  <c r="L432" i="3"/>
  <c r="M432" i="3"/>
  <c r="N432" i="3"/>
  <c r="L433" i="3"/>
  <c r="M433" i="3"/>
  <c r="N433" i="3"/>
  <c r="L434" i="3"/>
  <c r="M434" i="3"/>
  <c r="N434" i="3"/>
  <c r="L435" i="3"/>
  <c r="M435" i="3"/>
  <c r="N435" i="3"/>
  <c r="L436" i="3"/>
  <c r="M436" i="3"/>
  <c r="N436" i="3"/>
  <c r="L437" i="3"/>
  <c r="M437" i="3"/>
  <c r="N437" i="3"/>
  <c r="L438" i="3"/>
  <c r="M438" i="3"/>
  <c r="N438" i="3"/>
  <c r="L439" i="3"/>
  <c r="M439" i="3"/>
  <c r="N439" i="3"/>
  <c r="L440" i="3"/>
  <c r="M440" i="3"/>
  <c r="N440" i="3"/>
  <c r="L441" i="3"/>
  <c r="M441" i="3"/>
  <c r="N441" i="3"/>
  <c r="L442" i="3"/>
  <c r="M442" i="3"/>
  <c r="N442" i="3"/>
  <c r="L443" i="3"/>
  <c r="M443" i="3"/>
  <c r="N443" i="3"/>
  <c r="L444" i="3"/>
  <c r="M444" i="3"/>
  <c r="N444" i="3"/>
  <c r="L445" i="3"/>
  <c r="M445" i="3"/>
  <c r="N445" i="3"/>
  <c r="L446" i="3"/>
  <c r="M446" i="3"/>
  <c r="N446" i="3"/>
  <c r="L447" i="3"/>
  <c r="M447" i="3"/>
  <c r="N447" i="3"/>
  <c r="L448" i="3"/>
  <c r="M448" i="3"/>
  <c r="N448" i="3"/>
  <c r="N2" i="3"/>
  <c r="M2" i="3"/>
  <c r="L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I3" i="3"/>
  <c r="J3" i="3"/>
  <c r="K3" i="3"/>
  <c r="I4" i="3"/>
  <c r="J4" i="3"/>
  <c r="K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23" i="3"/>
  <c r="J23" i="3"/>
  <c r="K23" i="3"/>
  <c r="I24" i="3"/>
  <c r="J24" i="3"/>
  <c r="K24" i="3"/>
  <c r="I25" i="3"/>
  <c r="J25" i="3"/>
  <c r="K25" i="3"/>
  <c r="I26" i="3"/>
  <c r="J26" i="3"/>
  <c r="K26" i="3"/>
  <c r="I27" i="3"/>
  <c r="J27" i="3"/>
  <c r="K27" i="3"/>
  <c r="I28" i="3"/>
  <c r="J28" i="3"/>
  <c r="K28" i="3"/>
  <c r="I29" i="3"/>
  <c r="J29" i="3"/>
  <c r="K29" i="3"/>
  <c r="I30" i="3"/>
  <c r="J30" i="3"/>
  <c r="K30" i="3"/>
  <c r="I31" i="3"/>
  <c r="J31" i="3"/>
  <c r="K31" i="3"/>
  <c r="I32" i="3"/>
  <c r="J32" i="3"/>
  <c r="K32" i="3"/>
  <c r="I33" i="3"/>
  <c r="J33" i="3"/>
  <c r="K33" i="3"/>
  <c r="I34" i="3"/>
  <c r="J34" i="3"/>
  <c r="K34" i="3"/>
  <c r="I35" i="3"/>
  <c r="J35" i="3"/>
  <c r="K35" i="3"/>
  <c r="I36" i="3"/>
  <c r="J36" i="3"/>
  <c r="K36" i="3"/>
  <c r="I37" i="3"/>
  <c r="J37" i="3"/>
  <c r="K37" i="3"/>
  <c r="I38" i="3"/>
  <c r="J38" i="3"/>
  <c r="K38" i="3"/>
  <c r="I39" i="3"/>
  <c r="J39" i="3"/>
  <c r="K39" i="3"/>
  <c r="I40" i="3"/>
  <c r="J40" i="3"/>
  <c r="K40" i="3"/>
  <c r="I41" i="3"/>
  <c r="J41" i="3"/>
  <c r="K41" i="3"/>
  <c r="I42" i="3"/>
  <c r="J42" i="3"/>
  <c r="K42" i="3"/>
  <c r="I43" i="3"/>
  <c r="J43" i="3"/>
  <c r="K43" i="3"/>
  <c r="I44" i="3"/>
  <c r="J44" i="3"/>
  <c r="K44" i="3"/>
  <c r="I45" i="3"/>
  <c r="J45" i="3"/>
  <c r="K45" i="3"/>
  <c r="I46" i="3"/>
  <c r="J46" i="3"/>
  <c r="K46" i="3"/>
  <c r="I47" i="3"/>
  <c r="J47" i="3"/>
  <c r="K47" i="3"/>
  <c r="I48" i="3"/>
  <c r="J48" i="3"/>
  <c r="K48" i="3"/>
  <c r="I49" i="3"/>
  <c r="J49" i="3"/>
  <c r="K49" i="3"/>
  <c r="I50" i="3"/>
  <c r="J50" i="3"/>
  <c r="K50" i="3"/>
  <c r="I51" i="3"/>
  <c r="J51" i="3"/>
  <c r="K51" i="3"/>
  <c r="I52" i="3"/>
  <c r="J52" i="3"/>
  <c r="K52" i="3"/>
  <c r="I53" i="3"/>
  <c r="J53" i="3"/>
  <c r="K53" i="3"/>
  <c r="I54" i="3"/>
  <c r="J54" i="3"/>
  <c r="K54" i="3"/>
  <c r="I55" i="3"/>
  <c r="J55" i="3"/>
  <c r="K55" i="3"/>
  <c r="I56" i="3"/>
  <c r="J56" i="3"/>
  <c r="K56" i="3"/>
  <c r="I57" i="3"/>
  <c r="J57" i="3"/>
  <c r="K57" i="3"/>
  <c r="I58" i="3"/>
  <c r="J58" i="3"/>
  <c r="K58" i="3"/>
  <c r="I59" i="3"/>
  <c r="J59" i="3"/>
  <c r="K59" i="3"/>
  <c r="I60" i="3"/>
  <c r="J60" i="3"/>
  <c r="K60" i="3"/>
  <c r="I61" i="3"/>
  <c r="J61" i="3"/>
  <c r="K61" i="3"/>
  <c r="I62" i="3"/>
  <c r="J62" i="3"/>
  <c r="K62" i="3"/>
  <c r="I63" i="3"/>
  <c r="J63" i="3"/>
  <c r="K63" i="3"/>
  <c r="I64" i="3"/>
  <c r="J64" i="3"/>
  <c r="K64" i="3"/>
  <c r="I65" i="3"/>
  <c r="J65" i="3"/>
  <c r="K65" i="3"/>
  <c r="I66" i="3"/>
  <c r="J66" i="3"/>
  <c r="K66" i="3"/>
  <c r="I67" i="3"/>
  <c r="J67" i="3"/>
  <c r="K67" i="3"/>
  <c r="I68" i="3"/>
  <c r="J68" i="3"/>
  <c r="K68" i="3"/>
  <c r="I69" i="3"/>
  <c r="J69" i="3"/>
  <c r="K69" i="3"/>
  <c r="I70" i="3"/>
  <c r="J70" i="3"/>
  <c r="K70" i="3"/>
  <c r="I71" i="3"/>
  <c r="J71" i="3"/>
  <c r="K71" i="3"/>
  <c r="I72" i="3"/>
  <c r="J72" i="3"/>
  <c r="K72" i="3"/>
  <c r="I73" i="3"/>
  <c r="J73" i="3"/>
  <c r="K73" i="3"/>
  <c r="I74" i="3"/>
  <c r="J74" i="3"/>
  <c r="K74" i="3"/>
  <c r="I75" i="3"/>
  <c r="J75" i="3"/>
  <c r="K75" i="3"/>
  <c r="I76" i="3"/>
  <c r="J76" i="3"/>
  <c r="K76" i="3"/>
  <c r="I77" i="3"/>
  <c r="J77" i="3"/>
  <c r="K77" i="3"/>
  <c r="I78" i="3"/>
  <c r="J78" i="3"/>
  <c r="K78" i="3"/>
  <c r="I79" i="3"/>
  <c r="J79" i="3"/>
  <c r="K79" i="3"/>
  <c r="I80" i="3"/>
  <c r="J80" i="3"/>
  <c r="K80" i="3"/>
  <c r="I81" i="3"/>
  <c r="J81" i="3"/>
  <c r="K81" i="3"/>
  <c r="I82" i="3"/>
  <c r="J82" i="3"/>
  <c r="K82" i="3"/>
  <c r="I83" i="3"/>
  <c r="J83" i="3"/>
  <c r="K83" i="3"/>
  <c r="I84" i="3"/>
  <c r="J84" i="3"/>
  <c r="K84" i="3"/>
  <c r="I85" i="3"/>
  <c r="J85" i="3"/>
  <c r="K85" i="3"/>
  <c r="I86" i="3"/>
  <c r="J86" i="3"/>
  <c r="K86" i="3"/>
  <c r="I87" i="3"/>
  <c r="J87" i="3"/>
  <c r="K87" i="3"/>
  <c r="I88" i="3"/>
  <c r="J88" i="3"/>
  <c r="K88" i="3"/>
  <c r="I89" i="3"/>
  <c r="J89" i="3"/>
  <c r="K89" i="3"/>
  <c r="I90" i="3"/>
  <c r="J90" i="3"/>
  <c r="K90" i="3"/>
  <c r="I91" i="3"/>
  <c r="J91" i="3"/>
  <c r="K91" i="3"/>
  <c r="I92" i="3"/>
  <c r="J92" i="3"/>
  <c r="K92" i="3"/>
  <c r="I93" i="3"/>
  <c r="J93" i="3"/>
  <c r="K93" i="3"/>
  <c r="I94" i="3"/>
  <c r="J94" i="3"/>
  <c r="K94" i="3"/>
  <c r="I95" i="3"/>
  <c r="J95" i="3"/>
  <c r="K95" i="3"/>
  <c r="I96" i="3"/>
  <c r="J96" i="3"/>
  <c r="K96" i="3"/>
  <c r="I97" i="3"/>
  <c r="J97" i="3"/>
  <c r="K97" i="3"/>
  <c r="I98" i="3"/>
  <c r="J98" i="3"/>
  <c r="K98" i="3"/>
  <c r="I99" i="3"/>
  <c r="J99" i="3"/>
  <c r="K99" i="3"/>
  <c r="I100" i="3"/>
  <c r="J100" i="3"/>
  <c r="K100" i="3"/>
  <c r="I101" i="3"/>
  <c r="J101" i="3"/>
  <c r="K101" i="3"/>
  <c r="I102" i="3"/>
  <c r="J102" i="3"/>
  <c r="K102" i="3"/>
  <c r="I103" i="3"/>
  <c r="J103" i="3"/>
  <c r="K103" i="3"/>
  <c r="I104" i="3"/>
  <c r="J104" i="3"/>
  <c r="K104" i="3"/>
  <c r="I105" i="3"/>
  <c r="J105" i="3"/>
  <c r="K105" i="3"/>
  <c r="I106" i="3"/>
  <c r="J106" i="3"/>
  <c r="K106" i="3"/>
  <c r="I107" i="3"/>
  <c r="J107" i="3"/>
  <c r="K107" i="3"/>
  <c r="I108" i="3"/>
  <c r="J108" i="3"/>
  <c r="K108" i="3"/>
  <c r="I109" i="3"/>
  <c r="J109" i="3"/>
  <c r="K109" i="3"/>
  <c r="I110" i="3"/>
  <c r="J110" i="3"/>
  <c r="K110" i="3"/>
  <c r="I111" i="3"/>
  <c r="J111" i="3"/>
  <c r="K111" i="3"/>
  <c r="I112" i="3"/>
  <c r="J112" i="3"/>
  <c r="K112" i="3"/>
  <c r="I113" i="3"/>
  <c r="J113" i="3"/>
  <c r="K113" i="3"/>
  <c r="I114" i="3"/>
  <c r="J114" i="3"/>
  <c r="K114" i="3"/>
  <c r="I115" i="3"/>
  <c r="J115" i="3"/>
  <c r="K115" i="3"/>
  <c r="I116" i="3"/>
  <c r="J116" i="3"/>
  <c r="K116" i="3"/>
  <c r="I117" i="3"/>
  <c r="J117" i="3"/>
  <c r="K117" i="3"/>
  <c r="I118" i="3"/>
  <c r="J118" i="3"/>
  <c r="K118" i="3"/>
  <c r="I119" i="3"/>
  <c r="J119" i="3"/>
  <c r="K119" i="3"/>
  <c r="I120" i="3"/>
  <c r="J120" i="3"/>
  <c r="K120" i="3"/>
  <c r="I121" i="3"/>
  <c r="J121" i="3"/>
  <c r="K121" i="3"/>
  <c r="I122" i="3"/>
  <c r="J122" i="3"/>
  <c r="K122" i="3"/>
  <c r="I123" i="3"/>
  <c r="J123" i="3"/>
  <c r="K123" i="3"/>
  <c r="I124" i="3"/>
  <c r="J124" i="3"/>
  <c r="K124" i="3"/>
  <c r="I125" i="3"/>
  <c r="J125" i="3"/>
  <c r="K125" i="3"/>
  <c r="I126" i="3"/>
  <c r="J126" i="3"/>
  <c r="K126" i="3"/>
  <c r="I127" i="3"/>
  <c r="J127" i="3"/>
  <c r="K127" i="3"/>
  <c r="I128" i="3"/>
  <c r="J128" i="3"/>
  <c r="K128" i="3"/>
  <c r="I129" i="3"/>
  <c r="J129" i="3"/>
  <c r="K129" i="3"/>
  <c r="I130" i="3"/>
  <c r="J130" i="3"/>
  <c r="K130" i="3"/>
  <c r="I131" i="3"/>
  <c r="J131" i="3"/>
  <c r="K131" i="3"/>
  <c r="I132" i="3"/>
  <c r="J132" i="3"/>
  <c r="K132" i="3"/>
  <c r="I133" i="3"/>
  <c r="J133" i="3"/>
  <c r="K133" i="3"/>
  <c r="I134" i="3"/>
  <c r="J134" i="3"/>
  <c r="K134" i="3"/>
  <c r="I135" i="3"/>
  <c r="J135" i="3"/>
  <c r="K135" i="3"/>
  <c r="I136" i="3"/>
  <c r="J136" i="3"/>
  <c r="K136" i="3"/>
  <c r="I137" i="3"/>
  <c r="J137" i="3"/>
  <c r="K137" i="3"/>
  <c r="I138" i="3"/>
  <c r="J138" i="3"/>
  <c r="K138" i="3"/>
  <c r="I139" i="3"/>
  <c r="J139" i="3"/>
  <c r="K139" i="3"/>
  <c r="I140" i="3"/>
  <c r="J140" i="3"/>
  <c r="K140" i="3"/>
  <c r="I141" i="3"/>
  <c r="J141" i="3"/>
  <c r="K141" i="3"/>
  <c r="I142" i="3"/>
  <c r="J142" i="3"/>
  <c r="K142" i="3"/>
  <c r="I143" i="3"/>
  <c r="J143" i="3"/>
  <c r="K143" i="3"/>
  <c r="I144" i="3"/>
  <c r="J144" i="3"/>
  <c r="K144" i="3"/>
  <c r="I145" i="3"/>
  <c r="J145" i="3"/>
  <c r="K145" i="3"/>
  <c r="I146" i="3"/>
  <c r="J146" i="3"/>
  <c r="K146" i="3"/>
  <c r="I147" i="3"/>
  <c r="J147" i="3"/>
  <c r="K147" i="3"/>
  <c r="I148" i="3"/>
  <c r="J148" i="3"/>
  <c r="K148" i="3"/>
  <c r="I149" i="3"/>
  <c r="J149" i="3"/>
  <c r="K149" i="3"/>
  <c r="I150" i="3"/>
  <c r="J150" i="3"/>
  <c r="K150" i="3"/>
  <c r="I151" i="3"/>
  <c r="J151" i="3"/>
  <c r="K151" i="3"/>
  <c r="I152" i="3"/>
  <c r="J152" i="3"/>
  <c r="K152" i="3"/>
  <c r="I153" i="3"/>
  <c r="J153" i="3"/>
  <c r="K153" i="3"/>
  <c r="I154" i="3"/>
  <c r="J154" i="3"/>
  <c r="K154" i="3"/>
  <c r="I155" i="3"/>
  <c r="J155" i="3"/>
  <c r="K155" i="3"/>
  <c r="I156" i="3"/>
  <c r="J156" i="3"/>
  <c r="K156" i="3"/>
  <c r="I157" i="3"/>
  <c r="J157" i="3"/>
  <c r="K157" i="3"/>
  <c r="I158" i="3"/>
  <c r="J158" i="3"/>
  <c r="K158" i="3"/>
  <c r="I159" i="3"/>
  <c r="J159" i="3"/>
  <c r="K159" i="3"/>
  <c r="I160" i="3"/>
  <c r="J160" i="3"/>
  <c r="K160" i="3"/>
  <c r="I161" i="3"/>
  <c r="J161" i="3"/>
  <c r="K161" i="3"/>
  <c r="I162" i="3"/>
  <c r="J162" i="3"/>
  <c r="K162" i="3"/>
  <c r="I163" i="3"/>
  <c r="J163" i="3"/>
  <c r="K163" i="3"/>
  <c r="I164" i="3"/>
  <c r="J164" i="3"/>
  <c r="K164" i="3"/>
  <c r="I165" i="3"/>
  <c r="J165" i="3"/>
  <c r="K165" i="3"/>
  <c r="I166" i="3"/>
  <c r="J166" i="3"/>
  <c r="K166" i="3"/>
  <c r="I167" i="3"/>
  <c r="J167" i="3"/>
  <c r="K167" i="3"/>
  <c r="I168" i="3"/>
  <c r="J168" i="3"/>
  <c r="K168" i="3"/>
  <c r="I169" i="3"/>
  <c r="J169" i="3"/>
  <c r="K169" i="3"/>
  <c r="I170" i="3"/>
  <c r="J170" i="3"/>
  <c r="K170" i="3"/>
  <c r="I171" i="3"/>
  <c r="J171" i="3"/>
  <c r="K171" i="3"/>
  <c r="I172" i="3"/>
  <c r="J172" i="3"/>
  <c r="K172" i="3"/>
  <c r="I173" i="3"/>
  <c r="J173" i="3"/>
  <c r="K173" i="3"/>
  <c r="I174" i="3"/>
  <c r="J174" i="3"/>
  <c r="K174" i="3"/>
  <c r="I175" i="3"/>
  <c r="J175" i="3"/>
  <c r="K175" i="3"/>
  <c r="I176" i="3"/>
  <c r="J176" i="3"/>
  <c r="K176" i="3"/>
  <c r="I177" i="3"/>
  <c r="J177" i="3"/>
  <c r="K177" i="3"/>
  <c r="I178" i="3"/>
  <c r="J178" i="3"/>
  <c r="K178" i="3"/>
  <c r="I179" i="3"/>
  <c r="J179" i="3"/>
  <c r="K179" i="3"/>
  <c r="I180" i="3"/>
  <c r="J180" i="3"/>
  <c r="K180" i="3"/>
  <c r="I181" i="3"/>
  <c r="J181" i="3"/>
  <c r="K181" i="3"/>
  <c r="I182" i="3"/>
  <c r="J182" i="3"/>
  <c r="K182" i="3"/>
  <c r="I183" i="3"/>
  <c r="J183" i="3"/>
  <c r="K183" i="3"/>
  <c r="I184" i="3"/>
  <c r="J184" i="3"/>
  <c r="K184" i="3"/>
  <c r="I185" i="3"/>
  <c r="J185" i="3"/>
  <c r="K185" i="3"/>
  <c r="I186" i="3"/>
  <c r="J186" i="3"/>
  <c r="K186" i="3"/>
  <c r="I187" i="3"/>
  <c r="J187" i="3"/>
  <c r="K187" i="3"/>
  <c r="I188" i="3"/>
  <c r="J188" i="3"/>
  <c r="K188" i="3"/>
  <c r="I189" i="3"/>
  <c r="J189" i="3"/>
  <c r="K189" i="3"/>
  <c r="I190" i="3"/>
  <c r="J190" i="3"/>
  <c r="K190" i="3"/>
  <c r="I191" i="3"/>
  <c r="J191" i="3"/>
  <c r="K191" i="3"/>
  <c r="I192" i="3"/>
  <c r="J192" i="3"/>
  <c r="K192" i="3"/>
  <c r="I193" i="3"/>
  <c r="J193" i="3"/>
  <c r="K193" i="3"/>
  <c r="I194" i="3"/>
  <c r="J194" i="3"/>
  <c r="K194" i="3"/>
  <c r="I195" i="3"/>
  <c r="J195" i="3"/>
  <c r="K195" i="3"/>
  <c r="I196" i="3"/>
  <c r="J196" i="3"/>
  <c r="K196" i="3"/>
  <c r="I197" i="3"/>
  <c r="J197" i="3"/>
  <c r="K197" i="3"/>
  <c r="I198" i="3"/>
  <c r="J198" i="3"/>
  <c r="K198" i="3"/>
  <c r="I199" i="3"/>
  <c r="J199" i="3"/>
  <c r="K199" i="3"/>
  <c r="I200" i="3"/>
  <c r="J200" i="3"/>
  <c r="K200" i="3"/>
  <c r="I201" i="3"/>
  <c r="J201" i="3"/>
  <c r="K201" i="3"/>
  <c r="I202" i="3"/>
  <c r="J202" i="3"/>
  <c r="K202" i="3"/>
  <c r="I203" i="3"/>
  <c r="J203" i="3"/>
  <c r="K203" i="3"/>
  <c r="I204" i="3"/>
  <c r="J204" i="3"/>
  <c r="K204" i="3"/>
  <c r="I205" i="3"/>
  <c r="J205" i="3"/>
  <c r="K205" i="3"/>
  <c r="I206" i="3"/>
  <c r="J206" i="3"/>
  <c r="K206" i="3"/>
  <c r="I207" i="3"/>
  <c r="J207" i="3"/>
  <c r="K207" i="3"/>
  <c r="I208" i="3"/>
  <c r="J208" i="3"/>
  <c r="K208" i="3"/>
  <c r="I209" i="3"/>
  <c r="J209" i="3"/>
  <c r="K209" i="3"/>
  <c r="I210" i="3"/>
  <c r="J210" i="3"/>
  <c r="K210" i="3"/>
  <c r="I211" i="3"/>
  <c r="J211" i="3"/>
  <c r="K211" i="3"/>
  <c r="I212" i="3"/>
  <c r="J212" i="3"/>
  <c r="K212" i="3"/>
  <c r="I213" i="3"/>
  <c r="J213" i="3"/>
  <c r="K213" i="3"/>
  <c r="I214" i="3"/>
  <c r="J214" i="3"/>
  <c r="K214" i="3"/>
  <c r="I215" i="3"/>
  <c r="J215" i="3"/>
  <c r="K215" i="3"/>
  <c r="I216" i="3"/>
  <c r="J216" i="3"/>
  <c r="K216" i="3"/>
  <c r="I217" i="3"/>
  <c r="J217" i="3"/>
  <c r="K217" i="3"/>
  <c r="I218" i="3"/>
  <c r="J218" i="3"/>
  <c r="K218" i="3"/>
  <c r="I219" i="3"/>
  <c r="J219" i="3"/>
  <c r="K219" i="3"/>
  <c r="I220" i="3"/>
  <c r="J220" i="3"/>
  <c r="K220" i="3"/>
  <c r="I221" i="3"/>
  <c r="J221" i="3"/>
  <c r="K221" i="3"/>
  <c r="I222" i="3"/>
  <c r="J222" i="3"/>
  <c r="K222" i="3"/>
  <c r="I223" i="3"/>
  <c r="J223" i="3"/>
  <c r="K223" i="3"/>
  <c r="I224" i="3"/>
  <c r="J224" i="3"/>
  <c r="K224" i="3"/>
  <c r="I225" i="3"/>
  <c r="J225" i="3"/>
  <c r="K225" i="3"/>
  <c r="I226" i="3"/>
  <c r="J226" i="3"/>
  <c r="K226" i="3"/>
  <c r="I227" i="3"/>
  <c r="J227" i="3"/>
  <c r="K227" i="3"/>
  <c r="I228" i="3"/>
  <c r="J228" i="3"/>
  <c r="K228" i="3"/>
  <c r="I229" i="3"/>
  <c r="J229" i="3"/>
  <c r="K229" i="3"/>
  <c r="I230" i="3"/>
  <c r="J230" i="3"/>
  <c r="K230" i="3"/>
  <c r="I231" i="3"/>
  <c r="J231" i="3"/>
  <c r="K231" i="3"/>
  <c r="I232" i="3"/>
  <c r="J232" i="3"/>
  <c r="K232" i="3"/>
  <c r="I233" i="3"/>
  <c r="J233" i="3"/>
  <c r="K233" i="3"/>
  <c r="I234" i="3"/>
  <c r="J234" i="3"/>
  <c r="K234" i="3"/>
  <c r="I235" i="3"/>
  <c r="J235" i="3"/>
  <c r="K235" i="3"/>
  <c r="I236" i="3"/>
  <c r="J236" i="3"/>
  <c r="K236" i="3"/>
  <c r="I237" i="3"/>
  <c r="J237" i="3"/>
  <c r="K237" i="3"/>
  <c r="I238" i="3"/>
  <c r="J238" i="3"/>
  <c r="K238" i="3"/>
  <c r="I239" i="3"/>
  <c r="J239" i="3"/>
  <c r="K239" i="3"/>
  <c r="I240" i="3"/>
  <c r="J240" i="3"/>
  <c r="K240" i="3"/>
  <c r="I241" i="3"/>
  <c r="J241" i="3"/>
  <c r="K241" i="3"/>
  <c r="I242" i="3"/>
  <c r="J242" i="3"/>
  <c r="K242" i="3"/>
  <c r="I243" i="3"/>
  <c r="J243" i="3"/>
  <c r="K243" i="3"/>
  <c r="I244" i="3"/>
  <c r="J244" i="3"/>
  <c r="K244" i="3"/>
  <c r="I245" i="3"/>
  <c r="J245" i="3"/>
  <c r="K245" i="3"/>
  <c r="I246" i="3"/>
  <c r="J246" i="3"/>
  <c r="K246" i="3"/>
  <c r="I247" i="3"/>
  <c r="J247" i="3"/>
  <c r="K247" i="3"/>
  <c r="I248" i="3"/>
  <c r="J248" i="3"/>
  <c r="K248" i="3"/>
  <c r="I249" i="3"/>
  <c r="J249" i="3"/>
  <c r="K249" i="3"/>
  <c r="I250" i="3"/>
  <c r="J250" i="3"/>
  <c r="K250" i="3"/>
  <c r="I251" i="3"/>
  <c r="J251" i="3"/>
  <c r="K251" i="3"/>
  <c r="I252" i="3"/>
  <c r="J252" i="3"/>
  <c r="K252" i="3"/>
  <c r="I253" i="3"/>
  <c r="J253" i="3"/>
  <c r="K253" i="3"/>
  <c r="I254" i="3"/>
  <c r="J254" i="3"/>
  <c r="K254" i="3"/>
  <c r="I255" i="3"/>
  <c r="J255" i="3"/>
  <c r="K255" i="3"/>
  <c r="I256" i="3"/>
  <c r="J256" i="3"/>
  <c r="K256" i="3"/>
  <c r="I257" i="3"/>
  <c r="J257" i="3"/>
  <c r="K257" i="3"/>
  <c r="I258" i="3"/>
  <c r="J258" i="3"/>
  <c r="K258" i="3"/>
  <c r="I259" i="3"/>
  <c r="J259" i="3"/>
  <c r="K259" i="3"/>
  <c r="I260" i="3"/>
  <c r="J260" i="3"/>
  <c r="K260" i="3"/>
  <c r="I261" i="3"/>
  <c r="J261" i="3"/>
  <c r="K261" i="3"/>
  <c r="I262" i="3"/>
  <c r="J262" i="3"/>
  <c r="K262" i="3"/>
  <c r="I263" i="3"/>
  <c r="J263" i="3"/>
  <c r="K263" i="3"/>
  <c r="I264" i="3"/>
  <c r="J264" i="3"/>
  <c r="K264" i="3"/>
  <c r="I265" i="3"/>
  <c r="J265" i="3"/>
  <c r="K265" i="3"/>
  <c r="I266" i="3"/>
  <c r="J266" i="3"/>
  <c r="K266" i="3"/>
  <c r="I267" i="3"/>
  <c r="J267" i="3"/>
  <c r="K267" i="3"/>
  <c r="I268" i="3"/>
  <c r="J268" i="3"/>
  <c r="K268" i="3"/>
  <c r="I269" i="3"/>
  <c r="J269" i="3"/>
  <c r="K269" i="3"/>
  <c r="I270" i="3"/>
  <c r="J270" i="3"/>
  <c r="K270" i="3"/>
  <c r="I271" i="3"/>
  <c r="J271" i="3"/>
  <c r="K271" i="3"/>
  <c r="I272" i="3"/>
  <c r="J272" i="3"/>
  <c r="K272" i="3"/>
  <c r="I273" i="3"/>
  <c r="J273" i="3"/>
  <c r="K273" i="3"/>
  <c r="I274" i="3"/>
  <c r="J274" i="3"/>
  <c r="K274" i="3"/>
  <c r="I275" i="3"/>
  <c r="J275" i="3"/>
  <c r="K275" i="3"/>
  <c r="I276" i="3"/>
  <c r="J276" i="3"/>
  <c r="K276" i="3"/>
  <c r="I277" i="3"/>
  <c r="J277" i="3"/>
  <c r="K277" i="3"/>
  <c r="I278" i="3"/>
  <c r="J278" i="3"/>
  <c r="K278" i="3"/>
  <c r="I279" i="3"/>
  <c r="J279" i="3"/>
  <c r="K279" i="3"/>
  <c r="I280" i="3"/>
  <c r="J280" i="3"/>
  <c r="K280" i="3"/>
  <c r="I281" i="3"/>
  <c r="J281" i="3"/>
  <c r="K281" i="3"/>
  <c r="I282" i="3"/>
  <c r="J282" i="3"/>
  <c r="K282" i="3"/>
  <c r="I283" i="3"/>
  <c r="J283" i="3"/>
  <c r="K283" i="3"/>
  <c r="I284" i="3"/>
  <c r="J284" i="3"/>
  <c r="K284" i="3"/>
  <c r="I285" i="3"/>
  <c r="J285" i="3"/>
  <c r="K285" i="3"/>
  <c r="I286" i="3"/>
  <c r="J286" i="3"/>
  <c r="K286" i="3"/>
  <c r="I287" i="3"/>
  <c r="J287" i="3"/>
  <c r="K287" i="3"/>
  <c r="I288" i="3"/>
  <c r="J288" i="3"/>
  <c r="K288" i="3"/>
  <c r="I289" i="3"/>
  <c r="J289" i="3"/>
  <c r="K289" i="3"/>
  <c r="I290" i="3"/>
  <c r="J290" i="3"/>
  <c r="K290" i="3"/>
  <c r="I291" i="3"/>
  <c r="J291" i="3"/>
  <c r="K291" i="3"/>
  <c r="I292" i="3"/>
  <c r="J292" i="3"/>
  <c r="K292" i="3"/>
  <c r="I293" i="3"/>
  <c r="J293" i="3"/>
  <c r="K293" i="3"/>
  <c r="I294" i="3"/>
  <c r="J294" i="3"/>
  <c r="K294" i="3"/>
  <c r="I295" i="3"/>
  <c r="J295" i="3"/>
  <c r="K295" i="3"/>
  <c r="I296" i="3"/>
  <c r="J296" i="3"/>
  <c r="K296" i="3"/>
  <c r="I297" i="3"/>
  <c r="J297" i="3"/>
  <c r="K297" i="3"/>
  <c r="I298" i="3"/>
  <c r="J298" i="3"/>
  <c r="K298" i="3"/>
  <c r="I299" i="3"/>
  <c r="J299" i="3"/>
  <c r="K299" i="3"/>
  <c r="I300" i="3"/>
  <c r="J300" i="3"/>
  <c r="K300" i="3"/>
  <c r="I301" i="3"/>
  <c r="J301" i="3"/>
  <c r="K301" i="3"/>
  <c r="I302" i="3"/>
  <c r="J302" i="3"/>
  <c r="K302" i="3"/>
  <c r="I303" i="3"/>
  <c r="J303" i="3"/>
  <c r="K303" i="3"/>
  <c r="I304" i="3"/>
  <c r="J304" i="3"/>
  <c r="K304" i="3"/>
  <c r="I305" i="3"/>
  <c r="J305" i="3"/>
  <c r="K305" i="3"/>
  <c r="I306" i="3"/>
  <c r="J306" i="3"/>
  <c r="K306" i="3"/>
  <c r="I307" i="3"/>
  <c r="J307" i="3"/>
  <c r="K307" i="3"/>
  <c r="I308" i="3"/>
  <c r="J308" i="3"/>
  <c r="K308" i="3"/>
  <c r="I309" i="3"/>
  <c r="J309" i="3"/>
  <c r="K309" i="3"/>
  <c r="I310" i="3"/>
  <c r="J310" i="3"/>
  <c r="K310" i="3"/>
  <c r="I311" i="3"/>
  <c r="J311" i="3"/>
  <c r="K311" i="3"/>
  <c r="I312" i="3"/>
  <c r="J312" i="3"/>
  <c r="K312" i="3"/>
  <c r="I313" i="3"/>
  <c r="J313" i="3"/>
  <c r="K313" i="3"/>
  <c r="I314" i="3"/>
  <c r="J314" i="3"/>
  <c r="K314" i="3"/>
  <c r="I315" i="3"/>
  <c r="J315" i="3"/>
  <c r="K315" i="3"/>
  <c r="I316" i="3"/>
  <c r="J316" i="3"/>
  <c r="K316" i="3"/>
  <c r="I317" i="3"/>
  <c r="J317" i="3"/>
  <c r="K317" i="3"/>
  <c r="I318" i="3"/>
  <c r="J318" i="3"/>
  <c r="K318" i="3"/>
  <c r="I319" i="3"/>
  <c r="J319" i="3"/>
  <c r="K319" i="3"/>
  <c r="I320" i="3"/>
  <c r="J320" i="3"/>
  <c r="K320" i="3"/>
  <c r="I321" i="3"/>
  <c r="J321" i="3"/>
  <c r="K321" i="3"/>
  <c r="I322" i="3"/>
  <c r="J322" i="3"/>
  <c r="K322" i="3"/>
  <c r="I323" i="3"/>
  <c r="J323" i="3"/>
  <c r="K323" i="3"/>
  <c r="I324" i="3"/>
  <c r="J324" i="3"/>
  <c r="K324" i="3"/>
  <c r="I325" i="3"/>
  <c r="J325" i="3"/>
  <c r="K325" i="3"/>
  <c r="I326" i="3"/>
  <c r="J326" i="3"/>
  <c r="K326" i="3"/>
  <c r="I327" i="3"/>
  <c r="J327" i="3"/>
  <c r="K327" i="3"/>
  <c r="I328" i="3"/>
  <c r="J328" i="3"/>
  <c r="K328" i="3"/>
  <c r="I329" i="3"/>
  <c r="J329" i="3"/>
  <c r="K329" i="3"/>
  <c r="I330" i="3"/>
  <c r="J330" i="3"/>
  <c r="K330" i="3"/>
  <c r="I331" i="3"/>
  <c r="J331" i="3"/>
  <c r="K331" i="3"/>
  <c r="I332" i="3"/>
  <c r="J332" i="3"/>
  <c r="K332" i="3"/>
  <c r="I333" i="3"/>
  <c r="J333" i="3"/>
  <c r="K333" i="3"/>
  <c r="I334" i="3"/>
  <c r="J334" i="3"/>
  <c r="K334" i="3"/>
  <c r="I335" i="3"/>
  <c r="J335" i="3"/>
  <c r="K335" i="3"/>
  <c r="I336" i="3"/>
  <c r="J336" i="3"/>
  <c r="K336" i="3"/>
  <c r="I337" i="3"/>
  <c r="J337" i="3"/>
  <c r="K337" i="3"/>
  <c r="I338" i="3"/>
  <c r="J338" i="3"/>
  <c r="K338" i="3"/>
  <c r="I339" i="3"/>
  <c r="J339" i="3"/>
  <c r="K339" i="3"/>
  <c r="I340" i="3"/>
  <c r="J340" i="3"/>
  <c r="K340" i="3"/>
  <c r="I341" i="3"/>
  <c r="J341" i="3"/>
  <c r="K341" i="3"/>
  <c r="I342" i="3"/>
  <c r="J342" i="3"/>
  <c r="K342" i="3"/>
  <c r="I343" i="3"/>
  <c r="J343" i="3"/>
  <c r="K343" i="3"/>
  <c r="I344" i="3"/>
  <c r="J344" i="3"/>
  <c r="K344" i="3"/>
  <c r="I345" i="3"/>
  <c r="J345" i="3"/>
  <c r="K345" i="3"/>
  <c r="I346" i="3"/>
  <c r="J346" i="3"/>
  <c r="K346" i="3"/>
  <c r="I347" i="3"/>
  <c r="J347" i="3"/>
  <c r="K347" i="3"/>
  <c r="I348" i="3"/>
  <c r="J348" i="3"/>
  <c r="K348" i="3"/>
  <c r="I349" i="3"/>
  <c r="J349" i="3"/>
  <c r="K349" i="3"/>
  <c r="I350" i="3"/>
  <c r="J350" i="3"/>
  <c r="K350" i="3"/>
  <c r="I351" i="3"/>
  <c r="J351" i="3"/>
  <c r="K351" i="3"/>
  <c r="I352" i="3"/>
  <c r="J352" i="3"/>
  <c r="K352" i="3"/>
  <c r="I353" i="3"/>
  <c r="J353" i="3"/>
  <c r="K353" i="3"/>
  <c r="I354" i="3"/>
  <c r="J354" i="3"/>
  <c r="K354" i="3"/>
  <c r="I355" i="3"/>
  <c r="J355" i="3"/>
  <c r="K355" i="3"/>
  <c r="I356" i="3"/>
  <c r="J356" i="3"/>
  <c r="K356" i="3"/>
  <c r="I357" i="3"/>
  <c r="J357" i="3"/>
  <c r="K357" i="3"/>
  <c r="I358" i="3"/>
  <c r="J358" i="3"/>
  <c r="K358" i="3"/>
  <c r="I359" i="3"/>
  <c r="J359" i="3"/>
  <c r="K359" i="3"/>
  <c r="I360" i="3"/>
  <c r="J360" i="3"/>
  <c r="K360" i="3"/>
  <c r="I361" i="3"/>
  <c r="J361" i="3"/>
  <c r="K361" i="3"/>
  <c r="I362" i="3"/>
  <c r="J362" i="3"/>
  <c r="K362" i="3"/>
  <c r="I363" i="3"/>
  <c r="J363" i="3"/>
  <c r="K363" i="3"/>
  <c r="I364" i="3"/>
  <c r="J364" i="3"/>
  <c r="K364" i="3"/>
  <c r="I365" i="3"/>
  <c r="J365" i="3"/>
  <c r="K365" i="3"/>
  <c r="I366" i="3"/>
  <c r="J366" i="3"/>
  <c r="K366" i="3"/>
  <c r="I367" i="3"/>
  <c r="J367" i="3"/>
  <c r="K367" i="3"/>
  <c r="I368" i="3"/>
  <c r="J368" i="3"/>
  <c r="K368" i="3"/>
  <c r="I369" i="3"/>
  <c r="J369" i="3"/>
  <c r="K369" i="3"/>
  <c r="I370" i="3"/>
  <c r="J370" i="3"/>
  <c r="K370" i="3"/>
  <c r="I371" i="3"/>
  <c r="J371" i="3"/>
  <c r="K371" i="3"/>
  <c r="I372" i="3"/>
  <c r="J372" i="3"/>
  <c r="K372" i="3"/>
  <c r="I373" i="3"/>
  <c r="J373" i="3"/>
  <c r="K373" i="3"/>
  <c r="I374" i="3"/>
  <c r="J374" i="3"/>
  <c r="K374" i="3"/>
  <c r="I375" i="3"/>
  <c r="J375" i="3"/>
  <c r="K375" i="3"/>
  <c r="I376" i="3"/>
  <c r="J376" i="3"/>
  <c r="K376" i="3"/>
  <c r="I377" i="3"/>
  <c r="J377" i="3"/>
  <c r="K377" i="3"/>
  <c r="I378" i="3"/>
  <c r="J378" i="3"/>
  <c r="K378" i="3"/>
  <c r="I379" i="3"/>
  <c r="J379" i="3"/>
  <c r="K379" i="3"/>
  <c r="I380" i="3"/>
  <c r="J380" i="3"/>
  <c r="K380" i="3"/>
  <c r="I381" i="3"/>
  <c r="J381" i="3"/>
  <c r="K381" i="3"/>
  <c r="I382" i="3"/>
  <c r="J382" i="3"/>
  <c r="K382" i="3"/>
  <c r="I383" i="3"/>
  <c r="J383" i="3"/>
  <c r="K383" i="3"/>
  <c r="I384" i="3"/>
  <c r="J384" i="3"/>
  <c r="K384" i="3"/>
  <c r="I385" i="3"/>
  <c r="J385" i="3"/>
  <c r="K385" i="3"/>
  <c r="I386" i="3"/>
  <c r="J386" i="3"/>
  <c r="K386" i="3"/>
  <c r="I387" i="3"/>
  <c r="J387" i="3"/>
  <c r="K387" i="3"/>
  <c r="I388" i="3"/>
  <c r="J388" i="3"/>
  <c r="K388" i="3"/>
  <c r="I389" i="3"/>
  <c r="J389" i="3"/>
  <c r="K389" i="3"/>
  <c r="I390" i="3"/>
  <c r="J390" i="3"/>
  <c r="K390" i="3"/>
  <c r="I391" i="3"/>
  <c r="J391" i="3"/>
  <c r="K391" i="3"/>
  <c r="I392" i="3"/>
  <c r="J392" i="3"/>
  <c r="K392" i="3"/>
  <c r="I393" i="3"/>
  <c r="J393" i="3"/>
  <c r="K393" i="3"/>
  <c r="I394" i="3"/>
  <c r="J394" i="3"/>
  <c r="K394" i="3"/>
  <c r="I395" i="3"/>
  <c r="J395" i="3"/>
  <c r="K395" i="3"/>
  <c r="I396" i="3"/>
  <c r="J396" i="3"/>
  <c r="K396" i="3"/>
  <c r="I397" i="3"/>
  <c r="J397" i="3"/>
  <c r="K397" i="3"/>
  <c r="I398" i="3"/>
  <c r="J398" i="3"/>
  <c r="K398" i="3"/>
  <c r="I399" i="3"/>
  <c r="J399" i="3"/>
  <c r="K399" i="3"/>
  <c r="I400" i="3"/>
  <c r="J400" i="3"/>
  <c r="K400" i="3"/>
  <c r="I401" i="3"/>
  <c r="J401" i="3"/>
  <c r="K401" i="3"/>
  <c r="I402" i="3"/>
  <c r="J402" i="3"/>
  <c r="K402" i="3"/>
  <c r="I403" i="3"/>
  <c r="J403" i="3"/>
  <c r="K403" i="3"/>
  <c r="I404" i="3"/>
  <c r="J404" i="3"/>
  <c r="K404" i="3"/>
  <c r="I405" i="3"/>
  <c r="J405" i="3"/>
  <c r="K405" i="3"/>
  <c r="I406" i="3"/>
  <c r="J406" i="3"/>
  <c r="K406" i="3"/>
  <c r="I407" i="3"/>
  <c r="J407" i="3"/>
  <c r="K407" i="3"/>
  <c r="I408" i="3"/>
  <c r="J408" i="3"/>
  <c r="K408" i="3"/>
  <c r="I409" i="3"/>
  <c r="J409" i="3"/>
  <c r="K409" i="3"/>
  <c r="I410" i="3"/>
  <c r="J410" i="3"/>
  <c r="K410" i="3"/>
  <c r="I411" i="3"/>
  <c r="J411" i="3"/>
  <c r="K411" i="3"/>
  <c r="I412" i="3"/>
  <c r="J412" i="3"/>
  <c r="K412" i="3"/>
  <c r="I413" i="3"/>
  <c r="J413" i="3"/>
  <c r="K413" i="3"/>
  <c r="I414" i="3"/>
  <c r="J414" i="3"/>
  <c r="K414" i="3"/>
  <c r="I415" i="3"/>
  <c r="J415" i="3"/>
  <c r="K415" i="3"/>
  <c r="I416" i="3"/>
  <c r="J416" i="3"/>
  <c r="K416" i="3"/>
  <c r="I417" i="3"/>
  <c r="J417" i="3"/>
  <c r="K417" i="3"/>
  <c r="I418" i="3"/>
  <c r="J418" i="3"/>
  <c r="K418" i="3"/>
  <c r="I419" i="3"/>
  <c r="J419" i="3"/>
  <c r="K419" i="3"/>
  <c r="I420" i="3"/>
  <c r="J420" i="3"/>
  <c r="K420" i="3"/>
  <c r="I421" i="3"/>
  <c r="J421" i="3"/>
  <c r="K421" i="3"/>
  <c r="I422" i="3"/>
  <c r="J422" i="3"/>
  <c r="K422" i="3"/>
  <c r="I423" i="3"/>
  <c r="J423" i="3"/>
  <c r="K423" i="3"/>
  <c r="I424" i="3"/>
  <c r="J424" i="3"/>
  <c r="K424" i="3"/>
  <c r="I425" i="3"/>
  <c r="J425" i="3"/>
  <c r="K425" i="3"/>
  <c r="I426" i="3"/>
  <c r="J426" i="3"/>
  <c r="K426" i="3"/>
  <c r="I427" i="3"/>
  <c r="J427" i="3"/>
  <c r="K427" i="3"/>
  <c r="I428" i="3"/>
  <c r="J428" i="3"/>
  <c r="K428" i="3"/>
  <c r="I429" i="3"/>
  <c r="J429" i="3"/>
  <c r="K429" i="3"/>
  <c r="I430" i="3"/>
  <c r="J430" i="3"/>
  <c r="K430" i="3"/>
  <c r="I431" i="3"/>
  <c r="J431" i="3"/>
  <c r="K431" i="3"/>
  <c r="I432" i="3"/>
  <c r="J432" i="3"/>
  <c r="K432" i="3"/>
  <c r="I433" i="3"/>
  <c r="J433" i="3"/>
  <c r="K433" i="3"/>
  <c r="I434" i="3"/>
  <c r="J434" i="3"/>
  <c r="K434" i="3"/>
  <c r="I435" i="3"/>
  <c r="J435" i="3"/>
  <c r="K435" i="3"/>
  <c r="I436" i="3"/>
  <c r="J436" i="3"/>
  <c r="K436" i="3"/>
  <c r="I437" i="3"/>
  <c r="J437" i="3"/>
  <c r="K437" i="3"/>
  <c r="I438" i="3"/>
  <c r="J438" i="3"/>
  <c r="K438" i="3"/>
  <c r="I439" i="3"/>
  <c r="J439" i="3"/>
  <c r="K439" i="3"/>
  <c r="I440" i="3"/>
  <c r="J440" i="3"/>
  <c r="K440" i="3"/>
  <c r="I441" i="3"/>
  <c r="J441" i="3"/>
  <c r="K441" i="3"/>
  <c r="I442" i="3"/>
  <c r="J442" i="3"/>
  <c r="K442" i="3"/>
  <c r="I443" i="3"/>
  <c r="J443" i="3"/>
  <c r="K443" i="3"/>
  <c r="I444" i="3"/>
  <c r="J444" i="3"/>
  <c r="K444" i="3"/>
  <c r="I445" i="3"/>
  <c r="J445" i="3"/>
  <c r="K445" i="3"/>
  <c r="I446" i="3"/>
  <c r="J446" i="3"/>
  <c r="K446" i="3"/>
  <c r="I447" i="3"/>
  <c r="J447" i="3"/>
  <c r="K447" i="3"/>
  <c r="I448" i="3"/>
  <c r="J448" i="3"/>
  <c r="K448" i="3"/>
  <c r="J2" i="3"/>
  <c r="K2" i="3"/>
  <c r="I2" i="3"/>
  <c r="G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2" i="3"/>
</calcChain>
</file>

<file path=xl/sharedStrings.xml><?xml version="1.0" encoding="utf-8"?>
<sst xmlns="http://schemas.openxmlformats.org/spreadsheetml/2006/main" count="3487" uniqueCount="1448">
  <si>
    <t>string[64]</t>
  </si>
  <si>
    <t>dword</t>
  </si>
  <si>
    <t>float</t>
  </si>
  <si>
    <t>END</t>
  </si>
  <si>
    <t>Code</t>
  </si>
  <si>
    <t>IsExist</t>
  </si>
  <si>
    <t>Model</t>
  </si>
  <si>
    <t>IconID</t>
  </si>
  <si>
    <t>Name</t>
  </si>
  <si>
    <t>KindClt</t>
  </si>
  <si>
    <t>FixPart</t>
  </si>
  <si>
    <t>Civil</t>
  </si>
  <si>
    <t>ActTarget</t>
  </si>
  <si>
    <t>PotionCheck</t>
  </si>
  <si>
    <t>UseState</t>
  </si>
  <si>
    <t>TargetEff</t>
  </si>
  <si>
    <t>ActDelay</t>
  </si>
  <si>
    <t>DelayType</t>
  </si>
  <si>
    <t>UseRange</t>
  </si>
  <si>
    <t>LevelLim</t>
  </si>
  <si>
    <t>UpLevelLim</t>
  </si>
  <si>
    <t>PotionLim</t>
  </si>
  <si>
    <t>MapCode1</t>
  </si>
  <si>
    <t>MapCode2</t>
  </si>
  <si>
    <t>MapCode3</t>
  </si>
  <si>
    <t>MapCode4</t>
  </si>
  <si>
    <t>MapCode5</t>
  </si>
  <si>
    <t>Money</t>
  </si>
  <si>
    <t>StdPrice</t>
  </si>
  <si>
    <t>StdPoint</t>
  </si>
  <si>
    <t>GoldPoint</t>
  </si>
  <si>
    <t>KillPoint</t>
  </si>
  <si>
    <t>ProcPoint</t>
  </si>
  <si>
    <t>StorePrice</t>
  </si>
  <si>
    <t>IsAbr</t>
  </si>
  <si>
    <t>EquipSpeed</t>
  </si>
  <si>
    <t>EffCode</t>
  </si>
  <si>
    <t>EffArea</t>
  </si>
  <si>
    <t>EffAreaVal</t>
  </si>
  <si>
    <t>IsSell</t>
  </si>
  <si>
    <t>IsExchange</t>
  </si>
  <si>
    <t>IsGround</t>
  </si>
  <si>
    <t>IsStore</t>
  </si>
  <si>
    <t>IsNormAcc</t>
  </si>
  <si>
    <t>IsUpgrade</t>
  </si>
  <si>
    <t>ToolTip</t>
  </si>
  <si>
    <t>IsCash</t>
  </si>
  <si>
    <t>UsePCCash</t>
  </si>
  <si>
    <t>IsTime</t>
  </si>
  <si>
    <t>ipbhp01</t>
  </si>
  <si>
    <t>720000</t>
  </si>
  <si>
    <t>11000</t>
  </si>
  <si>
    <t>10000</t>
  </si>
  <si>
    <t>-1</t>
  </si>
  <si>
    <t>ipbhp02</t>
  </si>
  <si>
    <t>720001</t>
  </si>
  <si>
    <t>ipbhp03</t>
  </si>
  <si>
    <t>720002</t>
  </si>
  <si>
    <t>ipbhp04</t>
  </si>
  <si>
    <t>720003</t>
  </si>
  <si>
    <t>ipbhp05</t>
  </si>
  <si>
    <t>720004</t>
  </si>
  <si>
    <t>ipbhp06</t>
  </si>
  <si>
    <t>720005</t>
  </si>
  <si>
    <t>ipbhp07</t>
  </si>
  <si>
    <t>720006</t>
  </si>
  <si>
    <t>ipbhp08</t>
  </si>
  <si>
    <t>720007</t>
  </si>
  <si>
    <t>ipchp01</t>
  </si>
  <si>
    <t>820008</t>
  </si>
  <si>
    <t>00110</t>
  </si>
  <si>
    <t>ipchp02</t>
  </si>
  <si>
    <t>820009</t>
  </si>
  <si>
    <t>A</t>
  </si>
  <si>
    <t>ipchp03</t>
  </si>
  <si>
    <t>82000A</t>
  </si>
  <si>
    <t>B</t>
  </si>
  <si>
    <t>ipchp04</t>
  </si>
  <si>
    <t>82000B</t>
  </si>
  <si>
    <t>C</t>
  </si>
  <si>
    <t>ipchp05</t>
  </si>
  <si>
    <t>82000C</t>
  </si>
  <si>
    <t>D</t>
  </si>
  <si>
    <t>ipchp06</t>
  </si>
  <si>
    <t>82000D</t>
  </si>
  <si>
    <t>E</t>
  </si>
  <si>
    <t>ipchp07</t>
  </si>
  <si>
    <t>82000E</t>
  </si>
  <si>
    <t>F</t>
  </si>
  <si>
    <t>ipchp08</t>
  </si>
  <si>
    <t>82000F</t>
  </si>
  <si>
    <t>ipahp01</t>
  </si>
  <si>
    <t>420010</t>
  </si>
  <si>
    <t>00001</t>
  </si>
  <si>
    <t>ipahp02</t>
  </si>
  <si>
    <t>420011</t>
  </si>
  <si>
    <t>ipahp03</t>
  </si>
  <si>
    <t>420012</t>
  </si>
  <si>
    <t>ipahp04</t>
  </si>
  <si>
    <t>420013</t>
  </si>
  <si>
    <t>ipahp05</t>
  </si>
  <si>
    <t>420014</t>
  </si>
  <si>
    <t>ipahp06</t>
  </si>
  <si>
    <t>420015</t>
  </si>
  <si>
    <t>ipahp07</t>
  </si>
  <si>
    <t>420016</t>
  </si>
  <si>
    <t>ipahp08</t>
  </si>
  <si>
    <t>420017</t>
  </si>
  <si>
    <t>ipbfp01</t>
  </si>
  <si>
    <t>720118</t>
  </si>
  <si>
    <t>ipbfp02</t>
  </si>
  <si>
    <t>720119</t>
  </si>
  <si>
    <t>1A</t>
  </si>
  <si>
    <t>ipbfp03</t>
  </si>
  <si>
    <t>72011A</t>
  </si>
  <si>
    <t>1B</t>
  </si>
  <si>
    <t>ipbfp04</t>
  </si>
  <si>
    <t>72011B</t>
  </si>
  <si>
    <t>1C</t>
  </si>
  <si>
    <t>ipbfp05</t>
  </si>
  <si>
    <t>72011C</t>
  </si>
  <si>
    <t>1D</t>
  </si>
  <si>
    <t>ipbfp06</t>
  </si>
  <si>
    <t>72011D</t>
  </si>
  <si>
    <t>1E</t>
  </si>
  <si>
    <t>ipbfp07</t>
  </si>
  <si>
    <t>72011E</t>
  </si>
  <si>
    <t>1F</t>
  </si>
  <si>
    <t>ipbfp08</t>
  </si>
  <si>
    <t>72011F</t>
  </si>
  <si>
    <t>ipcfp01</t>
  </si>
  <si>
    <t>820120</t>
  </si>
  <si>
    <t>ipcfp02</t>
  </si>
  <si>
    <t>820121</t>
  </si>
  <si>
    <t>ipcfp03</t>
  </si>
  <si>
    <t>820122</t>
  </si>
  <si>
    <t>ipcfp04</t>
  </si>
  <si>
    <t>820123</t>
  </si>
  <si>
    <t>ipcfp05</t>
  </si>
  <si>
    <t>820124</t>
  </si>
  <si>
    <t>ipcfp06</t>
  </si>
  <si>
    <t>820125</t>
  </si>
  <si>
    <t>ipcfp07</t>
  </si>
  <si>
    <t>820126</t>
  </si>
  <si>
    <t>ipcfp08</t>
  </si>
  <si>
    <t>820127</t>
  </si>
  <si>
    <t>ipafp01</t>
  </si>
  <si>
    <t>420128</t>
  </si>
  <si>
    <t>ipafp02</t>
  </si>
  <si>
    <t>420129</t>
  </si>
  <si>
    <t>2A</t>
  </si>
  <si>
    <t>ipafp03</t>
  </si>
  <si>
    <t>42012A</t>
  </si>
  <si>
    <t>2B</t>
  </si>
  <si>
    <t>ipafp04</t>
  </si>
  <si>
    <t>42012B</t>
  </si>
  <si>
    <t>2C</t>
  </si>
  <si>
    <t>ipafp05</t>
  </si>
  <si>
    <t>42012C</t>
  </si>
  <si>
    <t>2D</t>
  </si>
  <si>
    <t>ipafp06</t>
  </si>
  <si>
    <t>42012D</t>
  </si>
  <si>
    <t>2E</t>
  </si>
  <si>
    <t>ipafp07</t>
  </si>
  <si>
    <t>42012E</t>
  </si>
  <si>
    <t>2F</t>
  </si>
  <si>
    <t>ipafp08</t>
  </si>
  <si>
    <t>42012F</t>
  </si>
  <si>
    <t>ipbsp01</t>
  </si>
  <si>
    <t>720230</t>
  </si>
  <si>
    <t>ipbsp02</t>
  </si>
  <si>
    <t>720231</t>
  </si>
  <si>
    <t>ipbsp03</t>
  </si>
  <si>
    <t>720232</t>
  </si>
  <si>
    <t>ipbsp04</t>
  </si>
  <si>
    <t>720233</t>
  </si>
  <si>
    <t>ipcsp01</t>
  </si>
  <si>
    <t>820234</t>
  </si>
  <si>
    <t>ipcsp02</t>
  </si>
  <si>
    <t>820235</t>
  </si>
  <si>
    <t>ipcsp03</t>
  </si>
  <si>
    <t>820236</t>
  </si>
  <si>
    <t>ipcsp04</t>
  </si>
  <si>
    <t>820237</t>
  </si>
  <si>
    <t>ipasp01</t>
  </si>
  <si>
    <t>420238</t>
  </si>
  <si>
    <t>ipasp02</t>
  </si>
  <si>
    <t>420239</t>
  </si>
  <si>
    <t>3A</t>
  </si>
  <si>
    <t>ipasp03</t>
  </si>
  <si>
    <t>42023A</t>
  </si>
  <si>
    <t>3B</t>
  </si>
  <si>
    <t>ipasp04</t>
  </si>
  <si>
    <t>42023B</t>
  </si>
  <si>
    <t>3C</t>
  </si>
  <si>
    <t>ipbad00</t>
  </si>
  <si>
    <t>72053C</t>
  </si>
  <si>
    <t>3D</t>
  </si>
  <si>
    <t>ipcad00</t>
  </si>
  <si>
    <t>82053D</t>
  </si>
  <si>
    <t>3E</t>
  </si>
  <si>
    <t>ipaad00</t>
  </si>
  <si>
    <t>42053E</t>
  </si>
  <si>
    <t>3F</t>
  </si>
  <si>
    <t>ipbhp00</t>
  </si>
  <si>
    <t>72003F</t>
  </si>
  <si>
    <t>ipchp00</t>
  </si>
  <si>
    <t>820040</t>
  </si>
  <si>
    <t>ipahp00</t>
  </si>
  <si>
    <t>420041</t>
  </si>
  <si>
    <t>ipbfp00</t>
  </si>
  <si>
    <t>720142</t>
  </si>
  <si>
    <t>ipcfp00</t>
  </si>
  <si>
    <t>820143</t>
  </si>
  <si>
    <t>ipafp00</t>
  </si>
  <si>
    <t>420144</t>
  </si>
  <si>
    <t>ipbsp00</t>
  </si>
  <si>
    <t>720245</t>
  </si>
  <si>
    <t>ipcsp00</t>
  </si>
  <si>
    <t>820246</t>
  </si>
  <si>
    <t>ipasp00</t>
  </si>
  <si>
    <t>420247</t>
  </si>
  <si>
    <t>ipbcu00</t>
  </si>
  <si>
    <t>720648</t>
  </si>
  <si>
    <t>ipccu00</t>
  </si>
  <si>
    <t>820649</t>
  </si>
  <si>
    <t>4A</t>
  </si>
  <si>
    <t>ipacu00</t>
  </si>
  <si>
    <t>42064A</t>
  </si>
  <si>
    <t>4B</t>
  </si>
  <si>
    <t>ipbnp01</t>
  </si>
  <si>
    <t>72004B</t>
  </si>
  <si>
    <t>4C</t>
  </si>
  <si>
    <t>ipbnp02</t>
  </si>
  <si>
    <t>72004C</t>
  </si>
  <si>
    <t>4D</t>
  </si>
  <si>
    <t>ipbnp03</t>
  </si>
  <si>
    <t>72004D</t>
  </si>
  <si>
    <t>4E</t>
  </si>
  <si>
    <t>ipbnp04</t>
  </si>
  <si>
    <t>72004E</t>
  </si>
  <si>
    <t>4F</t>
  </si>
  <si>
    <t>ipbnp05</t>
  </si>
  <si>
    <t>72004F</t>
  </si>
  <si>
    <t>ipbnp06</t>
  </si>
  <si>
    <t>720050</t>
  </si>
  <si>
    <t>ipbnp07</t>
  </si>
  <si>
    <t>720051</t>
  </si>
  <si>
    <t>ipbnp08</t>
  </si>
  <si>
    <t>720052</t>
  </si>
  <si>
    <t>ipcnp01</t>
  </si>
  <si>
    <t>820053</t>
  </si>
  <si>
    <t>ipcnp02</t>
  </si>
  <si>
    <t>820054</t>
  </si>
  <si>
    <t>ipcnp03</t>
  </si>
  <si>
    <t>820055</t>
  </si>
  <si>
    <t>ipcnp04</t>
  </si>
  <si>
    <t>820056</t>
  </si>
  <si>
    <t>ipcnp05</t>
  </si>
  <si>
    <t>820057</t>
  </si>
  <si>
    <t>ipcnp06</t>
  </si>
  <si>
    <t>820058</t>
  </si>
  <si>
    <t>ipcnp07</t>
  </si>
  <si>
    <t>820059</t>
  </si>
  <si>
    <t>5A</t>
  </si>
  <si>
    <t>ipcnp08</t>
  </si>
  <si>
    <t>82005A</t>
  </si>
  <si>
    <t>5B</t>
  </si>
  <si>
    <t>ipanp01</t>
  </si>
  <si>
    <t>42005B</t>
  </si>
  <si>
    <t>5C</t>
  </si>
  <si>
    <t>ipanp02</t>
  </si>
  <si>
    <t>42005C</t>
  </si>
  <si>
    <t>5D</t>
  </si>
  <si>
    <t>ipanp03</t>
  </si>
  <si>
    <t>42005D</t>
  </si>
  <si>
    <t>5E</t>
  </si>
  <si>
    <t>ipanp04</t>
  </si>
  <si>
    <t>42005E</t>
  </si>
  <si>
    <t>5F</t>
  </si>
  <si>
    <t>ipanp05</t>
  </si>
  <si>
    <t>42005F</t>
  </si>
  <si>
    <t>ipanp06</t>
  </si>
  <si>
    <t>420060</t>
  </si>
  <si>
    <t>ipanp07</t>
  </si>
  <si>
    <t>420061</t>
  </si>
  <si>
    <t>ipanp08</t>
  </si>
  <si>
    <t>420062</t>
  </si>
  <si>
    <t>ipeee01</t>
  </si>
  <si>
    <t>A20063</t>
  </si>
  <si>
    <t>11111</t>
  </si>
  <si>
    <t>ipeee02</t>
  </si>
  <si>
    <t>A20064</t>
  </si>
  <si>
    <t>ipeee03</t>
  </si>
  <si>
    <t>A20065</t>
  </si>
  <si>
    <t>ipeee04</t>
  </si>
  <si>
    <t>A20066</t>
  </si>
  <si>
    <t>ipeee05</t>
  </si>
  <si>
    <t>A20067</t>
  </si>
  <si>
    <t>ipeee06</t>
  </si>
  <si>
    <t>A20068</t>
  </si>
  <si>
    <t>ipbad01</t>
  </si>
  <si>
    <t>720569</t>
  </si>
  <si>
    <t>6A</t>
  </si>
  <si>
    <t>ipcad01</t>
  </si>
  <si>
    <t>82056A</t>
  </si>
  <si>
    <t>6B</t>
  </si>
  <si>
    <t>ipaad01</t>
  </si>
  <si>
    <t>42056B</t>
  </si>
  <si>
    <t>6C</t>
  </si>
  <si>
    <t>ipeee07</t>
  </si>
  <si>
    <t>6D</t>
  </si>
  <si>
    <t>ipeee08</t>
  </si>
  <si>
    <t>6E</t>
  </si>
  <si>
    <t>ipeee09</t>
  </si>
  <si>
    <t>6F</t>
  </si>
  <si>
    <t>ipbax01</t>
  </si>
  <si>
    <t>ipbax02</t>
  </si>
  <si>
    <t>ipbax03</t>
  </si>
  <si>
    <t>ipbdx01</t>
  </si>
  <si>
    <t>ipbdx02</t>
  </si>
  <si>
    <t>ipbdx03</t>
  </si>
  <si>
    <t>ipbco01</t>
  </si>
  <si>
    <t>ipcco01</t>
  </si>
  <si>
    <t>ipaco01</t>
  </si>
  <si>
    <t>iptwe01</t>
  </si>
  <si>
    <t>iptwe02</t>
  </si>
  <si>
    <t>7A</t>
  </si>
  <si>
    <t>ipeex01</t>
  </si>
  <si>
    <t>7B</t>
  </si>
  <si>
    <t>ipeex02</t>
  </si>
  <si>
    <t>7C</t>
  </si>
  <si>
    <t>ipeex03</t>
  </si>
  <si>
    <t>7D</t>
  </si>
  <si>
    <t>ipeex04</t>
  </si>
  <si>
    <t>7E</t>
  </si>
  <si>
    <t>ipeex05</t>
  </si>
  <si>
    <t>7F</t>
  </si>
  <si>
    <t>ipeex06</t>
  </si>
  <si>
    <t>ipeex07</t>
  </si>
  <si>
    <t>A21368</t>
  </si>
  <si>
    <t>ipeex08</t>
  </si>
  <si>
    <t>ipbco02</t>
  </si>
  <si>
    <t>ipcco02</t>
  </si>
  <si>
    <t>ipaco02</t>
  </si>
  <si>
    <t>ipdbr01</t>
  </si>
  <si>
    <t>ipdbr02</t>
  </si>
  <si>
    <t>ipdbr03</t>
  </si>
  <si>
    <t>A20568</t>
  </si>
  <si>
    <t>ipdbr04</t>
  </si>
  <si>
    <t>ipdbr05</t>
  </si>
  <si>
    <t>8A</t>
  </si>
  <si>
    <t>ipbch01</t>
  </si>
  <si>
    <t>72003C</t>
  </si>
  <si>
    <t>8B</t>
  </si>
  <si>
    <t>ipcch01</t>
  </si>
  <si>
    <t>82003D</t>
  </si>
  <si>
    <t>8C</t>
  </si>
  <si>
    <t>ipach01</t>
  </si>
  <si>
    <t>42003E</t>
  </si>
  <si>
    <t>8D</t>
  </si>
  <si>
    <t>ipbhp10</t>
  </si>
  <si>
    <t>8E</t>
  </si>
  <si>
    <t>ipchp10</t>
  </si>
  <si>
    <t>8F</t>
  </si>
  <si>
    <t>ipahp10</t>
  </si>
  <si>
    <t>ipbhp20</t>
  </si>
  <si>
    <t>ipchp20</t>
  </si>
  <si>
    <t>ipahp20</t>
  </si>
  <si>
    <t>ipcha01</t>
  </si>
  <si>
    <t>ipcha02</t>
  </si>
  <si>
    <t>ipcha03</t>
  </si>
  <si>
    <t>ipcha04</t>
  </si>
  <si>
    <t>ipcha05</t>
  </si>
  <si>
    <t>ipcha06</t>
  </si>
  <si>
    <t>ipbde04</t>
  </si>
  <si>
    <t>9A</t>
  </si>
  <si>
    <t>ipbde05</t>
  </si>
  <si>
    <t>9B</t>
  </si>
  <si>
    <t>ipbde06</t>
  </si>
  <si>
    <t>9C</t>
  </si>
  <si>
    <t>ipbae01</t>
  </si>
  <si>
    <t>9D</t>
  </si>
  <si>
    <t>ipbae02</t>
  </si>
  <si>
    <t>9E</t>
  </si>
  <si>
    <t>ipbae03</t>
  </si>
  <si>
    <t>9F</t>
  </si>
  <si>
    <t>ipbde01</t>
  </si>
  <si>
    <t>A0</t>
  </si>
  <si>
    <t>ipbde02</t>
  </si>
  <si>
    <t>A1</t>
  </si>
  <si>
    <t>ipbde03</t>
  </si>
  <si>
    <t>A2</t>
  </si>
  <si>
    <t>ipbhx00</t>
  </si>
  <si>
    <t>A3</t>
  </si>
  <si>
    <t>ipchx00</t>
  </si>
  <si>
    <t>A4</t>
  </si>
  <si>
    <t>ipahx00</t>
  </si>
  <si>
    <t>A5</t>
  </si>
  <si>
    <t>ipcsa01</t>
  </si>
  <si>
    <t>A6</t>
  </si>
  <si>
    <t>ipcsa02</t>
  </si>
  <si>
    <t>A7</t>
  </si>
  <si>
    <t>ipcsa03</t>
  </si>
  <si>
    <t>A8</t>
  </si>
  <si>
    <t>ipcsa04</t>
  </si>
  <si>
    <t>A9</t>
  </si>
  <si>
    <t>ipcsa05</t>
  </si>
  <si>
    <t>AA</t>
  </si>
  <si>
    <t>ipcsa06</t>
  </si>
  <si>
    <t>AB</t>
  </si>
  <si>
    <t>ipcsa07</t>
  </si>
  <si>
    <t>AC</t>
  </si>
  <si>
    <t>ipcsa08</t>
  </si>
  <si>
    <t>AD</t>
  </si>
  <si>
    <t>ipcsa09</t>
  </si>
  <si>
    <t>AE</t>
  </si>
  <si>
    <t>ipcsa10</t>
  </si>
  <si>
    <t>AF</t>
  </si>
  <si>
    <t>ipcsa11</t>
  </si>
  <si>
    <t>B0</t>
  </si>
  <si>
    <t>ipcsa12</t>
  </si>
  <si>
    <t>B1</t>
  </si>
  <si>
    <t>ipcsa13</t>
  </si>
  <si>
    <t>B2</t>
  </si>
  <si>
    <t>ipcsa14</t>
  </si>
  <si>
    <t>B3</t>
  </si>
  <si>
    <t>ipcsa15</t>
  </si>
  <si>
    <t>B4</t>
  </si>
  <si>
    <t>ipcsa16</t>
  </si>
  <si>
    <t>B5</t>
  </si>
  <si>
    <t>ipcsa17</t>
  </si>
  <si>
    <t>B6</t>
  </si>
  <si>
    <t>ipcsa18</t>
  </si>
  <si>
    <t>B7</t>
  </si>
  <si>
    <t>ipcsa19</t>
  </si>
  <si>
    <t>B8</t>
  </si>
  <si>
    <t>ipcsa20</t>
  </si>
  <si>
    <t>B9</t>
  </si>
  <si>
    <t>ipcsa21</t>
  </si>
  <si>
    <t>BA</t>
  </si>
  <si>
    <t>ipcsa22</t>
  </si>
  <si>
    <t>BB</t>
  </si>
  <si>
    <t>ipcsa23</t>
  </si>
  <si>
    <t>BC</t>
  </si>
  <si>
    <t>ipcsa24</t>
  </si>
  <si>
    <t>BD</t>
  </si>
  <si>
    <t>ipcsa25</t>
  </si>
  <si>
    <t>BE</t>
  </si>
  <si>
    <t>ipcsa26</t>
  </si>
  <si>
    <t>BF</t>
  </si>
  <si>
    <t>ipcsa27</t>
  </si>
  <si>
    <t>C0</t>
  </si>
  <si>
    <t>ipcsa28</t>
  </si>
  <si>
    <t>C1</t>
  </si>
  <si>
    <t>ipcsa29</t>
  </si>
  <si>
    <t>C2</t>
  </si>
  <si>
    <t>ipcsa30</t>
  </si>
  <si>
    <t>C3</t>
  </si>
  <si>
    <t>ipcsa31</t>
  </si>
  <si>
    <t>C4</t>
  </si>
  <si>
    <t>ipcsa32</t>
  </si>
  <si>
    <t>C5</t>
  </si>
  <si>
    <t>ipcsa33</t>
  </si>
  <si>
    <t>C6</t>
  </si>
  <si>
    <t>ipcsa34</t>
  </si>
  <si>
    <t>72063C</t>
  </si>
  <si>
    <t>C7</t>
  </si>
  <si>
    <t>ipcsa35</t>
  </si>
  <si>
    <t>82063D</t>
  </si>
  <si>
    <t>C8</t>
  </si>
  <si>
    <t>ipcsa36</t>
  </si>
  <si>
    <t>42063E</t>
  </si>
  <si>
    <t>C9</t>
  </si>
  <si>
    <t>ipcsa37</t>
  </si>
  <si>
    <t>CA</t>
  </si>
  <si>
    <t>ipcsa38</t>
  </si>
  <si>
    <t>CB</t>
  </si>
  <si>
    <t>ipcsa39</t>
  </si>
  <si>
    <t>CC</t>
  </si>
  <si>
    <t>ipcsa40</t>
  </si>
  <si>
    <t>CD</t>
  </si>
  <si>
    <t>ipcsa41</t>
  </si>
  <si>
    <t>CE</t>
  </si>
  <si>
    <t>ipcsa42</t>
  </si>
  <si>
    <t>CF</t>
  </si>
  <si>
    <t>ipcsa43</t>
  </si>
  <si>
    <t>D0</t>
  </si>
  <si>
    <t>ipcsa44</t>
  </si>
  <si>
    <t>D1</t>
  </si>
  <si>
    <t>ipcsa45</t>
  </si>
  <si>
    <t>D2</t>
  </si>
  <si>
    <t>ipcsa46</t>
  </si>
  <si>
    <t>D3</t>
  </si>
  <si>
    <t>ipcsa47</t>
  </si>
  <si>
    <t>D4</t>
  </si>
  <si>
    <t>ipcsa48</t>
  </si>
  <si>
    <t>D5</t>
  </si>
  <si>
    <t>ipcsa49</t>
  </si>
  <si>
    <t>D6</t>
  </si>
  <si>
    <t>ipcsa50</t>
  </si>
  <si>
    <t>D7</t>
  </si>
  <si>
    <t>ipcsa51</t>
  </si>
  <si>
    <t>D8</t>
  </si>
  <si>
    <t>ipcsa52</t>
  </si>
  <si>
    <t>D9</t>
  </si>
  <si>
    <t>ipcsa53</t>
  </si>
  <si>
    <t>DA</t>
  </si>
  <si>
    <t>ipcsa54</t>
  </si>
  <si>
    <t>DB</t>
  </si>
  <si>
    <t>ipcsa55</t>
  </si>
  <si>
    <t>DC</t>
  </si>
  <si>
    <t>ipcsa56</t>
  </si>
  <si>
    <t>DD</t>
  </si>
  <si>
    <t>ipcsa57</t>
  </si>
  <si>
    <t>DE</t>
  </si>
  <si>
    <t>ipcsa58</t>
  </si>
  <si>
    <t>DF</t>
  </si>
  <si>
    <t>ipcsa59</t>
  </si>
  <si>
    <t>E0</t>
  </si>
  <si>
    <t>ipcsa60</t>
  </si>
  <si>
    <t>E1</t>
  </si>
  <si>
    <t>ipcsa61</t>
  </si>
  <si>
    <t>E2</t>
  </si>
  <si>
    <t>ipcsa62</t>
  </si>
  <si>
    <t>E3</t>
  </si>
  <si>
    <t>ipcsa63</t>
  </si>
  <si>
    <t>E4</t>
  </si>
  <si>
    <t>ipcsa64</t>
  </si>
  <si>
    <t>E5</t>
  </si>
  <si>
    <t>ipcsa65</t>
  </si>
  <si>
    <t>E6</t>
  </si>
  <si>
    <t>ipcsa66</t>
  </si>
  <si>
    <t>E7</t>
  </si>
  <si>
    <t>ipcsa67</t>
  </si>
  <si>
    <t>E8</t>
  </si>
  <si>
    <t>ipcsa68</t>
  </si>
  <si>
    <t>E9</t>
  </si>
  <si>
    <t>ipcsa69</t>
  </si>
  <si>
    <t>EA</t>
  </si>
  <si>
    <t>ipcsa70</t>
  </si>
  <si>
    <t>EB</t>
  </si>
  <si>
    <t>ipcsa71</t>
  </si>
  <si>
    <t>EC</t>
  </si>
  <si>
    <t>ipcsa72</t>
  </si>
  <si>
    <t>ED</t>
  </si>
  <si>
    <t>ipwem01</t>
  </si>
  <si>
    <t>A20F01</t>
  </si>
  <si>
    <t>EF</t>
  </si>
  <si>
    <t>ipwef01</t>
  </si>
  <si>
    <t>A20F02</t>
  </si>
  <si>
    <t>01000</t>
  </si>
  <si>
    <t>1</t>
  </si>
  <si>
    <t>F0</t>
  </si>
  <si>
    <t>ipcsa73</t>
  </si>
  <si>
    <t>F1</t>
  </si>
  <si>
    <t>ipbad02</t>
  </si>
  <si>
    <t>F2</t>
  </si>
  <si>
    <t>ipcad02</t>
  </si>
  <si>
    <t>F3</t>
  </si>
  <si>
    <t>ipaad02</t>
  </si>
  <si>
    <t>F4</t>
  </si>
  <si>
    <t>ipbde07</t>
  </si>
  <si>
    <t>F5</t>
  </si>
  <si>
    <t>ipbde08</t>
  </si>
  <si>
    <t>F6</t>
  </si>
  <si>
    <t>ipbde09</t>
  </si>
  <si>
    <t>F7</t>
  </si>
  <si>
    <t>ipdrw01</t>
  </si>
  <si>
    <t>A20503</t>
  </si>
  <si>
    <t>F8</t>
  </si>
  <si>
    <t>ipdrw02</t>
  </si>
  <si>
    <t>A20504</t>
  </si>
  <si>
    <t>F9</t>
  </si>
  <si>
    <t>ipdrw03</t>
  </si>
  <si>
    <t>A20505</t>
  </si>
  <si>
    <t>FA</t>
  </si>
  <si>
    <t>ipncl01</t>
  </si>
  <si>
    <t>A20605</t>
  </si>
  <si>
    <t>FB</t>
  </si>
  <si>
    <t>ipacu01</t>
  </si>
  <si>
    <t>FC</t>
  </si>
  <si>
    <t>ipbfp09</t>
  </si>
  <si>
    <t>FD</t>
  </si>
  <si>
    <t>ipbfp10</t>
  </si>
  <si>
    <t>FE</t>
  </si>
  <si>
    <t>ipbfp11</t>
  </si>
  <si>
    <t>FF</t>
  </si>
  <si>
    <t>ipbfp12</t>
  </si>
  <si>
    <t>ipbfp13</t>
  </si>
  <si>
    <t>ipbfp14</t>
  </si>
  <si>
    <t>ipbfp15</t>
  </si>
  <si>
    <t>ipbfp16</t>
  </si>
  <si>
    <t>ipcfp09</t>
  </si>
  <si>
    <t>ipcfp10</t>
  </si>
  <si>
    <t>ipcfp11</t>
  </si>
  <si>
    <t>ipcfp12</t>
  </si>
  <si>
    <t>ipcfp13</t>
  </si>
  <si>
    <t>ipcfp14</t>
  </si>
  <si>
    <t>10A</t>
  </si>
  <si>
    <t>ipcfp15</t>
  </si>
  <si>
    <t>10B</t>
  </si>
  <si>
    <t>ipcfp16</t>
  </si>
  <si>
    <t>10C</t>
  </si>
  <si>
    <t>ipafp09</t>
  </si>
  <si>
    <t>10D</t>
  </si>
  <si>
    <t>ipafp10</t>
  </si>
  <si>
    <t>10E</t>
  </si>
  <si>
    <t>ipafp11</t>
  </si>
  <si>
    <t>10F</t>
  </si>
  <si>
    <t>ipafp12</t>
  </si>
  <si>
    <t>ipafp13</t>
  </si>
  <si>
    <t>ipafp14</t>
  </si>
  <si>
    <t>ipafp15</t>
  </si>
  <si>
    <t>ipafp16</t>
  </si>
  <si>
    <t>ipche01</t>
  </si>
  <si>
    <t>ipcal01</t>
  </si>
  <si>
    <t>ipwhp01</t>
  </si>
  <si>
    <t>ipexp01</t>
  </si>
  <si>
    <t>ipexp02</t>
  </si>
  <si>
    <t>ipgag01</t>
  </si>
  <si>
    <t>11A</t>
  </si>
  <si>
    <t>iprun01</t>
  </si>
  <si>
    <t>A2012F</t>
  </si>
  <si>
    <t>00100</t>
  </si>
  <si>
    <t>11B</t>
  </si>
  <si>
    <t>iprun02</t>
  </si>
  <si>
    <t>11C</t>
  </si>
  <si>
    <t>iprun03</t>
  </si>
  <si>
    <t>11D</t>
  </si>
  <si>
    <t>iprun04</t>
  </si>
  <si>
    <t>11E</t>
  </si>
  <si>
    <t>iprun05</t>
  </si>
  <si>
    <t>11F</t>
  </si>
  <si>
    <t>iprun06</t>
  </si>
  <si>
    <t>iprun07</t>
  </si>
  <si>
    <t>iprun08</t>
  </si>
  <si>
    <t>iprun09</t>
  </si>
  <si>
    <t>ipgag02</t>
  </si>
  <si>
    <t>ipgag03</t>
  </si>
  <si>
    <t>ipgag04</t>
  </si>
  <si>
    <t>ipgag05</t>
  </si>
  <si>
    <t>ipgag06</t>
  </si>
  <si>
    <t>ipgag07</t>
  </si>
  <si>
    <t>ipgag08</t>
  </si>
  <si>
    <t>12A</t>
  </si>
  <si>
    <t>ipftr01</t>
  </si>
  <si>
    <t>A20201</t>
  </si>
  <si>
    <t>12B</t>
  </si>
  <si>
    <t>ipftr02</t>
  </si>
  <si>
    <t>12C</t>
  </si>
  <si>
    <t>ipabc01</t>
  </si>
  <si>
    <t>A20237</t>
  </si>
  <si>
    <t>12D</t>
  </si>
  <si>
    <t>ipabc02</t>
  </si>
  <si>
    <t>12E</t>
  </si>
  <si>
    <t>ipcsb01</t>
  </si>
  <si>
    <t>A2052F</t>
  </si>
  <si>
    <t>12F</t>
  </si>
  <si>
    <t>ipcsb02</t>
  </si>
  <si>
    <t>ipcsb03</t>
  </si>
  <si>
    <t>ipcsb04</t>
  </si>
  <si>
    <t>ipcsb05</t>
  </si>
  <si>
    <t>ipcsb06</t>
  </si>
  <si>
    <t>ipcsb07</t>
  </si>
  <si>
    <t>ipcsb08</t>
  </si>
  <si>
    <t>ipcsb09</t>
  </si>
  <si>
    <t>ipgag09</t>
  </si>
  <si>
    <t>ipcsa74</t>
  </si>
  <si>
    <t>ipdou01</t>
  </si>
  <si>
    <t>A20101</t>
  </si>
  <si>
    <t>13A</t>
  </si>
  <si>
    <t>ipexp03</t>
  </si>
  <si>
    <t>13B</t>
  </si>
  <si>
    <t>ipqsa01</t>
  </si>
  <si>
    <t>13C</t>
  </si>
  <si>
    <t>ipqsa07</t>
  </si>
  <si>
    <t>13D</t>
  </si>
  <si>
    <t>ipqsa08</t>
  </si>
  <si>
    <t>13E</t>
  </si>
  <si>
    <t>ipqsa09</t>
  </si>
  <si>
    <t>13F</t>
  </si>
  <si>
    <t>ipqsa10</t>
  </si>
  <si>
    <t>ipevn01</t>
  </si>
  <si>
    <t>A2053F</t>
  </si>
  <si>
    <t>ipevn02</t>
  </si>
  <si>
    <t>A2054F</t>
  </si>
  <si>
    <t>ipevn03</t>
  </si>
  <si>
    <t>A2055F</t>
  </si>
  <si>
    <t>ipevn04</t>
  </si>
  <si>
    <t>A2056F</t>
  </si>
  <si>
    <t>ipbpc01</t>
  </si>
  <si>
    <t>ipcpc01</t>
  </si>
  <si>
    <t>ipapc01</t>
  </si>
  <si>
    <t>ipbpc02</t>
  </si>
  <si>
    <t>ipcpc02</t>
  </si>
  <si>
    <t>ipapc02</t>
  </si>
  <si>
    <t>14A</t>
  </si>
  <si>
    <t>ipbpc03</t>
  </si>
  <si>
    <t>14B</t>
  </si>
  <si>
    <t>ipcpc03</t>
  </si>
  <si>
    <t>14C</t>
  </si>
  <si>
    <t>ipapc03</t>
  </si>
  <si>
    <t>14D</t>
  </si>
  <si>
    <t>ipbpc04</t>
  </si>
  <si>
    <t>14E</t>
  </si>
  <si>
    <t>ipcpc04</t>
  </si>
  <si>
    <t>14F</t>
  </si>
  <si>
    <t>ipapc04</t>
  </si>
  <si>
    <t>ipbpc05</t>
  </si>
  <si>
    <t>ipbpc06</t>
  </si>
  <si>
    <t>ipbpc07</t>
  </si>
  <si>
    <t>ipcpc05</t>
  </si>
  <si>
    <t>ipcpc06</t>
  </si>
  <si>
    <t>ipcpc07</t>
  </si>
  <si>
    <t>ipapc05</t>
  </si>
  <si>
    <t>ipapc06</t>
  </si>
  <si>
    <t>ipapc07</t>
  </si>
  <si>
    <t>ipsav01</t>
  </si>
  <si>
    <t>15A</t>
  </si>
  <si>
    <t>ipcsa94</t>
  </si>
  <si>
    <t>15B</t>
  </si>
  <si>
    <t>ipcsa95</t>
  </si>
  <si>
    <t>15C</t>
  </si>
  <si>
    <t>ipcsa96</t>
  </si>
  <si>
    <t>15D</t>
  </si>
  <si>
    <t>ipcsa97</t>
  </si>
  <si>
    <t>15E</t>
  </si>
  <si>
    <t>ipcsa98</t>
  </si>
  <si>
    <t>15F</t>
  </si>
  <si>
    <t>ipcsa99</t>
  </si>
  <si>
    <t>ipbhp09</t>
  </si>
  <si>
    <t>ipbhp11</t>
  </si>
  <si>
    <t>ipchp09</t>
  </si>
  <si>
    <t>ipchp11</t>
  </si>
  <si>
    <t>ipahp09</t>
  </si>
  <si>
    <t>ipahp11</t>
  </si>
  <si>
    <t>ipexp04</t>
  </si>
  <si>
    <t>ipexp05</t>
  </si>
  <si>
    <t>ipqsa11</t>
  </si>
  <si>
    <t>A20570</t>
  </si>
  <si>
    <t>ipqsa12</t>
  </si>
  <si>
    <t>16A</t>
  </si>
  <si>
    <t>ipqsa13</t>
  </si>
  <si>
    <t>16B</t>
  </si>
  <si>
    <t>ipqsa14</t>
  </si>
  <si>
    <t>16C</t>
  </si>
  <si>
    <t>ipqsa15</t>
  </si>
  <si>
    <t>16D</t>
  </si>
  <si>
    <t>ipqsa16</t>
  </si>
  <si>
    <t>16E</t>
  </si>
  <si>
    <t>ipqsa17</t>
  </si>
  <si>
    <t>16F</t>
  </si>
  <si>
    <t>ipqsa18</t>
  </si>
  <si>
    <t>ipqsa19</t>
  </si>
  <si>
    <t>ipqsa20</t>
  </si>
  <si>
    <t>ipqsa21</t>
  </si>
  <si>
    <t>ipqsa22</t>
  </si>
  <si>
    <t>ipqsa23</t>
  </si>
  <si>
    <t>ipqsa24</t>
  </si>
  <si>
    <t>ipevn05</t>
  </si>
  <si>
    <t>ipevn06</t>
  </si>
  <si>
    <t>ipevn07</t>
  </si>
  <si>
    <t>ipftr03</t>
  </si>
  <si>
    <t>17A</t>
  </si>
  <si>
    <t>ipgld01</t>
  </si>
  <si>
    <t>17B</t>
  </si>
  <si>
    <t>ipgld02</t>
  </si>
  <si>
    <t>17C</t>
  </si>
  <si>
    <t>ipgld03</t>
  </si>
  <si>
    <t>17D</t>
  </si>
  <si>
    <t>ipgld04</t>
  </si>
  <si>
    <t>17E</t>
  </si>
  <si>
    <t>ipgld05</t>
  </si>
  <si>
    <t>17F</t>
  </si>
  <si>
    <t>ipgld06</t>
  </si>
  <si>
    <t>ipgld07</t>
  </si>
  <si>
    <t>ipgld08</t>
  </si>
  <si>
    <t>ipgld09</t>
  </si>
  <si>
    <t>ipgld10</t>
  </si>
  <si>
    <t>ipgld11</t>
  </si>
  <si>
    <t>ipgld12</t>
  </si>
  <si>
    <t>ipgld13</t>
  </si>
  <si>
    <t>ipgld14</t>
  </si>
  <si>
    <t>ipgld15</t>
  </si>
  <si>
    <t>ipgld16</t>
  </si>
  <si>
    <t>18A</t>
  </si>
  <si>
    <t>ipgld17</t>
  </si>
  <si>
    <t>18B</t>
  </si>
  <si>
    <t>ipgld18</t>
  </si>
  <si>
    <t>18C</t>
  </si>
  <si>
    <t>ipgld19</t>
  </si>
  <si>
    <t>18D</t>
  </si>
  <si>
    <t>ipgld20</t>
  </si>
  <si>
    <t>18E</t>
  </si>
  <si>
    <t>ipgld21</t>
  </si>
  <si>
    <t>18F</t>
  </si>
  <si>
    <t>ipgld22</t>
  </si>
  <si>
    <t>ipgld23</t>
  </si>
  <si>
    <t>ipgld24</t>
  </si>
  <si>
    <t>ipgld25</t>
  </si>
  <si>
    <t>ipgld26</t>
  </si>
  <si>
    <t>ipgld27</t>
  </si>
  <si>
    <t>ipgld28</t>
  </si>
  <si>
    <t>ipgld29</t>
  </si>
  <si>
    <t>ipgld30</t>
  </si>
  <si>
    <t>ipgld31</t>
  </si>
  <si>
    <t>ipgld32</t>
  </si>
  <si>
    <t>19A</t>
  </si>
  <si>
    <t>ipgld33</t>
  </si>
  <si>
    <t>19B</t>
  </si>
  <si>
    <t>ipgld34</t>
  </si>
  <si>
    <t>19C</t>
  </si>
  <si>
    <t>ipgld35</t>
  </si>
  <si>
    <t>19D</t>
  </si>
  <si>
    <t>ipgld36</t>
  </si>
  <si>
    <t>19E</t>
  </si>
  <si>
    <t>ipgld37</t>
  </si>
  <si>
    <t>19F</t>
  </si>
  <si>
    <t>ipgld38</t>
  </si>
  <si>
    <t>ipgld39</t>
  </si>
  <si>
    <t>ipgld40</t>
  </si>
  <si>
    <t>ipgld41</t>
  </si>
  <si>
    <t>ipgld42</t>
  </si>
  <si>
    <t>ipgld43</t>
  </si>
  <si>
    <t>ipmas01</t>
  </si>
  <si>
    <t>21E</t>
  </si>
  <si>
    <t>ipmas02</t>
  </si>
  <si>
    <t>21F</t>
  </si>
  <si>
    <t>ipmas03</t>
  </si>
  <si>
    <t>ipmas04</t>
  </si>
  <si>
    <t>ipmas05</t>
  </si>
  <si>
    <t>ipmas06</t>
  </si>
  <si>
    <t>ipmas07</t>
  </si>
  <si>
    <t>ipcsb10</t>
  </si>
  <si>
    <t>ipcsb11</t>
  </si>
  <si>
    <t>ipcsb12</t>
  </si>
  <si>
    <t>ipcsb13</t>
  </si>
  <si>
    <t>ipcsb14</t>
  </si>
  <si>
    <t>ipcsb15</t>
  </si>
  <si>
    <t>22A</t>
  </si>
  <si>
    <t>ipcal02</t>
  </si>
  <si>
    <t>22B</t>
  </si>
  <si>
    <t>ipwhp02</t>
  </si>
  <si>
    <t>22C</t>
  </si>
  <si>
    <t>ipcsb16</t>
  </si>
  <si>
    <t>22D</t>
  </si>
  <si>
    <t>ipcsb17</t>
  </si>
  <si>
    <t>22E</t>
  </si>
  <si>
    <t>ipcsb18</t>
  </si>
  <si>
    <t>22F</t>
  </si>
  <si>
    <t>ipcsb19</t>
  </si>
  <si>
    <t>ipgld44</t>
  </si>
  <si>
    <t>ipsup01</t>
  </si>
  <si>
    <t>ipcal03</t>
  </si>
  <si>
    <t>ipwhp03</t>
  </si>
  <si>
    <t>ipwed01</t>
  </si>
  <si>
    <t>ipfhp01</t>
  </si>
  <si>
    <t>ipcur01</t>
  </si>
  <si>
    <t>clcode</t>
  </si>
  <si>
    <t>xeh</t>
  </si>
  <si>
    <t>byte</t>
  </si>
  <si>
    <t>word</t>
  </si>
  <si>
    <t>long</t>
  </si>
  <si>
    <t>Count</t>
  </si>
  <si>
    <t>ListID</t>
  </si>
  <si>
    <t>none</t>
  </si>
  <si>
    <t>Descripton</t>
  </si>
  <si>
    <t>stb</t>
  </si>
  <si>
    <t>text</t>
  </si>
  <si>
    <t>desc</t>
  </si>
  <si>
    <t>Bless HP Potion 100</t>
  </si>
  <si>
    <t>Bless HP Potion 250</t>
  </si>
  <si>
    <t>Bless HP Potion 500</t>
  </si>
  <si>
    <t>Bless HP Potion 1000</t>
  </si>
  <si>
    <t>Bless HP Potion 2000</t>
  </si>
  <si>
    <t>Bless HP Potion 3000</t>
  </si>
  <si>
    <t>Bless HP Potion 4000</t>
  </si>
  <si>
    <t>Bless HP Potion 5000</t>
  </si>
  <si>
    <t>Pope HP Potion 100</t>
  </si>
  <si>
    <t>Pope HP Potion 250</t>
  </si>
  <si>
    <t>Pope HP Potion 500</t>
  </si>
  <si>
    <t>Pope HP Potion 1000</t>
  </si>
  <si>
    <t>Pope HP Potion 2000</t>
  </si>
  <si>
    <t>Pope HP Potion 3000</t>
  </si>
  <si>
    <t>Pope HP Potion 4000</t>
  </si>
  <si>
    <t>Pope HP Potion 5000</t>
  </si>
  <si>
    <t>Aid HP Charger 100</t>
  </si>
  <si>
    <t>Aid HP Charger 250</t>
  </si>
  <si>
    <t>Aid HP Charger 500</t>
  </si>
  <si>
    <t>Aid HP Charger 1000</t>
  </si>
  <si>
    <t>Aid HP Charger 2000</t>
  </si>
  <si>
    <t>Aid HP Charger 3000</t>
  </si>
  <si>
    <t>Aid HP Charger 4000</t>
  </si>
  <si>
    <t>Aid HP Charger 5000</t>
  </si>
  <si>
    <t>Aid FP Potion 50</t>
  </si>
  <si>
    <t>Aid FP Potion 125</t>
  </si>
  <si>
    <t>Aid FP Potion 250</t>
  </si>
  <si>
    <t>Aid FP Potion 500</t>
  </si>
  <si>
    <t>Aid FP Potion 1000</t>
  </si>
  <si>
    <t>Aid FP Potion 1500</t>
  </si>
  <si>
    <t>Aid FP Potion 2000</t>
  </si>
  <si>
    <t>Aid FP Potion 2500</t>
  </si>
  <si>
    <t>Priest FP Potion 50</t>
  </si>
  <si>
    <t>Priest FP Potion 125</t>
  </si>
  <si>
    <t>Priest FP Potion 250</t>
  </si>
  <si>
    <t>Priest FP Potion 500</t>
  </si>
  <si>
    <t>Priest FP Potion 1000</t>
  </si>
  <si>
    <t>Priest FP Potion 1500</t>
  </si>
  <si>
    <t>Priest FP Potion 2000</t>
  </si>
  <si>
    <t>Priest FP Potion 2500</t>
  </si>
  <si>
    <t>Mirror FP Charger 50</t>
  </si>
  <si>
    <t>Mirror FP Charger 125</t>
  </si>
  <si>
    <t>Mirror FP Charger 250</t>
  </si>
  <si>
    <t>Mirror FP Charger 500</t>
  </si>
  <si>
    <t>Mirror FP Charger 1000</t>
  </si>
  <si>
    <t>Mirror FP Charger 1500</t>
  </si>
  <si>
    <t>Mirror FP Charger 2000</t>
  </si>
  <si>
    <t>Mirror FP Charger 2500</t>
  </si>
  <si>
    <t>Care Stamina Potion 100</t>
  </si>
  <si>
    <t>Care Stamina Potion 200</t>
  </si>
  <si>
    <t>Care Stamina Potion 400</t>
  </si>
  <si>
    <t>Care Stamina Potion 800</t>
  </si>
  <si>
    <t>Bishop Stamina Potion 100</t>
  </si>
  <si>
    <t>Bishop Stamina Potion 200</t>
  </si>
  <si>
    <t>Bishop Stamina Potion 400</t>
  </si>
  <si>
    <t>Bishop Stamina Potion 800</t>
  </si>
  <si>
    <t>Optimus Stamina Charger 100</t>
  </si>
  <si>
    <t>Optimus Stamina Charger 200</t>
  </si>
  <si>
    <t>Optimus Stamina Charger 400</t>
  </si>
  <si>
    <t>Optimus Stamina Charger 800</t>
  </si>
  <si>
    <t>Adrenalin Potion</t>
  </si>
  <si>
    <t xml:space="preserve">Adrenalin Potion </t>
  </si>
  <si>
    <t>Over Drive Charger</t>
  </si>
  <si>
    <t>Training Bless HP Potion 100</t>
  </si>
  <si>
    <t>Training Pope HP Potion 100</t>
  </si>
  <si>
    <t>Training Venom HP Charger 100</t>
  </si>
  <si>
    <t>Training Aid FP Potion 50</t>
  </si>
  <si>
    <t>Training Priest FP Potion 50</t>
  </si>
  <si>
    <t>Training Mirror FP Charger 50</t>
  </si>
  <si>
    <t>Training Care Stamina Potion 100</t>
  </si>
  <si>
    <t>Training Bishop Stamina Potion 100</t>
  </si>
  <si>
    <t>Training Optimus Stamina Charger 100</t>
  </si>
  <si>
    <t xml:space="preserve">Cure Potion </t>
  </si>
  <si>
    <t xml:space="preserve">Cure Charger </t>
  </si>
  <si>
    <t>Chestnut</t>
  </si>
  <si>
    <t>Jujube</t>
  </si>
  <si>
    <t>Red-ripe Persimmon</t>
  </si>
  <si>
    <t>Pine Needled Rice Cake</t>
  </si>
  <si>
    <t>Pine Needled Mugwort Rice Cake</t>
  </si>
  <si>
    <t>SuperChestnut</t>
  </si>
  <si>
    <t>Advanced Adrenalin Potion</t>
  </si>
  <si>
    <t>Advanced Over Drive Charger</t>
  </si>
  <si>
    <t>Groundnut</t>
  </si>
  <si>
    <t>Walnut</t>
  </si>
  <si>
    <t>Pine Nut</t>
  </si>
  <si>
    <t>Burst Potion</t>
  </si>
  <si>
    <t>Offense Charger</t>
  </si>
  <si>
    <t>Protect Potion</t>
  </si>
  <si>
    <t>Defense Charger</t>
  </si>
  <si>
    <t>Composed Potion</t>
  </si>
  <si>
    <t>Composed Charger</t>
  </si>
  <si>
    <t>Candy</t>
  </si>
  <si>
    <t>ChristmasCandy</t>
  </si>
  <si>
    <t>Cake</t>
  </si>
  <si>
    <t>DeliciousCandy</t>
  </si>
  <si>
    <t>DeliciousChristmasCandy</t>
  </si>
  <si>
    <t>DeliciousCake</t>
  </si>
  <si>
    <t>Christmas AttackPowerIncrease50Potion</t>
  </si>
  <si>
    <t>Christmas DefensePowerIncrease50Potion</t>
  </si>
  <si>
    <t>Advanced Composed Potion</t>
  </si>
  <si>
    <t>Advanced Composed Charger</t>
  </si>
  <si>
    <t>GuangWooPotion</t>
  </si>
  <si>
    <t>JikNeoSacredWater</t>
  </si>
  <si>
    <t>OGokBab</t>
  </si>
  <si>
    <t>Yaksik</t>
  </si>
  <si>
    <t>Fullmoon Offensive Potion</t>
  </si>
  <si>
    <t>Fullmoon Defensive Potion</t>
  </si>
  <si>
    <t>Fullmoon Composed Potion</t>
  </si>
  <si>
    <t>BlessHPPotion 4000</t>
  </si>
  <si>
    <t>PopeHPPotion 4000</t>
  </si>
  <si>
    <t>AidHPPotion 4000</t>
  </si>
  <si>
    <t>BlessHPPotion+3200</t>
  </si>
  <si>
    <t>PopeHPPotion+3200</t>
  </si>
  <si>
    <t>AidHPCharger+3200</t>
  </si>
  <si>
    <t>BlessHPPotion+3500</t>
  </si>
  <si>
    <t>PopeHPPotion+3500</t>
  </si>
  <si>
    <t>AidHPCharger+3500</t>
  </si>
  <si>
    <t>Chaos Potion</t>
  </si>
  <si>
    <t>Chaos Charger</t>
  </si>
  <si>
    <t>Chaos CurePotion</t>
  </si>
  <si>
    <t>Chaos CureCharger</t>
  </si>
  <si>
    <t>Small Protect Potion</t>
  </si>
  <si>
    <t>Small Defense Charger</t>
  </si>
  <si>
    <t>Bust Potion[Quest]</t>
  </si>
  <si>
    <t>Offense Charger[Quest]</t>
  </si>
  <si>
    <t>Protect Potion[Quest]</t>
  </si>
  <si>
    <t>Defense Charger[Quest]</t>
  </si>
  <si>
    <t>Training BlessHPPotion+250</t>
  </si>
  <si>
    <t>Training PopeHPPotion+250</t>
  </si>
  <si>
    <t>Training AidHPCharger+250</t>
  </si>
  <si>
    <t>Burst Potion[Premium]</t>
  </si>
  <si>
    <t>Offense Charger[Premium]</t>
  </si>
  <si>
    <t>Protect Potion[Premium]</t>
  </si>
  <si>
    <t>Defense Charger[Premium]</t>
  </si>
  <si>
    <t>Composed Potion[Premium]</t>
  </si>
  <si>
    <t>Composed Charger[Premium]</t>
  </si>
  <si>
    <t>BlessHPPotion+2500[Premium]</t>
  </si>
  <si>
    <t>PopeHPPotion+2500[Premium]</t>
  </si>
  <si>
    <t>AidHPCharger+2500[Premium]</t>
  </si>
  <si>
    <t>BlessHPPotion+4000[Premium]</t>
  </si>
  <si>
    <t>PopeHPPotion+4000[Premium]</t>
  </si>
  <si>
    <t>AidHPCharger+4000[Premium]</t>
  </si>
  <si>
    <t>Burst Protect Potion</t>
  </si>
  <si>
    <t>Burst Protect Charger</t>
  </si>
  <si>
    <t>Critical Potion</t>
  </si>
  <si>
    <t>Critical Charger</t>
  </si>
  <si>
    <t>BuildUp Potion</t>
  </si>
  <si>
    <t>BuildUp Charger</t>
  </si>
  <si>
    <t>QuickSkill Potion</t>
  </si>
  <si>
    <t>QuickSkill Charger</t>
  </si>
  <si>
    <t>Stealth Potion</t>
  </si>
  <si>
    <t>StealthPotion</t>
  </si>
  <si>
    <t>Stealth Charger</t>
  </si>
  <si>
    <t>Smart Potion</t>
  </si>
  <si>
    <t>Smart Charger</t>
  </si>
  <si>
    <t>Cure Potion</t>
  </si>
  <si>
    <t>Cure Charger</t>
  </si>
  <si>
    <t>Cure Potion[Premium]</t>
  </si>
  <si>
    <t>Cure Charger[Premium]</t>
  </si>
  <si>
    <t>Bust Critical Potion</t>
  </si>
  <si>
    <t>Offense Critical Charger</t>
  </si>
  <si>
    <t>BuildUp Protect Potion</t>
  </si>
  <si>
    <t>BuildUp Defense Charger</t>
  </si>
  <si>
    <t>Bust QuickSkill Potion</t>
  </si>
  <si>
    <t>Offense QuickSkill Charger</t>
  </si>
  <si>
    <t>Bust Composed Potion</t>
  </si>
  <si>
    <t>Offense Composed Charger</t>
  </si>
  <si>
    <t>BuildUp Protect Potion[Premium]</t>
  </si>
  <si>
    <t>BuildUp Defense Charger[Premium]</t>
  </si>
  <si>
    <t>Bust Composed QuickSkill Potion</t>
  </si>
  <si>
    <t>Offense Composed QuickSkill Charger</t>
  </si>
  <si>
    <t>Bust Composed Smart Potion</t>
  </si>
  <si>
    <t>Offense Composed Smart Charger</t>
  </si>
  <si>
    <t>Bust Protect Composed Potion</t>
  </si>
  <si>
    <t>Offense Defense Composed Charger</t>
  </si>
  <si>
    <t>Bust Protect Composed QuickSkill Potion</t>
  </si>
  <si>
    <t>Offense Defense Composed QuickSkill Charger</t>
  </si>
  <si>
    <t>Bust Smart Composed QuickSkill Potion</t>
  </si>
  <si>
    <t>Offense Smart Composed QuickSkill Charger</t>
  </si>
  <si>
    <t>BlessHPPotion+5000[Premium]</t>
  </si>
  <si>
    <t>PopeHPPotion+5000[Premium]</t>
  </si>
  <si>
    <t>AidHPCharger+5000[Premium]</t>
  </si>
  <si>
    <t>Lone Wolf</t>
  </si>
  <si>
    <t>Fox's Mark</t>
  </si>
  <si>
    <t>ClassRedefine Capsule</t>
  </si>
  <si>
    <t>Maximum Adrenalin Potion</t>
  </si>
  <si>
    <t>Maximum Adrenalin Charger</t>
  </si>
  <si>
    <t>Maximum Protection Potion</t>
  </si>
  <si>
    <t>Maximum Protection Charger</t>
  </si>
  <si>
    <t>Concentrated Poison</t>
  </si>
  <si>
    <t>Berserker's Vial</t>
  </si>
  <si>
    <t>Cremul Snatcher's Cast Net</t>
  </si>
  <si>
    <t>AfterEffect Recovery Capsule</t>
  </si>
  <si>
    <t>AidFPPotion+50</t>
  </si>
  <si>
    <t>AidFPPotion+125</t>
  </si>
  <si>
    <t>AidFPPotion+250</t>
  </si>
  <si>
    <t>AidFPPotion+500</t>
  </si>
  <si>
    <t>AidFPPotion+1000</t>
  </si>
  <si>
    <t>AidFPPotion+1500</t>
  </si>
  <si>
    <t>AidFPPotion+2000</t>
  </si>
  <si>
    <t>AidFPPotion+2500</t>
  </si>
  <si>
    <t>PriestFPPotion+50</t>
  </si>
  <si>
    <t>PriestFPPotion+125</t>
  </si>
  <si>
    <t>PriestFPPotion+250</t>
  </si>
  <si>
    <t>PriestFPPotion+500</t>
  </si>
  <si>
    <t>PriestFPPotion+1000</t>
  </si>
  <si>
    <t>PriestFPPotion+1500</t>
  </si>
  <si>
    <t>PriestFPPotion+2000</t>
  </si>
  <si>
    <t>PriestFPPotion+2500</t>
  </si>
  <si>
    <t>MirrorFPCharger+50</t>
  </si>
  <si>
    <t>MirrorFPCharger+125</t>
  </si>
  <si>
    <t>MirrorFPCharger+250</t>
  </si>
  <si>
    <t>MirrorFPCharger+500</t>
  </si>
  <si>
    <t>MirrorFPCharger+1000</t>
  </si>
  <si>
    <t>MirrorFPCharger+1500</t>
  </si>
  <si>
    <t>MirrorFPCharger+2000</t>
  </si>
  <si>
    <t>MirrorFPCharger+2500</t>
  </si>
  <si>
    <t>NameChange Potion</t>
  </si>
  <si>
    <t>Summon Potion</t>
  </si>
  <si>
    <t>Teleport Potion</t>
  </si>
  <si>
    <t>Gain 1%EXP Potion</t>
  </si>
  <si>
    <t>Gain 100millionEXP Potion</t>
  </si>
  <si>
    <t>DefenceGauge recovery potion</t>
  </si>
  <si>
    <t>Exile Rune</t>
  </si>
  <si>
    <t>Destruction Rune</t>
  </si>
  <si>
    <t>Oblivion Rune</t>
  </si>
  <si>
    <t>Restraint Rune</t>
  </si>
  <si>
    <t>Darkness Rune</t>
  </si>
  <si>
    <t>Convert Rune</t>
  </si>
  <si>
    <t>Swift Rune</t>
  </si>
  <si>
    <t>Escape Rune</t>
  </si>
  <si>
    <t>Defense Rune</t>
  </si>
  <si>
    <t>DefenseGauge recovery potion 150</t>
  </si>
  <si>
    <t>DefenseGauge recovery potion 100</t>
  </si>
  <si>
    <t>DefenseGauge recovery potion 50</t>
  </si>
  <si>
    <t>DefenseGauge recovery potion 40</t>
  </si>
  <si>
    <t>DefenseGauge recovery potion 30</t>
  </si>
  <si>
    <t>DefenseGauge recovery potion 20</t>
  </si>
  <si>
    <t>DefenseGauge recovery potion 10</t>
  </si>
  <si>
    <t>Trap Detector 5secs</t>
  </si>
  <si>
    <t>Trap Detector 1minute</t>
  </si>
  <si>
    <t>Elf's Blood</t>
  </si>
  <si>
    <t>Elf's Tear</t>
  </si>
  <si>
    <t>Increase EXP gained by 50% for 30 min.</t>
  </si>
  <si>
    <t>Increase EXP gained by 100% for 1 hr.</t>
  </si>
  <si>
    <t>x1 PT gains.</t>
  </si>
  <si>
    <t>x2 PT gains.</t>
  </si>
  <si>
    <t>x4 PT gains.</t>
  </si>
  <si>
    <t>Increase DROP RATE by 50% for 30 min.</t>
  </si>
  <si>
    <t>Increase DROP RATE by 100% for 1 hr.</t>
  </si>
  <si>
    <t>x2 MINE RATE for 30 min.</t>
  </si>
  <si>
    <t>x4 MINE RATE for 30 min.</t>
  </si>
  <si>
    <t>Upgrade DefenseGauge recovery potion</t>
  </si>
  <si>
    <t>Original place revival potion.</t>
  </si>
  <si>
    <t>Capsule of Double Potion Buff</t>
  </si>
  <si>
    <t>Small EXP gain potion</t>
  </si>
  <si>
    <t>Queen Crook Leg Food</t>
  </si>
  <si>
    <t>Najaal's Crystal</t>
  </si>
  <si>
    <t>Ironman's Potion</t>
  </si>
  <si>
    <t>Customized BloodSucker</t>
  </si>
  <si>
    <t>EXP Potion</t>
  </si>
  <si>
    <t>Chocolate [Valentine Day Item]</t>
  </si>
  <si>
    <t>Love Bouquet [Valentine Day Item]</t>
  </si>
  <si>
    <t>Movement Speed+ Potion</t>
  </si>
  <si>
    <t>Candy [White Day Item]</t>
  </si>
  <si>
    <t>Cafe Only Burst Potion</t>
  </si>
  <si>
    <t>Cafe Only Offence Charger</t>
  </si>
  <si>
    <t>Cafe Only Protect Potion</t>
  </si>
  <si>
    <t>Cafe Only Defence Charger</t>
  </si>
  <si>
    <t>Cafe Only Composed Potion</t>
  </si>
  <si>
    <t>Cafe Only Composed Charger</t>
  </si>
  <si>
    <t>Cafe Only Smart Potion</t>
  </si>
  <si>
    <t>Cafe Only Smart Charger</t>
  </si>
  <si>
    <t>Cafe Only BlessHPPotion+2000</t>
  </si>
  <si>
    <t>Cafe Only BlessHPPotion+3000</t>
  </si>
  <si>
    <t>Cafe Only BlessHPPotion+4000</t>
  </si>
  <si>
    <t>Cafe Only PopeHPPotion+2000</t>
  </si>
  <si>
    <t>Cafe Only PopeHPPotion+3000</t>
  </si>
  <si>
    <t>Cafe Only PopeHPPotion+4000</t>
  </si>
  <si>
    <t>Cafe Only AidHPCharger+2000</t>
  </si>
  <si>
    <t>Cafe Only AidHPCharger+3000</t>
  </si>
  <si>
    <t>Cafe Only AidHPCharger+4000</t>
  </si>
  <si>
    <t>Warehouse Expansion Capsule</t>
  </si>
  <si>
    <t>Favored cure potion 1Lv</t>
  </si>
  <si>
    <t>Favored cure potion 2Lv</t>
  </si>
  <si>
    <t>Favored cure potion 3Lv</t>
  </si>
  <si>
    <t>Favored Freedom Potion 1Lv</t>
  </si>
  <si>
    <t>Favored Freedom Potion 2Lv</t>
  </si>
  <si>
    <t>Favored Freedom Potion 3Lv</t>
  </si>
  <si>
    <t>BlessHPPotion+4000[Special]</t>
  </si>
  <si>
    <t>BlessHPPotion+5000[Special]</t>
  </si>
  <si>
    <t>PopeHPPotion+4000[Special]</t>
  </si>
  <si>
    <t>PopeHPPotion+5000[Special]</t>
  </si>
  <si>
    <t>AidHPPotion+4000[Special]</t>
  </si>
  <si>
    <t>AidHPPotion+5000[Special]</t>
  </si>
  <si>
    <t>7% EXP Gain Potion</t>
  </si>
  <si>
    <t>Small EXP Gain Potion</t>
  </si>
  <si>
    <t>DNA Capsule of Dream</t>
  </si>
  <si>
    <t>DNA Capsule of Defense</t>
  </si>
  <si>
    <t>DNA Capsule of Iron Amor</t>
  </si>
  <si>
    <t>DNA Capsule of Wild</t>
  </si>
  <si>
    <t>DNA Capsule of Double Width</t>
  </si>
  <si>
    <t>DNA Capsule of Disjoint</t>
  </si>
  <si>
    <t>DNA Capsule of Sense</t>
  </si>
  <si>
    <t>DNA Capsule of Hide</t>
  </si>
  <si>
    <t>DNA Capsule of Speed of Light</t>
  </si>
  <si>
    <t>DNA Capsule of Silence</t>
  </si>
  <si>
    <t>Buildup Burst Project Potion[Quest]</t>
  </si>
  <si>
    <t>Buildup Offense Defense Potion[Quest]</t>
  </si>
  <si>
    <t>5% EXP Gain Potion</t>
  </si>
  <si>
    <t>Roast Chestnut</t>
  </si>
  <si>
    <t>Roast Sweet Potato</t>
  </si>
  <si>
    <t>Hot Chocolate</t>
  </si>
  <si>
    <t>Trap Detector 30seconds</t>
  </si>
  <si>
    <t>Gold Capsule+1</t>
  </si>
  <si>
    <t>Gold Capsule+2</t>
  </si>
  <si>
    <t>Gold Capsule+3</t>
  </si>
  <si>
    <t>Gold Capsule+4</t>
  </si>
  <si>
    <t>Gold Capsule+5</t>
  </si>
  <si>
    <t>Gold Capsule+6</t>
  </si>
  <si>
    <t>Gold Capsule+7</t>
  </si>
  <si>
    <t>Gold Capsule+8</t>
  </si>
  <si>
    <t>Gold Capsule+9</t>
  </si>
  <si>
    <t>Gold Capsule+10</t>
  </si>
  <si>
    <t>Gold Capsule+11</t>
  </si>
  <si>
    <t>Gold Capsule+12</t>
  </si>
  <si>
    <t>Gold Capsule+13</t>
  </si>
  <si>
    <t>Gold Capsule+14</t>
  </si>
  <si>
    <t>Gold Capsule+15</t>
  </si>
  <si>
    <t>Gold Capsule+16</t>
  </si>
  <si>
    <t>Gold Capsule+17</t>
  </si>
  <si>
    <t>Gold Capsule+18</t>
  </si>
  <si>
    <t>Gold Capsule+19</t>
  </si>
  <si>
    <t>Gold Capsule+21</t>
  </si>
  <si>
    <t>Gold Capsule+22</t>
  </si>
  <si>
    <t>Gold Capsule+23</t>
  </si>
  <si>
    <t>Gold Capsule+24</t>
  </si>
  <si>
    <t>Gold Capsule+25</t>
  </si>
  <si>
    <t>Gold Capsule+26</t>
  </si>
  <si>
    <t>Gold Capsule+27</t>
  </si>
  <si>
    <t>Gold Capsule+28</t>
  </si>
  <si>
    <t>Gold Capsule+29</t>
  </si>
  <si>
    <t>Gold Capsule+3000</t>
  </si>
  <si>
    <t>Gold Capsule+4000</t>
  </si>
  <si>
    <t>Gold Capsule+4500</t>
  </si>
  <si>
    <t>Gold Capsule+5000</t>
  </si>
  <si>
    <t>Gold Capsule+5500</t>
  </si>
  <si>
    <t>Gold Capsule+6000</t>
  </si>
  <si>
    <t>Gold Capsule+6500</t>
  </si>
  <si>
    <t>Gold Capsule+7000</t>
  </si>
  <si>
    <t>Gold Capsule+7500</t>
  </si>
  <si>
    <t>Gold Capsule+10000</t>
  </si>
  <si>
    <t>Gold Capsule+12500</t>
  </si>
  <si>
    <t>Gold Capsule+15000</t>
  </si>
  <si>
    <t>Gold Capsule+17500</t>
  </si>
  <si>
    <t>Gold Capsule+20000</t>
  </si>
  <si>
    <t>Gold Capsule+30000</t>
  </si>
  <si>
    <t>Proximity PT restriction release potion</t>
  </si>
  <si>
    <t>Long range PT restriction release potion</t>
  </si>
  <si>
    <t>Defense PT restriction release potion</t>
  </si>
  <si>
    <t>Force PT restriction release potion</t>
  </si>
  <si>
    <t>Shield PT restriction release potion</t>
  </si>
  <si>
    <t>Race specilization PT restriction release potion</t>
  </si>
  <si>
    <t>All PT restriction release potion</t>
  </si>
  <si>
    <t>Super Critical Potion[Cash]</t>
  </si>
  <si>
    <t>Super Critical Charger[Cash]</t>
  </si>
  <si>
    <t>Super Smart Potion[Cash]</t>
  </si>
  <si>
    <t>Super Smart Charger[Cash]</t>
  </si>
  <si>
    <t xml:space="preserve">Instant Insuperable Summon Potion </t>
  </si>
  <si>
    <t>Instant Insuperable Movement Potion</t>
  </si>
  <si>
    <t>Invisible Potion</t>
  </si>
  <si>
    <t>Invisible Charger</t>
  </si>
  <si>
    <t>Quick Revival Potion</t>
  </si>
  <si>
    <t>Gold Capsule+1000</t>
  </si>
  <si>
    <t>Insuperable Movement Potion</t>
  </si>
  <si>
    <t>Battle Summon Potion</t>
  </si>
  <si>
    <t>Battle Instant Movement Potion</t>
  </si>
  <si>
    <t>Wedding Ring</t>
  </si>
  <si>
    <t>Hissy Potion</t>
  </si>
  <si>
    <t>Neutralizing Potion</t>
  </si>
  <si>
    <t>Potion exclusive for Bellato</t>
  </si>
  <si>
    <t>Potion exclusive for Cora</t>
  </si>
  <si>
    <t>Potion exclusive for Accretia</t>
  </si>
  <si>
    <t>Potion: increases attack ability and decreases defense for 30 seconds</t>
  </si>
  <si>
    <t>Training charger exclusive for Bellato. can't be traded to other players.</t>
  </si>
  <si>
    <t>Cora exclusive poition for training purpose. Cannot be traded with other players</t>
  </si>
  <si>
    <t>Low grade potion: increases HP by 100. Cannot be traded with other players</t>
  </si>
  <si>
    <t>Low grade potion: increases FP by 50. Cannot be traded with other players</t>
  </si>
  <si>
    <t>Low grade potion: increases SP by 100. Cannot be traded with other players</t>
  </si>
  <si>
    <t>Potion: Decrease half of the casted debuff effective time.</t>
  </si>
  <si>
    <t>Charger that reduces the duration of the debuff to half.</t>
  </si>
  <si>
    <t>Potion exclusive for Bellato. Special potion that delay is not applied.</t>
  </si>
  <si>
    <t>Cora exclusive potion. special potion delay is not applied.</t>
  </si>
  <si>
    <t>Low grade charger: increases HP by 100. Works faster.</t>
  </si>
  <si>
    <t>Low grade charger: increases HP by 250. Works faster.</t>
  </si>
  <si>
    <t>Low grade charger: increases HP by 500. Works faster.</t>
  </si>
  <si>
    <t>Middle grade charger: increases HP by 1000. Works faster.</t>
  </si>
  <si>
    <t>Middle grade charger: increases HP by 2000. Works faster.</t>
  </si>
  <si>
    <t>Middle grade charger: increases HP by 3000. Works faster.</t>
  </si>
  <si>
    <t>High grade charger: increases HP by 4000. Works faster.</t>
  </si>
  <si>
    <t>High grade charger: increases HP by 5000. Works faster.</t>
  </si>
  <si>
    <t xml:space="preserve">Event item: instantly increases HP by 500 </t>
  </si>
  <si>
    <t>Event item: instantly increases HP by 500 and FP by 250</t>
  </si>
  <si>
    <t>Event item: instantly increases HP by 1000 and FP and SP by 500</t>
  </si>
  <si>
    <t>Event item: instantly increases HP by 1000 and FP and SP by 500. Increases Attack power by 20% for 60 seconds</t>
  </si>
  <si>
    <t>Event item: instantly increases HP by 1000 and FP and SP by 500. Increases Attack power by 20% for 150 seconds.</t>
  </si>
  <si>
    <t>Test</t>
  </si>
  <si>
    <t>Potion: makes target berserk. Increases Attack ability for 5 minutes</t>
  </si>
  <si>
    <t>Potion: makes target berserk. increases accuracy and defense. for 5 minutes</t>
  </si>
  <si>
    <t>The potion which temporarily increases accuracy. It is effective for 90 seconds.</t>
  </si>
  <si>
    <t>Attack power increase for 7 minutes. After indulging potion, character runs forward like a crazy cow.</t>
  </si>
  <si>
    <t>Restore 7000 of damaged HP.</t>
  </si>
  <si>
    <t>A candy which Santa Chooty carries around. A special potion with no delaies.</t>
  </si>
  <si>
    <t>A christmas candy which Santa Chooty carries around. A special potion with no delaies.</t>
  </si>
  <si>
    <t>A cake which Santa Chooty carries around. A special potion with no delaies.</t>
  </si>
  <si>
    <t>A delicious candy which Santa Chooty carries around. A special potion with no delaies.</t>
  </si>
  <si>
    <t>A delicious christmas candy which Santa Chooty carries around. A special potion with no delaies.</t>
  </si>
  <si>
    <t>A delicious cake which Santa Chooty carries around. A special potion with no delaies.</t>
  </si>
  <si>
    <t>A special potion which can be made only once a year. It increases Character's ability.</t>
  </si>
  <si>
    <t>Firecracker splashes. Special care required for children and pregnant women.</t>
  </si>
  <si>
    <t>Restore 1000 of HP without any delay.</t>
  </si>
  <si>
    <t>Restore 2000 of HP without any delay.</t>
  </si>
  <si>
    <t>Attack power increase by 50% for certain time period.</t>
  </si>
  <si>
    <t>Def power increase by 50% for certain time period.</t>
  </si>
  <si>
    <t>Accuracy increase by 50% for certain time period.</t>
  </si>
  <si>
    <t>Becomes Chaos state so that it can attack the same race. Only for use of Bellato.</t>
  </si>
  <si>
    <t>Becomes Chaos state so that it can attack the same race. Only for use of Cora.</t>
  </si>
  <si>
    <t>Becomes Chaos state so that it can attack the same race. Only for use of Accretia.</t>
  </si>
  <si>
    <t>Revert back from the Chaos state. Only for use of Bellato.</t>
  </si>
  <si>
    <t>Revert back from the Chaos state. Only for use of Cora.</t>
  </si>
  <si>
    <t>Revert back from the Chaos state. Only for use of Accretia.</t>
  </si>
  <si>
    <t>Potion provided in reward of the Quest. Character's attack power maximizes.</t>
  </si>
  <si>
    <t>Potion provided in reward of the Quest. Character's defensive power maximizes.</t>
  </si>
  <si>
    <t>Low grade potion: increases HP by 250. Cannot be traded with other players</t>
  </si>
  <si>
    <t>Potion which maximizes character's attack point for a short period of time. Exiting client will terminate this effect.</t>
  </si>
  <si>
    <t>Potion which maximizes character's defense point for a short period of time. Exiting client will terminate this effect.</t>
  </si>
  <si>
    <t>Potion which maximizes character's accuracy rate for a short period of time. Exiting client will terminate this effect.</t>
  </si>
  <si>
    <t>Potion with much less delay than normal 2000HP.</t>
  </si>
  <si>
    <t>A charger with a shorter delay compared to the normal 2000HP Charger.</t>
  </si>
  <si>
    <t>Potion with much less delay than normal 4000HP.</t>
  </si>
  <si>
    <t>A charger with a shorter delay compared to the normal 4000HP Charger.</t>
  </si>
  <si>
    <t>A potion for those who want to have both defense and offense bonuses. Using any other bonus potion will remove this effect. Exiting client will terminate this effect.</t>
  </si>
  <si>
    <t>A charger for those who want to have both defense and offense bonuses. Using any other bonus charger will remove this effect. Exiting client will terminate this effect.</t>
  </si>
  <si>
    <t>Increases critical rate. Any other bonus potion will remove this effect. Client exit will terminate this effect.</t>
  </si>
  <si>
    <t>Increases critical rate. Any other bonus charger will remove this effect. Client exit will terminate this effect.</t>
  </si>
  <si>
    <t>Increases maximum HP for a certain period of time. A great item for PvP and Boss raids. Using any other bonus potion will remove this effect. Client exit will terminate this effect.</t>
  </si>
  <si>
    <t>Increases maximum HP for a certain period of time. A great item for PvP and Boss raids. Using any other bonus charger will remove this effect. Client exit will terminate this effect.</t>
  </si>
  <si>
    <t>For the faster skill casting! Elite skill will have delay of basic skill and basic skill will have almost no delay. Using any other bonus potion will remove this effect. Client exit will terminate this effect.</t>
  </si>
  <si>
    <t>For the faster skill casting! Elite skill will have delay of basic skill and basic skill will have almost no delay. Using any other bonus charger will remove this effect. Client exit will terminate this effect.</t>
  </si>
  <si>
    <t>You can become hidden from your enemies and scout whenever you want but detecting skills and items will still reveal you. Using any other bonus potion will remove this effect. Client exit will terminate this effect.</t>
  </si>
  <si>
    <t>You can become hidden from your enemies and scout whenever you want but detecting skills and items will still reveal you. Using any other bonus charger will remove this effect. Client exit will terminate this effect.</t>
  </si>
  <si>
    <t>A potion that helps you to avoid the enemy's attacks better. Increases avoidance rate. Using any other bonus potion will remove this effect. Client exit will terminate this effect.</t>
  </si>
  <si>
    <t>A charger that helps you to avoid the enemy's attacks better. Increases avoidance rate. Using any other bonus charger will remove this effect. Client exit will terminate this effect.</t>
  </si>
  <si>
    <t>A cure potion that has a 2.5 second delay. It is faster than the normal in-game cure potion. Client exit will terminate this effect.</t>
  </si>
  <si>
    <t>A cure charger that has a 2.5 second delay. It is faster than the normal in-game cure charger. Client exit will terminate this effect.</t>
  </si>
  <si>
    <t>A cure potion that has a 1 second delay. It is faster than the normal in-game cure potion. Client exit will terminate this effect.</t>
  </si>
  <si>
    <t>A cure charger that has a 1 second delay. It is faster than the normal in-game cure charger. Client exit will terminate this effect.</t>
  </si>
  <si>
    <t>This potion increases attack and critical rate. Using any other bonus potion will remove this effect. Client exit will terminate this effect.</t>
  </si>
  <si>
    <t>This charger increases attack and critical rate. Using any other bonus charger will remove this effect. Client exit will terminate this effect.</t>
  </si>
  <si>
    <t>Increases maximum HP and defense. This can allow almost anyone to become an effective tank. Using any other bonus potion will remove this effect. Client exit will terminate this effect.</t>
  </si>
  <si>
    <t>Increases maximum HP and defense. This can allow almost anyone to become an effective tank. Using any other bonus charger will remove this effect. Client exit will terminate this effect.</t>
  </si>
  <si>
    <t>Increases attack and decreases skill delay. Using any other bonus potion will remove this effect. Client exit will terminate this effect.</t>
  </si>
  <si>
    <t>Increases attack and decreases skill delay. Using any other bonus charger will remove this effect. Client exit will terminate this effect.</t>
  </si>
  <si>
    <t>Increases attack and accuracy. Using any other bonus potion will remove this effect. Client exit will terminate this effect.</t>
  </si>
  <si>
    <t>Increases attack and accuracy. Using any other bonus charger will remove this effect. Client exit will terminate this effect.</t>
  </si>
  <si>
    <t>Increases maximum HP and defense. Using any other bonus potion will remove this effect. Client exit will terminate this effect.</t>
  </si>
  <si>
    <t>Increases maximum HP and defense. Using any other charger will remove this effect. Client exit will terminate this effect.</t>
  </si>
  <si>
    <t>Increases accuracy and decreases skill delay. Using any other bonus potion will remove this effect. Client exit will terminate this effect.</t>
  </si>
  <si>
    <t>Increases accuracy and decreases skill delay. Using any other bonus charger will remove this effect. Client exit will terminate this effect.</t>
  </si>
  <si>
    <t>Increases attack and avoidance. Using any other bonus potion will remove this effect. Client exit will terminate this effect.</t>
  </si>
  <si>
    <t>Increases attack and avoidance. Using any other bonus charger will remove this effect. Client exit will terminate this effect.</t>
  </si>
  <si>
    <t>Increases attack, accuracy and defense. Using any other bonus potion will remove this effect. Client exit will terminate this effect.</t>
  </si>
  <si>
    <t>Increases attack, accuracy and defense. Using any other bonus charger will remove this effect. Client exit will terminate this effect.</t>
  </si>
  <si>
    <t>Increases attack, accuracy, defense, and decreases skill delay. Using any other bonus potion will remove this effect. Client exit will terminate this effect.</t>
  </si>
  <si>
    <t>Increases attack, accuracy, defense, and decreases skill delay. Using any other bonus charger will remove this effect. Client exit will terminate this effect.</t>
  </si>
  <si>
    <t>Increases attack, accuracy, avoidance, and decreases skill delay. Using any other bonus potion will remove this effect. Client exit will terminate this effect.</t>
  </si>
  <si>
    <t>Increases attack, accuracy, avoidance, and decreases skill delay. Using any other bonus charger will remove this effect. Client exit will terminate this effect.</t>
  </si>
  <si>
    <t>A Potion with a shorter delay compared to the normal 5000HP Charger.</t>
  </si>
  <si>
    <t>A charger with a shorter delay compared to the normal 5000HP Charger.</t>
  </si>
  <si>
    <t>A special capsule that will allow you to change your class. You will need this if you wish to class refine.</t>
  </si>
  <si>
    <t>Advanced adrenalin potion for selected warriors.</t>
  </si>
  <si>
    <t>Defense increasing potion for selected warriors.</t>
  </si>
  <si>
    <t>Romance is over, love ended. Only the flames in the battlefield will guide me.</t>
  </si>
  <si>
    <t>Biosynthesis poison bottle specially made for assaulting other races.</t>
  </si>
  <si>
    <t>Potion that fires up the fury of the user and momentarily turns him into a beast.</t>
  </si>
  <si>
    <t>Restrain casting net made by the snatcher race to eat the prey alive.</t>
  </si>
  <si>
    <t>The only cure capsule to cure the aftermath of the nuclear detonation which is not possible with any kind of cure.</t>
  </si>
  <si>
    <t>Potion that can change the character's name. Only possible to use once, and the guild info will be initialized as well.</t>
  </si>
  <si>
    <t>Potion to summon the desired character to your position. Only possible to use once, and if the character declines the offer the summon will not be made.</t>
  </si>
  <si>
    <t>Potion to teleport to the desired character's position. Only possible to use once.</t>
  </si>
  <si>
    <t>exp increasing potion for 7 mins. recover 1% of total exp for next level.</t>
  </si>
  <si>
    <t>Potion that instaneously increase the EXP. Monster hunting value of 100million EXP will increase.</t>
  </si>
  <si>
    <t>Potion that recovers the defense gauge.</t>
  </si>
  <si>
    <t>Momentarily deport the target from present demention. Restricted to use Rune item for 10minutes. Potion effect will disappear when the Rune item is used.</t>
  </si>
  <si>
    <t>Burn all your hatred to meet ruin with the enemy. Restrict to use Rune item for 30 minutes. Potion effect is disappeared for using Rune item.</t>
  </si>
  <si>
    <t>Lowering the enemy's thinking power to obstruct to use force. Restrict to use Rune item for 5 minutes. Potion effect is disappeared for using Rune item.</t>
  </si>
  <si>
    <t>Blunt the enemy's movement to obstruct to use skills. Restrict to use Rune item for 5 minutes. Potion effect is disappeared for using Rune item.</t>
  </si>
  <si>
    <t>Dazzle the enemy to see nothing. Restrict to use Rune item for 10 minutes. Potion effect is disappeared for using Rune item.</t>
  </si>
  <si>
    <t>Take vitality away from the enemy. Restrict to use Rune item for 20 minutes. Potion effect is disappeared for using Rune item.</t>
  </si>
  <si>
    <t>Temporalily divide your body from the present material world to move fastely. Restrict to use Rune item for 10 minutes. Potion effect is disappeared for using Rune item.</t>
  </si>
  <si>
    <t>Escape from all present danger to the safe place. Restrict to use Rune item for 30 minutes. Potion effect is disappeared for using Rune item.</t>
  </si>
  <si>
    <t>Protect you and your forces from attack of present dimension. Restrict to use Rune item for 5 minutes. Potion effect is disappeared for using Rune item.</t>
  </si>
  <si>
    <t>Recovers defense gauge by 150.</t>
  </si>
  <si>
    <t>Recovers defense gauge by 100.</t>
  </si>
  <si>
    <t>Recovers defense gauge by 50.</t>
  </si>
  <si>
    <t>Recovers defense gauge by 40.</t>
  </si>
  <si>
    <t>Recovers defense gauge by 30.</t>
  </si>
  <si>
    <t>Recovers defense gauge by 20.</t>
  </si>
  <si>
    <t>Recovers defense gauge by 10.</t>
  </si>
  <si>
    <t>Item for trap detection.Item for trap detection. It lasts for 5 seconds.</t>
  </si>
  <si>
    <t>Item for trap detection. It has powerful feature. It lasts for 1 minute.</t>
  </si>
  <si>
    <t>When Elf's warriors fought with the enemy, they drank ancient hallucinated beverage for encourging bravery. The name-came from their dauntlessness that they should see a blood.</t>
  </si>
  <si>
    <t>When Elf's warriors left for battle field, their family gave the holy water for their safety. The name is Elf's tears, because the water is made up of warrior family's tears.</t>
  </si>
  <si>
    <t>Item that increase additional PT 1x</t>
  </si>
  <si>
    <t>Item that increase PT 2x</t>
  </si>
  <si>
    <t>Item that increase PT 4x</t>
  </si>
  <si>
    <t xml:space="preserve">Omnipotent potion that recovers defense gauge in any situation. </t>
  </si>
  <si>
    <t>Potion that makes revive at the place where you died.</t>
  </si>
  <si>
    <t>Miraculous capsule that allows two different potions, you can use both of them at the same time. If you use, expand for 30 days [but, if you use same potion that has same effect, apply one effect]</t>
  </si>
  <si>
    <t>exp increasing potion for 7 mins. recover a few of total exp for next level.</t>
  </si>
  <si>
    <t>Item that doubles mining speed for 30 minutes.</t>
  </si>
  <si>
    <t>Item that quadruples mining speed for 30 minutes.</t>
  </si>
  <si>
    <t xml:space="preserve">Food with using forelags of Queen Crook. It is one of the best foods in Novus. According to the statistics, your weight will be incrased by 1.5times if you ate one leg of Queen Crook. So, you better not to eat too much. </t>
  </si>
  <si>
    <t xml:space="preserve">For Elf's protection, pure and transparent water which contains the enery of Najal. The part of Najal's ability is in it. </t>
  </si>
  <si>
    <t xml:space="preserve">A secret medicine to make body as an iron man. If you take this secret medicine, you feel like you wear iron armor and use iron sword. </t>
  </si>
  <si>
    <t xml:space="preserve">A poison to decrease the enemy's ability. We produce from the poison from the insects in the Beast of Mountain. </t>
  </si>
  <si>
    <t xml:space="preserve">Potion which given by evidence of experience. Can increase the EXP. </t>
  </si>
  <si>
    <t xml:space="preserve">Chocolate from lover which makes EXP acquisition increase by 100% </t>
  </si>
  <si>
    <t xml:space="preserve">A bouquet which makes increase the speed of mining </t>
  </si>
  <si>
    <t>You can feel you walk so fast. [Increase normal movement speed and the effect is applied when using booster]</t>
  </si>
  <si>
    <t xml:space="preserve">Candy from lover which makes EXP acquisition increase by 100% </t>
  </si>
  <si>
    <t xml:space="preserve">For premium PC room users, potion which temporaily increase character's Attack Point.  </t>
  </si>
  <si>
    <t xml:space="preserve">For premium PC room users, potion which temporaily increase character's Defensive Point.  </t>
  </si>
  <si>
    <t xml:space="preserve">For premium PC room users, potion which temporaily increase character's Accuracy rate. </t>
  </si>
  <si>
    <t xml:space="preserve">For premium PC room users, potion which temporaily increase character's Evasive rate. </t>
  </si>
  <si>
    <t xml:space="preserve">Only Bellato use potion for premium PC room users. </t>
  </si>
  <si>
    <t xml:space="preserve">Only Cora use potion for premium PC room users. </t>
  </si>
  <si>
    <t xml:space="preserve">Only Accretia use potion for premium PC room users. </t>
  </si>
  <si>
    <t>Extending your storage limit by one box.[Can be used only twice]</t>
  </si>
  <si>
    <t>Cures the scar of defeat 1Lv.</t>
  </si>
  <si>
    <t>Cures the scar of defeat 2Lv or lower.</t>
  </si>
  <si>
    <t>Cures the scar of defeat 3Lv or lower.</t>
  </si>
  <si>
    <t>Frees from the stigma of disgrace 1Lv.</t>
  </si>
  <si>
    <t>Frees from the stigma of disgrace 2Lv or lower.</t>
  </si>
  <si>
    <t>Frees from the stigma of disgrace 3Lv or lower.</t>
  </si>
  <si>
    <t>exp increasing potion for 7 mins. recover 7% of total exp for next level.</t>
  </si>
  <si>
    <t>exp increasing potion for 7 mins. recover little portion of total exp for next level.</t>
  </si>
  <si>
    <t>Capsule for increasing avoidance momentarily. HP is decreasing continuously for 20 seconds of effect.</t>
  </si>
  <si>
    <t>Capsule for maxmize defense power momentarily. HP is decreasing continuously for 20 seconds of effect.</t>
  </si>
  <si>
    <t>Capsule for increasing probability of Shield block momentarily. HP is decreasing continuously for 20 seconds of effect. can't be overlapped with other block increasing effect.</t>
  </si>
  <si>
    <t>Capsule for increasing attack power momentarily. HP is decreasing continuously for 20 seconds of effect.</t>
  </si>
  <si>
    <t>Capsule for increasing critical probability momentarily. HP is decreasing continuously for 20 seconds of effect.</t>
  </si>
  <si>
    <t>Capsule to remove all skills/Force</t>
  </si>
  <si>
    <t>Capsule that can feel laid trap by five senses momentarily. HP is decreasing continuously for 20 seconds of effect.</t>
  </si>
  <si>
    <t>Capsule for hiding oneself against enemy momentarily. HP is decreasing continuously for 20 seconds of effect.</t>
  </si>
  <si>
    <t>Capsule for fast movement momentarily. HP is decreasing continuously for 20 seconds of effect.</t>
  </si>
  <si>
    <t>Capsule for protect against all attack. HP is decreasing continuously for 10 seconds of effect.</t>
  </si>
  <si>
    <t>Potion as quest reward. temporary increases attack power, shield power and HP</t>
  </si>
  <si>
    <t>exp increasing potion for 7 mins. recover 5% of total exp for next level.</t>
  </si>
  <si>
    <t>roast chestnut. increase attack power by 70%. shield and avoidance decrease.</t>
  </si>
  <si>
    <t>roast sweet potatoes. Attack power increase by 70%. shield and avoidance decrease.</t>
  </si>
  <si>
    <t>Sweet Hot Chocolate. Shield increases by 70%. Attack power and Avoidance decreases.</t>
  </si>
  <si>
    <t>Item that detect trap. last for 30 seconds</t>
  </si>
  <si>
    <t>Capsule from cutting cold. transfer to gold point when used.</t>
  </si>
  <si>
    <t>Increase critical probability</t>
  </si>
  <si>
    <t>Increase Avoidance rate. Can't be used with other ability Increasing potion</t>
  </si>
  <si>
    <t>Unbeatable for 10 seconds</t>
  </si>
  <si>
    <t>Unbeatable for 10 seconds after transport</t>
  </si>
  <si>
    <t>Becomes completely invisible. It will last for 180 seconds and the effect will be removed if you attack others. However, the effect will come back after few seconds if 180 seconds are not used up.</t>
  </si>
  <si>
    <t>Can use skill as soon as revived</t>
  </si>
  <si>
    <t>Capsule made by gold. change to Gold point when used</t>
  </si>
  <si>
    <t>can move with invincibility</t>
  </si>
  <si>
    <t>available to recall during battle</t>
  </si>
  <si>
    <t>available to transport during battle</t>
  </si>
  <si>
    <t>target character is recalled to the position where you are</t>
  </si>
  <si>
    <t>recover all HP, SP and FP</t>
  </si>
  <si>
    <t>Decrease all curse continuance time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</si>
</sst>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0" fillId="0" borderId="0" xfId="0" applyNumberFormat="1"/>
    <xf numFmtId="0" fontId="0" fillId="0" borderId="0" xfId="0" applyNumberForma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48"/>
  <sheetViews>
    <sheetView tabSelected="1" workbookViewId="0">
      <pane xSplit="1" ySplit="2" topLeftCell="AD3" activePane="bottomRight" state="frozen"/>
      <selection pane="topRight" activeCell="B1" sqref="B1"/>
      <selection pane="bottomLeft" activeCell="A3" sqref="A3"/>
      <selection pane="bottomRight" activeCell="AP4" sqref="AP4"/>
    </sheetView>
  </sheetViews>
  <sheetFormatPr defaultRowHeight="15" x14ac:dyDescent="0.25"/>
  <cols>
    <col min="1" max="1" width="9.42578125" bestFit="1" customWidth="1"/>
    <col min="2" max="2" width="6.7109375" bestFit="1" customWidth="1"/>
    <col min="3" max="3" width="9.42578125" bestFit="1" customWidth="1"/>
    <col min="4" max="4" width="6.7109375" bestFit="1" customWidth="1"/>
    <col min="5" max="5" width="63.42578125" bestFit="1" customWidth="1"/>
    <col min="6" max="6" width="7.42578125" bestFit="1" customWidth="1"/>
    <col min="7" max="7" width="7.140625" bestFit="1" customWidth="1"/>
    <col min="8" max="9" width="9.42578125" bestFit="1" customWidth="1"/>
    <col min="10" max="10" width="12.140625" bestFit="1" customWidth="1"/>
    <col min="11" max="11" width="8.85546875" bestFit="1" customWidth="1"/>
    <col min="12" max="12" width="9.42578125" bestFit="1" customWidth="1"/>
    <col min="13" max="13" width="8.85546875" bestFit="1" customWidth="1"/>
    <col min="14" max="14" width="10.28515625" bestFit="1" customWidth="1"/>
    <col min="15" max="15" width="9.7109375" bestFit="1" customWidth="1"/>
    <col min="16" max="16" width="8.85546875" bestFit="1" customWidth="1"/>
    <col min="17" max="17" width="11.28515625" bestFit="1" customWidth="1"/>
    <col min="18" max="18" width="10" bestFit="1" customWidth="1"/>
    <col min="19" max="23" width="10.42578125" bestFit="1" customWidth="1"/>
    <col min="24" max="24" width="7.140625" bestFit="1" customWidth="1"/>
    <col min="25" max="25" width="8.28515625" bestFit="1" customWidth="1"/>
    <col min="26" max="26" width="8.5703125" bestFit="1" customWidth="1"/>
    <col min="27" max="27" width="9.85546875" bestFit="1" customWidth="1"/>
    <col min="28" max="28" width="8.5703125" bestFit="1" customWidth="1"/>
    <col min="29" max="29" width="9.5703125" bestFit="1" customWidth="1"/>
    <col min="30" max="30" width="10.140625" bestFit="1" customWidth="1"/>
    <col min="31" max="31" width="6.7109375" bestFit="1" customWidth="1"/>
    <col min="32" max="32" width="11.5703125" bestFit="1" customWidth="1"/>
    <col min="33" max="33" width="9.42578125" bestFit="1" customWidth="1"/>
    <col min="34" max="34" width="7.5703125" bestFit="1" customWidth="1"/>
    <col min="35" max="35" width="10.42578125" bestFit="1" customWidth="1"/>
    <col min="36" max="36" width="6.7109375" bestFit="1" customWidth="1"/>
    <col min="37" max="37" width="10.7109375" bestFit="1" customWidth="1"/>
    <col min="38" max="38" width="9" bestFit="1" customWidth="1"/>
    <col min="39" max="39" width="7.140625" bestFit="1" customWidth="1"/>
    <col min="40" max="40" width="10.42578125" bestFit="1" customWidth="1"/>
    <col min="41" max="42" width="9.85546875" bestFit="1" customWidth="1"/>
    <col min="43" max="43" width="6.7109375" bestFit="1" customWidth="1"/>
    <col min="44" max="44" width="10.7109375" bestFit="1" customWidth="1"/>
    <col min="45" max="45" width="6.85546875" bestFit="1" customWidth="1"/>
    <col min="46" max="46" width="4.7109375" bestFit="1" customWidth="1"/>
  </cols>
  <sheetData>
    <row r="1" spans="1:46" x14ac:dyDescent="0.25">
      <c r="A1" t="s">
        <v>0</v>
      </c>
      <c r="B1" t="s">
        <v>1</v>
      </c>
      <c r="C1" s="1" t="s">
        <v>0</v>
      </c>
      <c r="D1" t="s">
        <v>1</v>
      </c>
      <c r="E1" t="s">
        <v>0</v>
      </c>
      <c r="F1" t="s">
        <v>1</v>
      </c>
      <c r="G1" t="s">
        <v>1</v>
      </c>
      <c r="H1" s="1" t="s">
        <v>0</v>
      </c>
      <c r="I1" s="1" t="s">
        <v>0</v>
      </c>
      <c r="J1" t="s">
        <v>1</v>
      </c>
      <c r="K1" t="s">
        <v>1</v>
      </c>
      <c r="L1" s="1" t="s">
        <v>0</v>
      </c>
      <c r="M1" t="s">
        <v>2</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2</v>
      </c>
      <c r="AG1" t="s">
        <v>0</v>
      </c>
      <c r="AH1" t="s">
        <v>1</v>
      </c>
      <c r="AI1" t="s">
        <v>1</v>
      </c>
      <c r="AJ1" t="s">
        <v>1</v>
      </c>
      <c r="AK1" t="s">
        <v>1</v>
      </c>
      <c r="AL1" t="s">
        <v>1</v>
      </c>
      <c r="AM1" t="s">
        <v>1</v>
      </c>
      <c r="AN1" t="s">
        <v>1</v>
      </c>
      <c r="AO1" t="s">
        <v>1</v>
      </c>
      <c r="AP1" t="s">
        <v>0</v>
      </c>
      <c r="AQ1" t="s">
        <v>1</v>
      </c>
      <c r="AR1" t="s">
        <v>1</v>
      </c>
      <c r="AS1" t="s">
        <v>1</v>
      </c>
      <c r="AT1" t="s">
        <v>3</v>
      </c>
    </row>
    <row r="2" spans="1:46" x14ac:dyDescent="0.25">
      <c r="A2" t="s">
        <v>4</v>
      </c>
      <c r="B2" t="s">
        <v>5</v>
      </c>
      <c r="C2" s="1" t="s">
        <v>6</v>
      </c>
      <c r="D2" t="s">
        <v>7</v>
      </c>
      <c r="E2" t="s">
        <v>8</v>
      </c>
      <c r="F2" t="s">
        <v>9</v>
      </c>
      <c r="G2" t="s">
        <v>10</v>
      </c>
      <c r="H2" s="1" t="s">
        <v>11</v>
      </c>
      <c r="I2" s="1" t="s">
        <v>12</v>
      </c>
      <c r="J2" t="s">
        <v>13</v>
      </c>
      <c r="K2" t="s">
        <v>14</v>
      </c>
      <c r="L2" s="1" t="s">
        <v>15</v>
      </c>
      <c r="M2" t="s">
        <v>16</v>
      </c>
      <c r="N2" t="s">
        <v>17</v>
      </c>
      <c r="O2" t="s">
        <v>18</v>
      </c>
      <c r="P2" t="s">
        <v>19</v>
      </c>
      <c r="Q2" t="s">
        <v>20</v>
      </c>
      <c r="R2" t="s">
        <v>21</v>
      </c>
      <c r="S2" t="s">
        <v>22</v>
      </c>
      <c r="T2" t="s">
        <v>23</v>
      </c>
      <c r="U2" t="s">
        <v>24</v>
      </c>
      <c r="V2" t="s">
        <v>25</v>
      </c>
      <c r="W2" t="s">
        <v>26</v>
      </c>
      <c r="X2" t="s">
        <v>27</v>
      </c>
      <c r="Y2" t="s">
        <v>28</v>
      </c>
      <c r="Z2" t="s">
        <v>29</v>
      </c>
      <c r="AA2" t="s">
        <v>30</v>
      </c>
      <c r="AB2" t="s">
        <v>31</v>
      </c>
      <c r="AC2" t="s">
        <v>32</v>
      </c>
      <c r="AD2" t="s">
        <v>33</v>
      </c>
      <c r="AE2" t="s">
        <v>34</v>
      </c>
      <c r="AF2" t="s">
        <v>35</v>
      </c>
      <c r="AG2" t="s">
        <v>36</v>
      </c>
      <c r="AH2" t="s">
        <v>37</v>
      </c>
      <c r="AI2" t="s">
        <v>38</v>
      </c>
      <c r="AJ2" t="s">
        <v>39</v>
      </c>
      <c r="AK2" t="s">
        <v>40</v>
      </c>
      <c r="AL2" t="s">
        <v>41</v>
      </c>
      <c r="AM2" t="s">
        <v>42</v>
      </c>
      <c r="AN2" t="s">
        <v>43</v>
      </c>
      <c r="AO2" t="s">
        <v>44</v>
      </c>
      <c r="AP2" t="s">
        <v>45</v>
      </c>
      <c r="AQ2" t="s">
        <v>46</v>
      </c>
      <c r="AR2" t="s">
        <v>47</v>
      </c>
      <c r="AS2" t="s">
        <v>48</v>
      </c>
    </row>
    <row r="3" spans="1:46" x14ac:dyDescent="0.25">
      <c r="A3" t="s">
        <v>49</v>
      </c>
      <c r="B3">
        <v>1</v>
      </c>
      <c r="C3" s="1" t="s">
        <v>50</v>
      </c>
      <c r="D3">
        <v>1</v>
      </c>
      <c r="E3" t="s">
        <v>871</v>
      </c>
      <c r="F3">
        <v>200</v>
      </c>
      <c r="G3">
        <v>250</v>
      </c>
      <c r="H3" s="1" t="s">
        <v>51</v>
      </c>
      <c r="I3" s="1" t="s">
        <v>52</v>
      </c>
      <c r="J3">
        <v>-1</v>
      </c>
      <c r="K3">
        <v>0</v>
      </c>
      <c r="L3" s="1" t="s">
        <v>53</v>
      </c>
      <c r="M3">
        <v>1600</v>
      </c>
      <c r="N3">
        <v>0</v>
      </c>
      <c r="O3">
        <v>0</v>
      </c>
      <c r="P3">
        <v>1</v>
      </c>
      <c r="Q3">
        <v>-1</v>
      </c>
      <c r="R3">
        <v>-1</v>
      </c>
      <c r="S3">
        <v>-1</v>
      </c>
      <c r="T3">
        <v>-1</v>
      </c>
      <c r="U3">
        <v>-1</v>
      </c>
      <c r="V3">
        <v>-1</v>
      </c>
      <c r="W3">
        <v>-1</v>
      </c>
      <c r="X3">
        <v>0</v>
      </c>
      <c r="Y3">
        <v>40</v>
      </c>
      <c r="Z3">
        <v>0</v>
      </c>
      <c r="AA3">
        <v>0</v>
      </c>
      <c r="AB3">
        <v>0</v>
      </c>
      <c r="AC3">
        <v>0</v>
      </c>
      <c r="AD3">
        <v>4</v>
      </c>
      <c r="AE3">
        <v>1</v>
      </c>
      <c r="AF3">
        <v>1</v>
      </c>
      <c r="AG3">
        <v>1</v>
      </c>
      <c r="AH3">
        <v>0</v>
      </c>
      <c r="AI3">
        <v>0</v>
      </c>
      <c r="AJ3">
        <v>1</v>
      </c>
      <c r="AK3">
        <v>1</v>
      </c>
      <c r="AL3">
        <v>1</v>
      </c>
      <c r="AM3">
        <v>1</v>
      </c>
      <c r="AN3">
        <v>1</v>
      </c>
      <c r="AO3">
        <v>0</v>
      </c>
      <c r="AP3" t="str">
        <f>CONCATENATE("t",A3)</f>
        <v>tipbhp01</v>
      </c>
      <c r="AQ3">
        <v>0</v>
      </c>
      <c r="AR3">
        <v>0</v>
      </c>
      <c r="AS3">
        <v>0</v>
      </c>
    </row>
    <row r="4" spans="1:46" x14ac:dyDescent="0.25">
      <c r="A4" t="s">
        <v>54</v>
      </c>
      <c r="B4">
        <v>1</v>
      </c>
      <c r="C4" s="1" t="s">
        <v>55</v>
      </c>
      <c r="D4">
        <v>2</v>
      </c>
      <c r="E4" t="s">
        <v>872</v>
      </c>
      <c r="F4">
        <v>200</v>
      </c>
      <c r="G4">
        <v>250</v>
      </c>
      <c r="H4" s="1" t="s">
        <v>51</v>
      </c>
      <c r="I4" s="1" t="s">
        <v>52</v>
      </c>
      <c r="J4">
        <v>-1</v>
      </c>
      <c r="K4">
        <v>0</v>
      </c>
      <c r="L4" s="1" t="s">
        <v>53</v>
      </c>
      <c r="M4">
        <v>1600</v>
      </c>
      <c r="N4">
        <v>0</v>
      </c>
      <c r="O4">
        <v>0</v>
      </c>
      <c r="P4">
        <v>1</v>
      </c>
      <c r="Q4">
        <v>-1</v>
      </c>
      <c r="R4">
        <v>-1</v>
      </c>
      <c r="S4">
        <v>-1</v>
      </c>
      <c r="T4">
        <v>-1</v>
      </c>
      <c r="U4">
        <v>-1</v>
      </c>
      <c r="V4">
        <v>-1</v>
      </c>
      <c r="W4">
        <v>-1</v>
      </c>
      <c r="X4">
        <v>0</v>
      </c>
      <c r="Y4">
        <v>100</v>
      </c>
      <c r="Z4">
        <v>0</v>
      </c>
      <c r="AA4">
        <v>0</v>
      </c>
      <c r="AB4">
        <v>0</v>
      </c>
      <c r="AC4">
        <v>0</v>
      </c>
      <c r="AD4">
        <v>10</v>
      </c>
      <c r="AE4">
        <v>1</v>
      </c>
      <c r="AF4">
        <v>1</v>
      </c>
      <c r="AG4">
        <v>2</v>
      </c>
      <c r="AH4">
        <v>0</v>
      </c>
      <c r="AI4">
        <v>0</v>
      </c>
      <c r="AJ4">
        <v>1</v>
      </c>
      <c r="AK4">
        <v>1</v>
      </c>
      <c r="AL4">
        <v>1</v>
      </c>
      <c r="AM4">
        <v>1</v>
      </c>
      <c r="AN4">
        <v>1</v>
      </c>
      <c r="AO4">
        <v>0</v>
      </c>
      <c r="AP4" s="3" t="str">
        <f t="shared" ref="AP4:AP67" si="0">CONCATENATE("t",A4)</f>
        <v>tipbhp02</v>
      </c>
      <c r="AQ4">
        <v>0</v>
      </c>
      <c r="AR4">
        <v>0</v>
      </c>
      <c r="AS4">
        <v>0</v>
      </c>
    </row>
    <row r="5" spans="1:46" x14ac:dyDescent="0.25">
      <c r="A5" t="s">
        <v>56</v>
      </c>
      <c r="B5">
        <v>1</v>
      </c>
      <c r="C5" s="1" t="s">
        <v>57</v>
      </c>
      <c r="D5">
        <v>3</v>
      </c>
      <c r="E5" t="s">
        <v>873</v>
      </c>
      <c r="F5">
        <v>200</v>
      </c>
      <c r="G5">
        <v>250</v>
      </c>
      <c r="H5" s="1" t="s">
        <v>51</v>
      </c>
      <c r="I5" s="1" t="s">
        <v>52</v>
      </c>
      <c r="J5">
        <v>-1</v>
      </c>
      <c r="K5">
        <v>0</v>
      </c>
      <c r="L5" s="1" t="s">
        <v>53</v>
      </c>
      <c r="M5">
        <v>1600</v>
      </c>
      <c r="N5">
        <v>0</v>
      </c>
      <c r="O5">
        <v>0</v>
      </c>
      <c r="P5">
        <v>1</v>
      </c>
      <c r="Q5">
        <v>-1</v>
      </c>
      <c r="R5">
        <v>-1</v>
      </c>
      <c r="S5">
        <v>-1</v>
      </c>
      <c r="T5">
        <v>-1</v>
      </c>
      <c r="U5">
        <v>-1</v>
      </c>
      <c r="V5">
        <v>-1</v>
      </c>
      <c r="W5">
        <v>-1</v>
      </c>
      <c r="X5">
        <v>0</v>
      </c>
      <c r="Y5">
        <v>220</v>
      </c>
      <c r="Z5">
        <v>0</v>
      </c>
      <c r="AA5">
        <v>0</v>
      </c>
      <c r="AB5">
        <v>0</v>
      </c>
      <c r="AC5">
        <v>0</v>
      </c>
      <c r="AD5">
        <v>22</v>
      </c>
      <c r="AE5">
        <v>1</v>
      </c>
      <c r="AF5">
        <v>1</v>
      </c>
      <c r="AG5">
        <v>3</v>
      </c>
      <c r="AH5">
        <v>0</v>
      </c>
      <c r="AI5">
        <v>0</v>
      </c>
      <c r="AJ5">
        <v>1</v>
      </c>
      <c r="AK5">
        <v>1</v>
      </c>
      <c r="AL5">
        <v>1</v>
      </c>
      <c r="AM5">
        <v>1</v>
      </c>
      <c r="AN5">
        <v>1</v>
      </c>
      <c r="AO5">
        <v>0</v>
      </c>
      <c r="AP5" s="3" t="str">
        <f t="shared" si="0"/>
        <v>tipbhp03</v>
      </c>
      <c r="AQ5">
        <v>0</v>
      </c>
      <c r="AR5">
        <v>0</v>
      </c>
      <c r="AS5">
        <v>0</v>
      </c>
    </row>
    <row r="6" spans="1:46" x14ac:dyDescent="0.25">
      <c r="A6" t="s">
        <v>58</v>
      </c>
      <c r="B6">
        <v>1</v>
      </c>
      <c r="C6" s="1" t="s">
        <v>59</v>
      </c>
      <c r="D6">
        <v>4</v>
      </c>
      <c r="E6" t="s">
        <v>874</v>
      </c>
      <c r="F6">
        <v>200</v>
      </c>
      <c r="G6">
        <v>250</v>
      </c>
      <c r="H6" s="1" t="s">
        <v>51</v>
      </c>
      <c r="I6" s="1" t="s">
        <v>52</v>
      </c>
      <c r="J6">
        <v>-1</v>
      </c>
      <c r="K6">
        <v>0</v>
      </c>
      <c r="L6" s="1" t="s">
        <v>53</v>
      </c>
      <c r="M6">
        <v>1800</v>
      </c>
      <c r="N6">
        <v>0</v>
      </c>
      <c r="O6">
        <v>0</v>
      </c>
      <c r="P6">
        <v>1</v>
      </c>
      <c r="Q6">
        <v>-1</v>
      </c>
      <c r="R6">
        <v>-1</v>
      </c>
      <c r="S6">
        <v>-1</v>
      </c>
      <c r="T6">
        <v>-1</v>
      </c>
      <c r="U6">
        <v>-1</v>
      </c>
      <c r="V6">
        <v>-1</v>
      </c>
      <c r="W6">
        <v>-1</v>
      </c>
      <c r="X6">
        <v>0</v>
      </c>
      <c r="Y6">
        <v>500</v>
      </c>
      <c r="Z6">
        <v>0</v>
      </c>
      <c r="AA6">
        <v>0</v>
      </c>
      <c r="AB6">
        <v>0</v>
      </c>
      <c r="AC6">
        <v>0</v>
      </c>
      <c r="AD6">
        <v>50</v>
      </c>
      <c r="AE6">
        <v>1</v>
      </c>
      <c r="AF6">
        <v>1</v>
      </c>
      <c r="AG6">
        <v>4</v>
      </c>
      <c r="AH6">
        <v>0</v>
      </c>
      <c r="AI6">
        <v>0</v>
      </c>
      <c r="AJ6">
        <v>1</v>
      </c>
      <c r="AK6">
        <v>1</v>
      </c>
      <c r="AL6">
        <v>1</v>
      </c>
      <c r="AM6">
        <v>1</v>
      </c>
      <c r="AN6">
        <v>1</v>
      </c>
      <c r="AO6">
        <v>0</v>
      </c>
      <c r="AP6" s="3" t="str">
        <f t="shared" si="0"/>
        <v>tipbhp04</v>
      </c>
      <c r="AQ6">
        <v>0</v>
      </c>
      <c r="AR6">
        <v>0</v>
      </c>
      <c r="AS6">
        <v>0</v>
      </c>
    </row>
    <row r="7" spans="1:46" x14ac:dyDescent="0.25">
      <c r="A7" t="s">
        <v>60</v>
      </c>
      <c r="B7">
        <v>1</v>
      </c>
      <c r="C7" s="1" t="s">
        <v>61</v>
      </c>
      <c r="D7">
        <v>5</v>
      </c>
      <c r="E7" t="s">
        <v>875</v>
      </c>
      <c r="F7">
        <v>200</v>
      </c>
      <c r="G7">
        <v>250</v>
      </c>
      <c r="H7" s="1" t="s">
        <v>51</v>
      </c>
      <c r="I7" s="1" t="s">
        <v>52</v>
      </c>
      <c r="J7">
        <v>-1</v>
      </c>
      <c r="K7">
        <v>0</v>
      </c>
      <c r="L7" s="1" t="s">
        <v>53</v>
      </c>
      <c r="M7">
        <v>2200</v>
      </c>
      <c r="N7">
        <v>0</v>
      </c>
      <c r="O7">
        <v>0</v>
      </c>
      <c r="P7">
        <v>1</v>
      </c>
      <c r="Q7">
        <v>-1</v>
      </c>
      <c r="R7">
        <v>-1</v>
      </c>
      <c r="S7">
        <v>-1</v>
      </c>
      <c r="T7">
        <v>-1</v>
      </c>
      <c r="U7">
        <v>-1</v>
      </c>
      <c r="V7">
        <v>-1</v>
      </c>
      <c r="W7">
        <v>-1</v>
      </c>
      <c r="X7">
        <v>0</v>
      </c>
      <c r="Y7">
        <v>1200</v>
      </c>
      <c r="Z7">
        <v>0</v>
      </c>
      <c r="AA7">
        <v>0</v>
      </c>
      <c r="AB7">
        <v>0</v>
      </c>
      <c r="AC7">
        <v>0</v>
      </c>
      <c r="AD7">
        <v>120</v>
      </c>
      <c r="AE7">
        <v>1</v>
      </c>
      <c r="AF7">
        <v>1</v>
      </c>
      <c r="AG7">
        <v>5</v>
      </c>
      <c r="AH7">
        <v>0</v>
      </c>
      <c r="AI7">
        <v>0</v>
      </c>
      <c r="AJ7">
        <v>1</v>
      </c>
      <c r="AK7">
        <v>1</v>
      </c>
      <c r="AL7">
        <v>1</v>
      </c>
      <c r="AM7">
        <v>1</v>
      </c>
      <c r="AN7">
        <v>1</v>
      </c>
      <c r="AO7">
        <v>0</v>
      </c>
      <c r="AP7" s="3" t="str">
        <f t="shared" si="0"/>
        <v>tipbhp05</v>
      </c>
      <c r="AQ7">
        <v>0</v>
      </c>
      <c r="AR7">
        <v>0</v>
      </c>
      <c r="AS7">
        <v>0</v>
      </c>
    </row>
    <row r="8" spans="1:46" x14ac:dyDescent="0.25">
      <c r="A8" t="s">
        <v>62</v>
      </c>
      <c r="B8">
        <v>1</v>
      </c>
      <c r="C8" s="1" t="s">
        <v>63</v>
      </c>
      <c r="D8">
        <v>6</v>
      </c>
      <c r="E8" t="s">
        <v>876</v>
      </c>
      <c r="F8">
        <v>200</v>
      </c>
      <c r="G8">
        <v>250</v>
      </c>
      <c r="H8" s="1" t="s">
        <v>51</v>
      </c>
      <c r="I8" s="1" t="s">
        <v>52</v>
      </c>
      <c r="J8">
        <v>-1</v>
      </c>
      <c r="K8">
        <v>0</v>
      </c>
      <c r="L8" s="1" t="s">
        <v>53</v>
      </c>
      <c r="M8">
        <v>2500</v>
      </c>
      <c r="N8">
        <v>0</v>
      </c>
      <c r="O8">
        <v>0</v>
      </c>
      <c r="P8">
        <v>1</v>
      </c>
      <c r="Q8">
        <v>-1</v>
      </c>
      <c r="R8">
        <v>-1</v>
      </c>
      <c r="S8">
        <v>-1</v>
      </c>
      <c r="T8">
        <v>-1</v>
      </c>
      <c r="U8">
        <v>-1</v>
      </c>
      <c r="V8">
        <v>-1</v>
      </c>
      <c r="W8">
        <v>-1</v>
      </c>
      <c r="X8">
        <v>0</v>
      </c>
      <c r="Y8">
        <v>2250</v>
      </c>
      <c r="Z8">
        <v>0</v>
      </c>
      <c r="AA8">
        <v>0</v>
      </c>
      <c r="AB8">
        <v>0</v>
      </c>
      <c r="AC8">
        <v>0</v>
      </c>
      <c r="AD8">
        <v>225</v>
      </c>
      <c r="AE8">
        <v>1</v>
      </c>
      <c r="AF8">
        <v>1</v>
      </c>
      <c r="AG8">
        <v>6</v>
      </c>
      <c r="AH8">
        <v>0</v>
      </c>
      <c r="AI8">
        <v>0</v>
      </c>
      <c r="AJ8">
        <v>1</v>
      </c>
      <c r="AK8">
        <v>1</v>
      </c>
      <c r="AL8">
        <v>1</v>
      </c>
      <c r="AM8">
        <v>1</v>
      </c>
      <c r="AN8">
        <v>1</v>
      </c>
      <c r="AO8">
        <v>0</v>
      </c>
      <c r="AP8" s="3" t="str">
        <f t="shared" si="0"/>
        <v>tipbhp06</v>
      </c>
      <c r="AQ8">
        <v>0</v>
      </c>
      <c r="AR8">
        <v>0</v>
      </c>
      <c r="AS8">
        <v>0</v>
      </c>
    </row>
    <row r="9" spans="1:46" x14ac:dyDescent="0.25">
      <c r="A9" t="s">
        <v>64</v>
      </c>
      <c r="B9">
        <v>1</v>
      </c>
      <c r="C9" s="1" t="s">
        <v>65</v>
      </c>
      <c r="D9">
        <v>7</v>
      </c>
      <c r="E9" t="s">
        <v>877</v>
      </c>
      <c r="F9">
        <v>200</v>
      </c>
      <c r="G9">
        <v>250</v>
      </c>
      <c r="H9" s="1" t="s">
        <v>51</v>
      </c>
      <c r="I9" s="1" t="s">
        <v>52</v>
      </c>
      <c r="J9">
        <v>-1</v>
      </c>
      <c r="K9">
        <v>0</v>
      </c>
      <c r="L9" s="1" t="s">
        <v>53</v>
      </c>
      <c r="M9">
        <v>2500</v>
      </c>
      <c r="N9">
        <v>0</v>
      </c>
      <c r="O9">
        <v>0</v>
      </c>
      <c r="P9">
        <v>1</v>
      </c>
      <c r="Q9">
        <v>-1</v>
      </c>
      <c r="R9">
        <v>-1</v>
      </c>
      <c r="S9">
        <v>-1</v>
      </c>
      <c r="T9">
        <v>-1</v>
      </c>
      <c r="U9">
        <v>-1</v>
      </c>
      <c r="V9">
        <v>-1</v>
      </c>
      <c r="W9">
        <v>-1</v>
      </c>
      <c r="X9">
        <v>0</v>
      </c>
      <c r="Y9">
        <v>5250</v>
      </c>
      <c r="Z9">
        <v>0</v>
      </c>
      <c r="AA9">
        <v>0</v>
      </c>
      <c r="AB9">
        <v>0</v>
      </c>
      <c r="AC9">
        <v>0</v>
      </c>
      <c r="AD9">
        <v>525</v>
      </c>
      <c r="AE9">
        <v>1</v>
      </c>
      <c r="AF9">
        <v>1</v>
      </c>
      <c r="AG9">
        <v>7</v>
      </c>
      <c r="AH9">
        <v>0</v>
      </c>
      <c r="AI9">
        <v>0</v>
      </c>
      <c r="AJ9">
        <v>1</v>
      </c>
      <c r="AK9">
        <v>1</v>
      </c>
      <c r="AL9">
        <v>1</v>
      </c>
      <c r="AM9">
        <v>1</v>
      </c>
      <c r="AN9">
        <v>1</v>
      </c>
      <c r="AO9">
        <v>0</v>
      </c>
      <c r="AP9" s="3" t="str">
        <f t="shared" si="0"/>
        <v>tipbhp07</v>
      </c>
      <c r="AQ9">
        <v>0</v>
      </c>
      <c r="AR9">
        <v>0</v>
      </c>
      <c r="AS9">
        <v>0</v>
      </c>
    </row>
    <row r="10" spans="1:46" x14ac:dyDescent="0.25">
      <c r="A10" t="s">
        <v>66</v>
      </c>
      <c r="B10">
        <v>1</v>
      </c>
      <c r="C10" s="1" t="s">
        <v>67</v>
      </c>
      <c r="D10">
        <v>8</v>
      </c>
      <c r="E10" t="s">
        <v>878</v>
      </c>
      <c r="F10">
        <v>200</v>
      </c>
      <c r="G10">
        <v>250</v>
      </c>
      <c r="H10" s="1" t="s">
        <v>51</v>
      </c>
      <c r="I10" s="1" t="s">
        <v>52</v>
      </c>
      <c r="J10">
        <v>-1</v>
      </c>
      <c r="K10">
        <v>0</v>
      </c>
      <c r="L10" s="1" t="s">
        <v>53</v>
      </c>
      <c r="M10">
        <v>2500</v>
      </c>
      <c r="N10">
        <v>0</v>
      </c>
      <c r="O10">
        <v>0</v>
      </c>
      <c r="P10">
        <v>1</v>
      </c>
      <c r="Q10">
        <v>-1</v>
      </c>
      <c r="R10">
        <v>-1</v>
      </c>
      <c r="S10">
        <v>-1</v>
      </c>
      <c r="T10">
        <v>-1</v>
      </c>
      <c r="U10">
        <v>-1</v>
      </c>
      <c r="V10">
        <v>-1</v>
      </c>
      <c r="W10">
        <v>-1</v>
      </c>
      <c r="X10">
        <v>0</v>
      </c>
      <c r="Y10">
        <v>11257</v>
      </c>
      <c r="Z10">
        <v>0</v>
      </c>
      <c r="AA10">
        <v>0</v>
      </c>
      <c r="AB10">
        <v>0</v>
      </c>
      <c r="AC10">
        <v>0</v>
      </c>
      <c r="AD10">
        <v>1126</v>
      </c>
      <c r="AE10">
        <v>1</v>
      </c>
      <c r="AF10">
        <v>1</v>
      </c>
      <c r="AG10">
        <v>8</v>
      </c>
      <c r="AH10">
        <v>0</v>
      </c>
      <c r="AI10">
        <v>0</v>
      </c>
      <c r="AJ10">
        <v>1</v>
      </c>
      <c r="AK10">
        <v>1</v>
      </c>
      <c r="AL10">
        <v>1</v>
      </c>
      <c r="AM10">
        <v>1</v>
      </c>
      <c r="AN10">
        <v>1</v>
      </c>
      <c r="AO10">
        <v>0</v>
      </c>
      <c r="AP10" s="3" t="str">
        <f t="shared" si="0"/>
        <v>tipbhp08</v>
      </c>
      <c r="AQ10">
        <v>0</v>
      </c>
      <c r="AR10">
        <v>0</v>
      </c>
      <c r="AS10">
        <v>0</v>
      </c>
    </row>
    <row r="11" spans="1:46" x14ac:dyDescent="0.25">
      <c r="A11" t="s">
        <v>68</v>
      </c>
      <c r="B11">
        <v>1</v>
      </c>
      <c r="C11" s="1" t="s">
        <v>69</v>
      </c>
      <c r="D11">
        <v>9</v>
      </c>
      <c r="E11" t="s">
        <v>879</v>
      </c>
      <c r="F11">
        <v>200</v>
      </c>
      <c r="G11">
        <v>250</v>
      </c>
      <c r="H11" s="1" t="s">
        <v>70</v>
      </c>
      <c r="I11" s="1" t="s">
        <v>52</v>
      </c>
      <c r="J11">
        <v>-1</v>
      </c>
      <c r="K11">
        <v>0</v>
      </c>
      <c r="L11" s="1" t="s">
        <v>53</v>
      </c>
      <c r="M11">
        <v>1600</v>
      </c>
      <c r="N11">
        <v>0</v>
      </c>
      <c r="O11">
        <v>0</v>
      </c>
      <c r="P11">
        <v>1</v>
      </c>
      <c r="Q11">
        <v>-1</v>
      </c>
      <c r="R11">
        <v>-1</v>
      </c>
      <c r="S11">
        <v>-1</v>
      </c>
      <c r="T11">
        <v>-1</v>
      </c>
      <c r="U11">
        <v>-1</v>
      </c>
      <c r="V11">
        <v>-1</v>
      </c>
      <c r="W11">
        <v>-1</v>
      </c>
      <c r="X11">
        <v>0</v>
      </c>
      <c r="Y11">
        <v>40</v>
      </c>
      <c r="Z11">
        <v>0</v>
      </c>
      <c r="AA11">
        <v>0</v>
      </c>
      <c r="AB11">
        <v>0</v>
      </c>
      <c r="AC11">
        <v>0</v>
      </c>
      <c r="AD11">
        <v>4</v>
      </c>
      <c r="AE11">
        <v>1</v>
      </c>
      <c r="AF11">
        <v>1</v>
      </c>
      <c r="AG11">
        <v>9</v>
      </c>
      <c r="AH11">
        <v>0</v>
      </c>
      <c r="AI11">
        <v>0</v>
      </c>
      <c r="AJ11">
        <v>1</v>
      </c>
      <c r="AK11">
        <v>1</v>
      </c>
      <c r="AL11">
        <v>1</v>
      </c>
      <c r="AM11">
        <v>1</v>
      </c>
      <c r="AN11">
        <v>1</v>
      </c>
      <c r="AO11">
        <v>0</v>
      </c>
      <c r="AP11" s="3" t="str">
        <f t="shared" si="0"/>
        <v>tipchp01</v>
      </c>
      <c r="AQ11">
        <v>0</v>
      </c>
      <c r="AR11">
        <v>0</v>
      </c>
      <c r="AS11">
        <v>0</v>
      </c>
    </row>
    <row r="12" spans="1:46" x14ac:dyDescent="0.25">
      <c r="A12" t="s">
        <v>71</v>
      </c>
      <c r="B12">
        <v>1</v>
      </c>
      <c r="C12" s="1" t="s">
        <v>72</v>
      </c>
      <c r="D12">
        <v>10</v>
      </c>
      <c r="E12" t="s">
        <v>880</v>
      </c>
      <c r="F12">
        <v>200</v>
      </c>
      <c r="G12">
        <v>250</v>
      </c>
      <c r="H12" s="1" t="s">
        <v>70</v>
      </c>
      <c r="I12" s="1" t="s">
        <v>52</v>
      </c>
      <c r="J12">
        <v>-1</v>
      </c>
      <c r="K12">
        <v>0</v>
      </c>
      <c r="L12" s="1" t="s">
        <v>53</v>
      </c>
      <c r="M12">
        <v>1600</v>
      </c>
      <c r="N12">
        <v>0</v>
      </c>
      <c r="O12">
        <v>0</v>
      </c>
      <c r="P12">
        <v>1</v>
      </c>
      <c r="Q12">
        <v>-1</v>
      </c>
      <c r="R12">
        <v>-1</v>
      </c>
      <c r="S12">
        <v>-1</v>
      </c>
      <c r="T12">
        <v>-1</v>
      </c>
      <c r="U12">
        <v>-1</v>
      </c>
      <c r="V12">
        <v>-1</v>
      </c>
      <c r="W12">
        <v>-1</v>
      </c>
      <c r="X12">
        <v>0</v>
      </c>
      <c r="Y12">
        <v>100</v>
      </c>
      <c r="Z12">
        <v>0</v>
      </c>
      <c r="AA12">
        <v>0</v>
      </c>
      <c r="AB12">
        <v>0</v>
      </c>
      <c r="AC12">
        <v>0</v>
      </c>
      <c r="AD12">
        <v>10</v>
      </c>
      <c r="AE12">
        <v>1</v>
      </c>
      <c r="AF12">
        <v>1</v>
      </c>
      <c r="AG12" t="s">
        <v>73</v>
      </c>
      <c r="AH12">
        <v>0</v>
      </c>
      <c r="AI12">
        <v>0</v>
      </c>
      <c r="AJ12">
        <v>1</v>
      </c>
      <c r="AK12">
        <v>1</v>
      </c>
      <c r="AL12">
        <v>1</v>
      </c>
      <c r="AM12">
        <v>1</v>
      </c>
      <c r="AN12">
        <v>1</v>
      </c>
      <c r="AO12">
        <v>0</v>
      </c>
      <c r="AP12" s="3" t="str">
        <f t="shared" si="0"/>
        <v>tipchp02</v>
      </c>
      <c r="AQ12">
        <v>0</v>
      </c>
      <c r="AR12">
        <v>0</v>
      </c>
      <c r="AS12">
        <v>0</v>
      </c>
    </row>
    <row r="13" spans="1:46" x14ac:dyDescent="0.25">
      <c r="A13" t="s">
        <v>74</v>
      </c>
      <c r="B13">
        <v>1</v>
      </c>
      <c r="C13" s="1" t="s">
        <v>75</v>
      </c>
      <c r="D13">
        <v>11</v>
      </c>
      <c r="E13" t="s">
        <v>881</v>
      </c>
      <c r="F13">
        <v>200</v>
      </c>
      <c r="G13">
        <v>250</v>
      </c>
      <c r="H13" s="1" t="s">
        <v>70</v>
      </c>
      <c r="I13" s="1" t="s">
        <v>52</v>
      </c>
      <c r="J13">
        <v>-1</v>
      </c>
      <c r="K13">
        <v>0</v>
      </c>
      <c r="L13" s="1" t="s">
        <v>53</v>
      </c>
      <c r="M13">
        <v>1600</v>
      </c>
      <c r="N13">
        <v>0</v>
      </c>
      <c r="O13">
        <v>0</v>
      </c>
      <c r="P13">
        <v>1</v>
      </c>
      <c r="Q13">
        <v>-1</v>
      </c>
      <c r="R13">
        <v>-1</v>
      </c>
      <c r="S13">
        <v>-1</v>
      </c>
      <c r="T13">
        <v>-1</v>
      </c>
      <c r="U13">
        <v>-1</v>
      </c>
      <c r="V13">
        <v>-1</v>
      </c>
      <c r="W13">
        <v>-1</v>
      </c>
      <c r="X13">
        <v>0</v>
      </c>
      <c r="Y13">
        <v>220</v>
      </c>
      <c r="Z13">
        <v>0</v>
      </c>
      <c r="AA13">
        <v>0</v>
      </c>
      <c r="AB13">
        <v>0</v>
      </c>
      <c r="AC13">
        <v>0</v>
      </c>
      <c r="AD13">
        <v>22</v>
      </c>
      <c r="AE13">
        <v>1</v>
      </c>
      <c r="AF13">
        <v>1</v>
      </c>
      <c r="AG13" t="s">
        <v>76</v>
      </c>
      <c r="AH13">
        <v>0</v>
      </c>
      <c r="AI13">
        <v>0</v>
      </c>
      <c r="AJ13">
        <v>1</v>
      </c>
      <c r="AK13">
        <v>1</v>
      </c>
      <c r="AL13">
        <v>1</v>
      </c>
      <c r="AM13">
        <v>1</v>
      </c>
      <c r="AN13">
        <v>1</v>
      </c>
      <c r="AO13">
        <v>0</v>
      </c>
      <c r="AP13" s="3" t="str">
        <f t="shared" si="0"/>
        <v>tipchp03</v>
      </c>
      <c r="AQ13">
        <v>0</v>
      </c>
      <c r="AR13">
        <v>0</v>
      </c>
      <c r="AS13">
        <v>0</v>
      </c>
    </row>
    <row r="14" spans="1:46" x14ac:dyDescent="0.25">
      <c r="A14" t="s">
        <v>77</v>
      </c>
      <c r="B14">
        <v>1</v>
      </c>
      <c r="C14" s="1" t="s">
        <v>78</v>
      </c>
      <c r="D14">
        <v>12</v>
      </c>
      <c r="E14" t="s">
        <v>882</v>
      </c>
      <c r="F14">
        <v>200</v>
      </c>
      <c r="G14">
        <v>250</v>
      </c>
      <c r="H14" s="1" t="s">
        <v>70</v>
      </c>
      <c r="I14" s="1" t="s">
        <v>52</v>
      </c>
      <c r="J14">
        <v>-1</v>
      </c>
      <c r="K14">
        <v>0</v>
      </c>
      <c r="L14" s="1" t="s">
        <v>53</v>
      </c>
      <c r="M14">
        <v>1800</v>
      </c>
      <c r="N14">
        <v>0</v>
      </c>
      <c r="O14">
        <v>0</v>
      </c>
      <c r="P14">
        <v>1</v>
      </c>
      <c r="Q14">
        <v>-1</v>
      </c>
      <c r="R14">
        <v>-1</v>
      </c>
      <c r="S14">
        <v>-1</v>
      </c>
      <c r="T14">
        <v>-1</v>
      </c>
      <c r="U14">
        <v>-1</v>
      </c>
      <c r="V14">
        <v>-1</v>
      </c>
      <c r="W14">
        <v>-1</v>
      </c>
      <c r="X14">
        <v>0</v>
      </c>
      <c r="Y14">
        <v>500</v>
      </c>
      <c r="Z14">
        <v>0</v>
      </c>
      <c r="AA14">
        <v>0</v>
      </c>
      <c r="AB14">
        <v>0</v>
      </c>
      <c r="AC14">
        <v>0</v>
      </c>
      <c r="AD14">
        <v>50</v>
      </c>
      <c r="AE14">
        <v>1</v>
      </c>
      <c r="AF14">
        <v>1</v>
      </c>
      <c r="AG14" t="s">
        <v>79</v>
      </c>
      <c r="AH14">
        <v>0</v>
      </c>
      <c r="AI14">
        <v>0</v>
      </c>
      <c r="AJ14">
        <v>1</v>
      </c>
      <c r="AK14">
        <v>1</v>
      </c>
      <c r="AL14">
        <v>1</v>
      </c>
      <c r="AM14">
        <v>1</v>
      </c>
      <c r="AN14">
        <v>1</v>
      </c>
      <c r="AO14">
        <v>0</v>
      </c>
      <c r="AP14" s="3" t="str">
        <f t="shared" si="0"/>
        <v>tipchp04</v>
      </c>
      <c r="AQ14">
        <v>0</v>
      </c>
      <c r="AR14">
        <v>0</v>
      </c>
      <c r="AS14">
        <v>0</v>
      </c>
    </row>
    <row r="15" spans="1:46" x14ac:dyDescent="0.25">
      <c r="A15" t="s">
        <v>80</v>
      </c>
      <c r="B15">
        <v>1</v>
      </c>
      <c r="C15" s="1" t="s">
        <v>81</v>
      </c>
      <c r="D15">
        <v>13</v>
      </c>
      <c r="E15" t="s">
        <v>883</v>
      </c>
      <c r="F15">
        <v>200</v>
      </c>
      <c r="G15">
        <v>250</v>
      </c>
      <c r="H15" s="1" t="s">
        <v>70</v>
      </c>
      <c r="I15" s="1" t="s">
        <v>52</v>
      </c>
      <c r="J15">
        <v>-1</v>
      </c>
      <c r="K15">
        <v>0</v>
      </c>
      <c r="L15" s="1" t="s">
        <v>53</v>
      </c>
      <c r="M15">
        <v>2200</v>
      </c>
      <c r="N15">
        <v>0</v>
      </c>
      <c r="O15">
        <v>0</v>
      </c>
      <c r="P15">
        <v>1</v>
      </c>
      <c r="Q15">
        <v>-1</v>
      </c>
      <c r="R15">
        <v>-1</v>
      </c>
      <c r="S15">
        <v>-1</v>
      </c>
      <c r="T15">
        <v>-1</v>
      </c>
      <c r="U15">
        <v>-1</v>
      </c>
      <c r="V15">
        <v>-1</v>
      </c>
      <c r="W15">
        <v>-1</v>
      </c>
      <c r="X15">
        <v>0</v>
      </c>
      <c r="Y15">
        <v>1200</v>
      </c>
      <c r="Z15">
        <v>0</v>
      </c>
      <c r="AA15">
        <v>0</v>
      </c>
      <c r="AB15">
        <v>0</v>
      </c>
      <c r="AC15">
        <v>0</v>
      </c>
      <c r="AD15">
        <v>120</v>
      </c>
      <c r="AE15">
        <v>1</v>
      </c>
      <c r="AF15">
        <v>1</v>
      </c>
      <c r="AG15" t="s">
        <v>82</v>
      </c>
      <c r="AH15">
        <v>0</v>
      </c>
      <c r="AI15">
        <v>0</v>
      </c>
      <c r="AJ15">
        <v>1</v>
      </c>
      <c r="AK15">
        <v>1</v>
      </c>
      <c r="AL15">
        <v>1</v>
      </c>
      <c r="AM15">
        <v>1</v>
      </c>
      <c r="AN15">
        <v>1</v>
      </c>
      <c r="AO15">
        <v>0</v>
      </c>
      <c r="AP15" s="3" t="str">
        <f t="shared" si="0"/>
        <v>tipchp05</v>
      </c>
      <c r="AQ15">
        <v>0</v>
      </c>
      <c r="AR15">
        <v>0</v>
      </c>
      <c r="AS15">
        <v>0</v>
      </c>
    </row>
    <row r="16" spans="1:46" x14ac:dyDescent="0.25">
      <c r="A16" t="s">
        <v>83</v>
      </c>
      <c r="B16">
        <v>1</v>
      </c>
      <c r="C16" s="1" t="s">
        <v>84</v>
      </c>
      <c r="D16">
        <v>14</v>
      </c>
      <c r="E16" t="s">
        <v>884</v>
      </c>
      <c r="F16">
        <v>200</v>
      </c>
      <c r="G16">
        <v>250</v>
      </c>
      <c r="H16" s="1" t="s">
        <v>70</v>
      </c>
      <c r="I16" s="1" t="s">
        <v>52</v>
      </c>
      <c r="J16">
        <v>-1</v>
      </c>
      <c r="K16">
        <v>0</v>
      </c>
      <c r="L16" s="1" t="s">
        <v>53</v>
      </c>
      <c r="M16">
        <v>2500</v>
      </c>
      <c r="N16">
        <v>0</v>
      </c>
      <c r="O16">
        <v>0</v>
      </c>
      <c r="P16">
        <v>1</v>
      </c>
      <c r="Q16">
        <v>-1</v>
      </c>
      <c r="R16">
        <v>-1</v>
      </c>
      <c r="S16">
        <v>-1</v>
      </c>
      <c r="T16">
        <v>-1</v>
      </c>
      <c r="U16">
        <v>-1</v>
      </c>
      <c r="V16">
        <v>-1</v>
      </c>
      <c r="W16">
        <v>-1</v>
      </c>
      <c r="X16">
        <v>0</v>
      </c>
      <c r="Y16">
        <v>2250</v>
      </c>
      <c r="Z16">
        <v>0</v>
      </c>
      <c r="AA16">
        <v>0</v>
      </c>
      <c r="AB16">
        <v>0</v>
      </c>
      <c r="AC16">
        <v>0</v>
      </c>
      <c r="AD16">
        <v>225</v>
      </c>
      <c r="AE16">
        <v>1</v>
      </c>
      <c r="AF16">
        <v>1</v>
      </c>
      <c r="AG16" t="s">
        <v>85</v>
      </c>
      <c r="AH16">
        <v>0</v>
      </c>
      <c r="AI16">
        <v>0</v>
      </c>
      <c r="AJ16">
        <v>1</v>
      </c>
      <c r="AK16">
        <v>1</v>
      </c>
      <c r="AL16">
        <v>1</v>
      </c>
      <c r="AM16">
        <v>1</v>
      </c>
      <c r="AN16">
        <v>1</v>
      </c>
      <c r="AO16">
        <v>0</v>
      </c>
      <c r="AP16" s="3" t="str">
        <f t="shared" si="0"/>
        <v>tipchp06</v>
      </c>
      <c r="AQ16">
        <v>0</v>
      </c>
      <c r="AR16">
        <v>0</v>
      </c>
      <c r="AS16">
        <v>0</v>
      </c>
    </row>
    <row r="17" spans="1:45" x14ac:dyDescent="0.25">
      <c r="A17" t="s">
        <v>86</v>
      </c>
      <c r="B17">
        <v>1</v>
      </c>
      <c r="C17" s="1" t="s">
        <v>87</v>
      </c>
      <c r="D17">
        <v>15</v>
      </c>
      <c r="E17" t="s">
        <v>885</v>
      </c>
      <c r="F17">
        <v>200</v>
      </c>
      <c r="G17">
        <v>250</v>
      </c>
      <c r="H17" s="1" t="s">
        <v>70</v>
      </c>
      <c r="I17" s="1" t="s">
        <v>52</v>
      </c>
      <c r="J17">
        <v>-1</v>
      </c>
      <c r="K17">
        <v>0</v>
      </c>
      <c r="L17" s="1" t="s">
        <v>53</v>
      </c>
      <c r="M17">
        <v>2500</v>
      </c>
      <c r="N17">
        <v>0</v>
      </c>
      <c r="O17">
        <v>0</v>
      </c>
      <c r="P17">
        <v>1</v>
      </c>
      <c r="Q17">
        <v>-1</v>
      </c>
      <c r="R17">
        <v>-1</v>
      </c>
      <c r="S17">
        <v>-1</v>
      </c>
      <c r="T17">
        <v>-1</v>
      </c>
      <c r="U17">
        <v>-1</v>
      </c>
      <c r="V17">
        <v>-1</v>
      </c>
      <c r="W17">
        <v>-1</v>
      </c>
      <c r="X17">
        <v>0</v>
      </c>
      <c r="Y17">
        <v>5250</v>
      </c>
      <c r="Z17">
        <v>0</v>
      </c>
      <c r="AA17">
        <v>0</v>
      </c>
      <c r="AB17">
        <v>0</v>
      </c>
      <c r="AC17">
        <v>0</v>
      </c>
      <c r="AD17">
        <v>525</v>
      </c>
      <c r="AE17">
        <v>1</v>
      </c>
      <c r="AF17">
        <v>1</v>
      </c>
      <c r="AG17" t="s">
        <v>88</v>
      </c>
      <c r="AH17">
        <v>0</v>
      </c>
      <c r="AI17">
        <v>0</v>
      </c>
      <c r="AJ17">
        <v>1</v>
      </c>
      <c r="AK17">
        <v>1</v>
      </c>
      <c r="AL17">
        <v>1</v>
      </c>
      <c r="AM17">
        <v>1</v>
      </c>
      <c r="AN17">
        <v>1</v>
      </c>
      <c r="AO17">
        <v>0</v>
      </c>
      <c r="AP17" s="3" t="str">
        <f t="shared" si="0"/>
        <v>tipchp07</v>
      </c>
      <c r="AQ17">
        <v>0</v>
      </c>
      <c r="AR17">
        <v>0</v>
      </c>
      <c r="AS17">
        <v>0</v>
      </c>
    </row>
    <row r="18" spans="1:45" x14ac:dyDescent="0.25">
      <c r="A18" t="s">
        <v>89</v>
      </c>
      <c r="B18">
        <v>1</v>
      </c>
      <c r="C18" s="1" t="s">
        <v>90</v>
      </c>
      <c r="D18">
        <v>16</v>
      </c>
      <c r="E18" t="s">
        <v>886</v>
      </c>
      <c r="F18">
        <v>200</v>
      </c>
      <c r="G18">
        <v>250</v>
      </c>
      <c r="H18" s="1" t="s">
        <v>70</v>
      </c>
      <c r="I18" s="1" t="s">
        <v>52</v>
      </c>
      <c r="J18">
        <v>-1</v>
      </c>
      <c r="K18">
        <v>0</v>
      </c>
      <c r="L18" s="1" t="s">
        <v>53</v>
      </c>
      <c r="M18">
        <v>2500</v>
      </c>
      <c r="N18">
        <v>0</v>
      </c>
      <c r="O18">
        <v>0</v>
      </c>
      <c r="P18">
        <v>1</v>
      </c>
      <c r="Q18">
        <v>-1</v>
      </c>
      <c r="R18">
        <v>-1</v>
      </c>
      <c r="S18">
        <v>-1</v>
      </c>
      <c r="T18">
        <v>-1</v>
      </c>
      <c r="U18">
        <v>-1</v>
      </c>
      <c r="V18">
        <v>-1</v>
      </c>
      <c r="W18">
        <v>-1</v>
      </c>
      <c r="X18">
        <v>0</v>
      </c>
      <c r="Y18">
        <v>11257</v>
      </c>
      <c r="Z18">
        <v>0</v>
      </c>
      <c r="AA18">
        <v>0</v>
      </c>
      <c r="AB18">
        <v>0</v>
      </c>
      <c r="AC18">
        <v>0</v>
      </c>
      <c r="AD18">
        <v>1126</v>
      </c>
      <c r="AE18">
        <v>1</v>
      </c>
      <c r="AF18">
        <v>1</v>
      </c>
      <c r="AG18">
        <v>10</v>
      </c>
      <c r="AH18">
        <v>0</v>
      </c>
      <c r="AI18">
        <v>0</v>
      </c>
      <c r="AJ18">
        <v>1</v>
      </c>
      <c r="AK18">
        <v>1</v>
      </c>
      <c r="AL18">
        <v>1</v>
      </c>
      <c r="AM18">
        <v>1</v>
      </c>
      <c r="AN18">
        <v>1</v>
      </c>
      <c r="AO18">
        <v>0</v>
      </c>
      <c r="AP18" s="3" t="str">
        <f t="shared" si="0"/>
        <v>tipchp08</v>
      </c>
      <c r="AQ18">
        <v>0</v>
      </c>
      <c r="AR18">
        <v>0</v>
      </c>
      <c r="AS18">
        <v>0</v>
      </c>
    </row>
    <row r="19" spans="1:45" x14ac:dyDescent="0.25">
      <c r="A19" t="s">
        <v>91</v>
      </c>
      <c r="B19">
        <v>1</v>
      </c>
      <c r="C19" s="1" t="s">
        <v>92</v>
      </c>
      <c r="D19">
        <v>17</v>
      </c>
      <c r="E19" t="s">
        <v>887</v>
      </c>
      <c r="F19">
        <v>200</v>
      </c>
      <c r="G19">
        <v>250</v>
      </c>
      <c r="H19" s="1" t="s">
        <v>93</v>
      </c>
      <c r="I19" s="1" t="s">
        <v>52</v>
      </c>
      <c r="J19">
        <v>-1</v>
      </c>
      <c r="K19">
        <v>0</v>
      </c>
      <c r="L19" s="1" t="s">
        <v>53</v>
      </c>
      <c r="M19">
        <v>1600</v>
      </c>
      <c r="N19">
        <v>0</v>
      </c>
      <c r="O19">
        <v>0</v>
      </c>
      <c r="P19">
        <v>1</v>
      </c>
      <c r="Q19">
        <v>-1</v>
      </c>
      <c r="R19">
        <v>-1</v>
      </c>
      <c r="S19">
        <v>-1</v>
      </c>
      <c r="T19">
        <v>-1</v>
      </c>
      <c r="U19">
        <v>-1</v>
      </c>
      <c r="V19">
        <v>-1</v>
      </c>
      <c r="W19">
        <v>-1</v>
      </c>
      <c r="X19">
        <v>0</v>
      </c>
      <c r="Y19">
        <v>40</v>
      </c>
      <c r="Z19">
        <v>0</v>
      </c>
      <c r="AA19">
        <v>0</v>
      </c>
      <c r="AB19">
        <v>0</v>
      </c>
      <c r="AC19">
        <v>0</v>
      </c>
      <c r="AD19">
        <v>4</v>
      </c>
      <c r="AE19">
        <v>1</v>
      </c>
      <c r="AF19">
        <v>1</v>
      </c>
      <c r="AG19">
        <v>11</v>
      </c>
      <c r="AH19">
        <v>0</v>
      </c>
      <c r="AI19">
        <v>0</v>
      </c>
      <c r="AJ19">
        <v>1</v>
      </c>
      <c r="AK19">
        <v>1</v>
      </c>
      <c r="AL19">
        <v>1</v>
      </c>
      <c r="AM19">
        <v>1</v>
      </c>
      <c r="AN19">
        <v>1</v>
      </c>
      <c r="AO19">
        <v>0</v>
      </c>
      <c r="AP19" s="3" t="str">
        <f t="shared" si="0"/>
        <v>tipahp01</v>
      </c>
      <c r="AQ19">
        <v>0</v>
      </c>
      <c r="AR19">
        <v>0</v>
      </c>
      <c r="AS19">
        <v>0</v>
      </c>
    </row>
    <row r="20" spans="1:45" x14ac:dyDescent="0.25">
      <c r="A20" t="s">
        <v>94</v>
      </c>
      <c r="B20">
        <v>1</v>
      </c>
      <c r="C20" s="1" t="s">
        <v>95</v>
      </c>
      <c r="D20">
        <v>18</v>
      </c>
      <c r="E20" t="s">
        <v>888</v>
      </c>
      <c r="F20">
        <v>200</v>
      </c>
      <c r="G20">
        <v>250</v>
      </c>
      <c r="H20" s="1" t="s">
        <v>93</v>
      </c>
      <c r="I20" s="1" t="s">
        <v>52</v>
      </c>
      <c r="J20">
        <v>-1</v>
      </c>
      <c r="K20">
        <v>0</v>
      </c>
      <c r="L20" s="1" t="s">
        <v>53</v>
      </c>
      <c r="M20">
        <v>1600</v>
      </c>
      <c r="N20">
        <v>0</v>
      </c>
      <c r="O20">
        <v>0</v>
      </c>
      <c r="P20">
        <v>1</v>
      </c>
      <c r="Q20">
        <v>-1</v>
      </c>
      <c r="R20">
        <v>-1</v>
      </c>
      <c r="S20">
        <v>-1</v>
      </c>
      <c r="T20">
        <v>-1</v>
      </c>
      <c r="U20">
        <v>-1</v>
      </c>
      <c r="V20">
        <v>-1</v>
      </c>
      <c r="W20">
        <v>-1</v>
      </c>
      <c r="X20">
        <v>0</v>
      </c>
      <c r="Y20">
        <v>100</v>
      </c>
      <c r="Z20">
        <v>0</v>
      </c>
      <c r="AA20">
        <v>0</v>
      </c>
      <c r="AB20">
        <v>0</v>
      </c>
      <c r="AC20">
        <v>0</v>
      </c>
      <c r="AD20">
        <v>10</v>
      </c>
      <c r="AE20">
        <v>1</v>
      </c>
      <c r="AF20">
        <v>1</v>
      </c>
      <c r="AG20">
        <v>12</v>
      </c>
      <c r="AH20">
        <v>0</v>
      </c>
      <c r="AI20">
        <v>0</v>
      </c>
      <c r="AJ20">
        <v>1</v>
      </c>
      <c r="AK20">
        <v>1</v>
      </c>
      <c r="AL20">
        <v>1</v>
      </c>
      <c r="AM20">
        <v>1</v>
      </c>
      <c r="AN20">
        <v>1</v>
      </c>
      <c r="AO20">
        <v>0</v>
      </c>
      <c r="AP20" s="3" t="str">
        <f t="shared" si="0"/>
        <v>tipahp02</v>
      </c>
      <c r="AQ20">
        <v>0</v>
      </c>
      <c r="AR20">
        <v>0</v>
      </c>
      <c r="AS20">
        <v>0</v>
      </c>
    </row>
    <row r="21" spans="1:45" x14ac:dyDescent="0.25">
      <c r="A21" t="s">
        <v>96</v>
      </c>
      <c r="B21">
        <v>1</v>
      </c>
      <c r="C21" s="1" t="s">
        <v>97</v>
      </c>
      <c r="D21">
        <v>19</v>
      </c>
      <c r="E21" t="s">
        <v>889</v>
      </c>
      <c r="F21">
        <v>200</v>
      </c>
      <c r="G21">
        <v>250</v>
      </c>
      <c r="H21" s="1" t="s">
        <v>93</v>
      </c>
      <c r="I21" s="1" t="s">
        <v>52</v>
      </c>
      <c r="J21">
        <v>-1</v>
      </c>
      <c r="K21">
        <v>0</v>
      </c>
      <c r="L21" s="1" t="s">
        <v>53</v>
      </c>
      <c r="M21">
        <v>1600</v>
      </c>
      <c r="N21">
        <v>0</v>
      </c>
      <c r="O21">
        <v>0</v>
      </c>
      <c r="P21">
        <v>1</v>
      </c>
      <c r="Q21">
        <v>-1</v>
      </c>
      <c r="R21">
        <v>-1</v>
      </c>
      <c r="S21">
        <v>-1</v>
      </c>
      <c r="T21">
        <v>-1</v>
      </c>
      <c r="U21">
        <v>-1</v>
      </c>
      <c r="V21">
        <v>-1</v>
      </c>
      <c r="W21">
        <v>-1</v>
      </c>
      <c r="X21">
        <v>0</v>
      </c>
      <c r="Y21">
        <v>220</v>
      </c>
      <c r="Z21">
        <v>0</v>
      </c>
      <c r="AA21">
        <v>0</v>
      </c>
      <c r="AB21">
        <v>0</v>
      </c>
      <c r="AC21">
        <v>0</v>
      </c>
      <c r="AD21">
        <v>22</v>
      </c>
      <c r="AE21">
        <v>1</v>
      </c>
      <c r="AF21">
        <v>1</v>
      </c>
      <c r="AG21">
        <v>13</v>
      </c>
      <c r="AH21">
        <v>0</v>
      </c>
      <c r="AI21">
        <v>0</v>
      </c>
      <c r="AJ21">
        <v>1</v>
      </c>
      <c r="AK21">
        <v>1</v>
      </c>
      <c r="AL21">
        <v>1</v>
      </c>
      <c r="AM21">
        <v>1</v>
      </c>
      <c r="AN21">
        <v>1</v>
      </c>
      <c r="AO21">
        <v>0</v>
      </c>
      <c r="AP21" s="3" t="str">
        <f t="shared" si="0"/>
        <v>tipahp03</v>
      </c>
      <c r="AQ21">
        <v>0</v>
      </c>
      <c r="AR21">
        <v>0</v>
      </c>
      <c r="AS21">
        <v>0</v>
      </c>
    </row>
    <row r="22" spans="1:45" x14ac:dyDescent="0.25">
      <c r="A22" t="s">
        <v>98</v>
      </c>
      <c r="B22">
        <v>1</v>
      </c>
      <c r="C22" s="1" t="s">
        <v>99</v>
      </c>
      <c r="D22">
        <v>20</v>
      </c>
      <c r="E22" t="s">
        <v>890</v>
      </c>
      <c r="F22">
        <v>200</v>
      </c>
      <c r="G22">
        <v>250</v>
      </c>
      <c r="H22" s="1" t="s">
        <v>93</v>
      </c>
      <c r="I22" s="1" t="s">
        <v>52</v>
      </c>
      <c r="J22">
        <v>-1</v>
      </c>
      <c r="K22">
        <v>0</v>
      </c>
      <c r="L22" s="1" t="s">
        <v>53</v>
      </c>
      <c r="M22">
        <v>1800</v>
      </c>
      <c r="N22">
        <v>0</v>
      </c>
      <c r="O22">
        <v>0</v>
      </c>
      <c r="P22">
        <v>1</v>
      </c>
      <c r="Q22">
        <v>-1</v>
      </c>
      <c r="R22">
        <v>-1</v>
      </c>
      <c r="S22">
        <v>-1</v>
      </c>
      <c r="T22">
        <v>-1</v>
      </c>
      <c r="U22">
        <v>-1</v>
      </c>
      <c r="V22">
        <v>-1</v>
      </c>
      <c r="W22">
        <v>-1</v>
      </c>
      <c r="X22">
        <v>0</v>
      </c>
      <c r="Y22">
        <v>500</v>
      </c>
      <c r="Z22">
        <v>0</v>
      </c>
      <c r="AA22">
        <v>0</v>
      </c>
      <c r="AB22">
        <v>0</v>
      </c>
      <c r="AC22">
        <v>0</v>
      </c>
      <c r="AD22">
        <v>50</v>
      </c>
      <c r="AE22">
        <v>1</v>
      </c>
      <c r="AF22">
        <v>1</v>
      </c>
      <c r="AG22">
        <v>14</v>
      </c>
      <c r="AH22">
        <v>0</v>
      </c>
      <c r="AI22">
        <v>0</v>
      </c>
      <c r="AJ22">
        <v>1</v>
      </c>
      <c r="AK22">
        <v>1</v>
      </c>
      <c r="AL22">
        <v>1</v>
      </c>
      <c r="AM22">
        <v>1</v>
      </c>
      <c r="AN22">
        <v>1</v>
      </c>
      <c r="AO22">
        <v>0</v>
      </c>
      <c r="AP22" s="3" t="str">
        <f t="shared" si="0"/>
        <v>tipahp04</v>
      </c>
      <c r="AQ22">
        <v>0</v>
      </c>
      <c r="AR22">
        <v>0</v>
      </c>
      <c r="AS22">
        <v>0</v>
      </c>
    </row>
    <row r="23" spans="1:45" x14ac:dyDescent="0.25">
      <c r="A23" t="s">
        <v>100</v>
      </c>
      <c r="B23">
        <v>1</v>
      </c>
      <c r="C23" s="1" t="s">
        <v>101</v>
      </c>
      <c r="D23">
        <v>21</v>
      </c>
      <c r="E23" t="s">
        <v>891</v>
      </c>
      <c r="F23">
        <v>200</v>
      </c>
      <c r="G23">
        <v>250</v>
      </c>
      <c r="H23" s="1" t="s">
        <v>93</v>
      </c>
      <c r="I23" s="1" t="s">
        <v>52</v>
      </c>
      <c r="J23">
        <v>-1</v>
      </c>
      <c r="K23">
        <v>0</v>
      </c>
      <c r="L23" s="1" t="s">
        <v>53</v>
      </c>
      <c r="M23">
        <v>2200</v>
      </c>
      <c r="N23">
        <v>0</v>
      </c>
      <c r="O23">
        <v>0</v>
      </c>
      <c r="P23">
        <v>1</v>
      </c>
      <c r="Q23">
        <v>-1</v>
      </c>
      <c r="R23">
        <v>-1</v>
      </c>
      <c r="S23">
        <v>-1</v>
      </c>
      <c r="T23">
        <v>-1</v>
      </c>
      <c r="U23">
        <v>-1</v>
      </c>
      <c r="V23">
        <v>-1</v>
      </c>
      <c r="W23">
        <v>-1</v>
      </c>
      <c r="X23">
        <v>0</v>
      </c>
      <c r="Y23">
        <v>1200</v>
      </c>
      <c r="Z23">
        <v>0</v>
      </c>
      <c r="AA23">
        <v>0</v>
      </c>
      <c r="AB23">
        <v>0</v>
      </c>
      <c r="AC23">
        <v>0</v>
      </c>
      <c r="AD23">
        <v>120</v>
      </c>
      <c r="AE23">
        <v>1</v>
      </c>
      <c r="AF23">
        <v>1</v>
      </c>
      <c r="AG23">
        <v>15</v>
      </c>
      <c r="AH23">
        <v>0</v>
      </c>
      <c r="AI23">
        <v>0</v>
      </c>
      <c r="AJ23">
        <v>1</v>
      </c>
      <c r="AK23">
        <v>1</v>
      </c>
      <c r="AL23">
        <v>1</v>
      </c>
      <c r="AM23">
        <v>1</v>
      </c>
      <c r="AN23">
        <v>1</v>
      </c>
      <c r="AO23">
        <v>0</v>
      </c>
      <c r="AP23" s="3" t="str">
        <f t="shared" si="0"/>
        <v>tipahp05</v>
      </c>
      <c r="AQ23">
        <v>0</v>
      </c>
      <c r="AR23">
        <v>0</v>
      </c>
      <c r="AS23">
        <v>0</v>
      </c>
    </row>
    <row r="24" spans="1:45" x14ac:dyDescent="0.25">
      <c r="A24" t="s">
        <v>102</v>
      </c>
      <c r="B24">
        <v>1</v>
      </c>
      <c r="C24" s="1" t="s">
        <v>103</v>
      </c>
      <c r="D24">
        <v>22</v>
      </c>
      <c r="E24" t="s">
        <v>892</v>
      </c>
      <c r="F24">
        <v>200</v>
      </c>
      <c r="G24">
        <v>250</v>
      </c>
      <c r="H24" s="1" t="s">
        <v>93</v>
      </c>
      <c r="I24" s="1" t="s">
        <v>52</v>
      </c>
      <c r="J24">
        <v>-1</v>
      </c>
      <c r="K24">
        <v>0</v>
      </c>
      <c r="L24" s="1" t="s">
        <v>53</v>
      </c>
      <c r="M24">
        <v>2500</v>
      </c>
      <c r="N24">
        <v>0</v>
      </c>
      <c r="O24">
        <v>0</v>
      </c>
      <c r="P24">
        <v>1</v>
      </c>
      <c r="Q24">
        <v>-1</v>
      </c>
      <c r="R24">
        <v>-1</v>
      </c>
      <c r="S24">
        <v>-1</v>
      </c>
      <c r="T24">
        <v>-1</v>
      </c>
      <c r="U24">
        <v>-1</v>
      </c>
      <c r="V24">
        <v>-1</v>
      </c>
      <c r="W24">
        <v>-1</v>
      </c>
      <c r="X24">
        <v>0</v>
      </c>
      <c r="Y24">
        <v>2250</v>
      </c>
      <c r="Z24">
        <v>0</v>
      </c>
      <c r="AA24">
        <v>0</v>
      </c>
      <c r="AB24">
        <v>0</v>
      </c>
      <c r="AC24">
        <v>0</v>
      </c>
      <c r="AD24">
        <v>225</v>
      </c>
      <c r="AE24">
        <v>1</v>
      </c>
      <c r="AF24">
        <v>1</v>
      </c>
      <c r="AG24">
        <v>16</v>
      </c>
      <c r="AH24">
        <v>0</v>
      </c>
      <c r="AI24">
        <v>0</v>
      </c>
      <c r="AJ24">
        <v>1</v>
      </c>
      <c r="AK24">
        <v>1</v>
      </c>
      <c r="AL24">
        <v>1</v>
      </c>
      <c r="AM24">
        <v>1</v>
      </c>
      <c r="AN24">
        <v>1</v>
      </c>
      <c r="AO24">
        <v>0</v>
      </c>
      <c r="AP24" s="3" t="str">
        <f t="shared" si="0"/>
        <v>tipahp06</v>
      </c>
      <c r="AQ24">
        <v>0</v>
      </c>
      <c r="AR24">
        <v>0</v>
      </c>
      <c r="AS24">
        <v>0</v>
      </c>
    </row>
    <row r="25" spans="1:45" x14ac:dyDescent="0.25">
      <c r="A25" t="s">
        <v>104</v>
      </c>
      <c r="B25">
        <v>1</v>
      </c>
      <c r="C25" s="1" t="s">
        <v>105</v>
      </c>
      <c r="D25">
        <v>23</v>
      </c>
      <c r="E25" t="s">
        <v>893</v>
      </c>
      <c r="F25">
        <v>200</v>
      </c>
      <c r="G25">
        <v>250</v>
      </c>
      <c r="H25" s="1" t="s">
        <v>93</v>
      </c>
      <c r="I25" s="1" t="s">
        <v>52</v>
      </c>
      <c r="J25">
        <v>-1</v>
      </c>
      <c r="K25">
        <v>0</v>
      </c>
      <c r="L25" s="1" t="s">
        <v>53</v>
      </c>
      <c r="M25">
        <v>2500</v>
      </c>
      <c r="N25">
        <v>0</v>
      </c>
      <c r="O25">
        <v>0</v>
      </c>
      <c r="P25">
        <v>1</v>
      </c>
      <c r="Q25">
        <v>-1</v>
      </c>
      <c r="R25">
        <v>-1</v>
      </c>
      <c r="S25">
        <v>-1</v>
      </c>
      <c r="T25">
        <v>-1</v>
      </c>
      <c r="U25">
        <v>-1</v>
      </c>
      <c r="V25">
        <v>-1</v>
      </c>
      <c r="W25">
        <v>-1</v>
      </c>
      <c r="X25">
        <v>0</v>
      </c>
      <c r="Y25">
        <v>5250</v>
      </c>
      <c r="Z25">
        <v>0</v>
      </c>
      <c r="AA25">
        <v>0</v>
      </c>
      <c r="AB25">
        <v>0</v>
      </c>
      <c r="AC25">
        <v>0</v>
      </c>
      <c r="AD25">
        <v>525</v>
      </c>
      <c r="AE25">
        <v>1</v>
      </c>
      <c r="AF25">
        <v>1</v>
      </c>
      <c r="AG25">
        <v>17</v>
      </c>
      <c r="AH25">
        <v>0</v>
      </c>
      <c r="AI25">
        <v>0</v>
      </c>
      <c r="AJ25">
        <v>1</v>
      </c>
      <c r="AK25">
        <v>1</v>
      </c>
      <c r="AL25">
        <v>1</v>
      </c>
      <c r="AM25">
        <v>1</v>
      </c>
      <c r="AN25">
        <v>1</v>
      </c>
      <c r="AO25">
        <v>0</v>
      </c>
      <c r="AP25" s="3" t="str">
        <f t="shared" si="0"/>
        <v>tipahp07</v>
      </c>
      <c r="AQ25">
        <v>0</v>
      </c>
      <c r="AR25">
        <v>0</v>
      </c>
      <c r="AS25">
        <v>0</v>
      </c>
    </row>
    <row r="26" spans="1:45" x14ac:dyDescent="0.25">
      <c r="A26" t="s">
        <v>106</v>
      </c>
      <c r="B26">
        <v>1</v>
      </c>
      <c r="C26" s="1" t="s">
        <v>107</v>
      </c>
      <c r="D26">
        <v>24</v>
      </c>
      <c r="E26" t="s">
        <v>894</v>
      </c>
      <c r="F26">
        <v>200</v>
      </c>
      <c r="G26">
        <v>250</v>
      </c>
      <c r="H26" s="1" t="s">
        <v>93</v>
      </c>
      <c r="I26" s="1" t="s">
        <v>52</v>
      </c>
      <c r="J26">
        <v>-1</v>
      </c>
      <c r="K26">
        <v>0</v>
      </c>
      <c r="L26" s="1" t="s">
        <v>53</v>
      </c>
      <c r="M26">
        <v>2500</v>
      </c>
      <c r="N26">
        <v>0</v>
      </c>
      <c r="O26">
        <v>0</v>
      </c>
      <c r="P26">
        <v>1</v>
      </c>
      <c r="Q26">
        <v>-1</v>
      </c>
      <c r="R26">
        <v>-1</v>
      </c>
      <c r="S26">
        <v>-1</v>
      </c>
      <c r="T26">
        <v>-1</v>
      </c>
      <c r="U26">
        <v>-1</v>
      </c>
      <c r="V26">
        <v>-1</v>
      </c>
      <c r="W26">
        <v>-1</v>
      </c>
      <c r="X26">
        <v>0</v>
      </c>
      <c r="Y26">
        <v>11257</v>
      </c>
      <c r="Z26">
        <v>0</v>
      </c>
      <c r="AA26">
        <v>0</v>
      </c>
      <c r="AB26">
        <v>0</v>
      </c>
      <c r="AC26">
        <v>0</v>
      </c>
      <c r="AD26">
        <v>1126</v>
      </c>
      <c r="AE26">
        <v>1</v>
      </c>
      <c r="AF26">
        <v>1</v>
      </c>
      <c r="AG26">
        <v>18</v>
      </c>
      <c r="AH26">
        <v>0</v>
      </c>
      <c r="AI26">
        <v>0</v>
      </c>
      <c r="AJ26">
        <v>1</v>
      </c>
      <c r="AK26">
        <v>1</v>
      </c>
      <c r="AL26">
        <v>1</v>
      </c>
      <c r="AM26">
        <v>1</v>
      </c>
      <c r="AN26">
        <v>1</v>
      </c>
      <c r="AO26">
        <v>0</v>
      </c>
      <c r="AP26" s="3" t="str">
        <f t="shared" si="0"/>
        <v>tipahp08</v>
      </c>
      <c r="AQ26">
        <v>0</v>
      </c>
      <c r="AR26">
        <v>0</v>
      </c>
      <c r="AS26">
        <v>0</v>
      </c>
    </row>
    <row r="27" spans="1:45" x14ac:dyDescent="0.25">
      <c r="A27" t="s">
        <v>108</v>
      </c>
      <c r="B27">
        <v>1</v>
      </c>
      <c r="C27" s="1" t="s">
        <v>109</v>
      </c>
      <c r="D27">
        <v>25</v>
      </c>
      <c r="E27" t="s">
        <v>895</v>
      </c>
      <c r="F27">
        <v>201</v>
      </c>
      <c r="G27">
        <v>250</v>
      </c>
      <c r="H27" s="1" t="s">
        <v>51</v>
      </c>
      <c r="I27" s="1" t="s">
        <v>52</v>
      </c>
      <c r="J27">
        <v>-1</v>
      </c>
      <c r="K27">
        <v>0</v>
      </c>
      <c r="L27" s="1" t="s">
        <v>53</v>
      </c>
      <c r="M27">
        <v>1600</v>
      </c>
      <c r="N27">
        <v>1</v>
      </c>
      <c r="O27">
        <v>0</v>
      </c>
      <c r="P27">
        <v>1</v>
      </c>
      <c r="Q27">
        <v>-1</v>
      </c>
      <c r="R27">
        <v>-1</v>
      </c>
      <c r="S27">
        <v>-1</v>
      </c>
      <c r="T27">
        <v>-1</v>
      </c>
      <c r="U27">
        <v>-1</v>
      </c>
      <c r="V27">
        <v>-1</v>
      </c>
      <c r="W27">
        <v>-1</v>
      </c>
      <c r="X27">
        <v>0</v>
      </c>
      <c r="Y27">
        <v>40</v>
      </c>
      <c r="Z27">
        <v>0</v>
      </c>
      <c r="AA27">
        <v>0</v>
      </c>
      <c r="AB27">
        <v>0</v>
      </c>
      <c r="AC27">
        <v>0</v>
      </c>
      <c r="AD27">
        <v>1</v>
      </c>
      <c r="AE27">
        <v>1</v>
      </c>
      <c r="AF27">
        <v>1</v>
      </c>
      <c r="AG27">
        <v>19</v>
      </c>
      <c r="AH27">
        <v>0</v>
      </c>
      <c r="AI27">
        <v>0</v>
      </c>
      <c r="AJ27">
        <v>1</v>
      </c>
      <c r="AK27">
        <v>1</v>
      </c>
      <c r="AL27">
        <v>1</v>
      </c>
      <c r="AM27">
        <v>1</v>
      </c>
      <c r="AN27">
        <v>1</v>
      </c>
      <c r="AO27">
        <v>0</v>
      </c>
      <c r="AP27" s="3" t="str">
        <f t="shared" si="0"/>
        <v>tipbfp01</v>
      </c>
      <c r="AQ27">
        <v>0</v>
      </c>
      <c r="AR27">
        <v>0</v>
      </c>
      <c r="AS27">
        <v>0</v>
      </c>
    </row>
    <row r="28" spans="1:45" x14ac:dyDescent="0.25">
      <c r="A28" t="s">
        <v>110</v>
      </c>
      <c r="B28">
        <v>1</v>
      </c>
      <c r="C28" s="1" t="s">
        <v>111</v>
      </c>
      <c r="D28">
        <v>26</v>
      </c>
      <c r="E28" t="s">
        <v>896</v>
      </c>
      <c r="F28">
        <v>201</v>
      </c>
      <c r="G28">
        <v>250</v>
      </c>
      <c r="H28" s="1" t="s">
        <v>51</v>
      </c>
      <c r="I28" s="1" t="s">
        <v>52</v>
      </c>
      <c r="J28">
        <v>-1</v>
      </c>
      <c r="K28">
        <v>0</v>
      </c>
      <c r="L28" s="1" t="s">
        <v>53</v>
      </c>
      <c r="M28">
        <v>1600</v>
      </c>
      <c r="N28">
        <v>1</v>
      </c>
      <c r="O28">
        <v>0</v>
      </c>
      <c r="P28">
        <v>1</v>
      </c>
      <c r="Q28">
        <v>-1</v>
      </c>
      <c r="R28">
        <v>-1</v>
      </c>
      <c r="S28">
        <v>-1</v>
      </c>
      <c r="T28">
        <v>-1</v>
      </c>
      <c r="U28">
        <v>-1</v>
      </c>
      <c r="V28">
        <v>-1</v>
      </c>
      <c r="W28">
        <v>-1</v>
      </c>
      <c r="X28">
        <v>0</v>
      </c>
      <c r="Y28">
        <v>100</v>
      </c>
      <c r="Z28">
        <v>0</v>
      </c>
      <c r="AA28">
        <v>0</v>
      </c>
      <c r="AB28">
        <v>0</v>
      </c>
      <c r="AC28">
        <v>0</v>
      </c>
      <c r="AD28">
        <v>1</v>
      </c>
      <c r="AE28">
        <v>1</v>
      </c>
      <c r="AF28">
        <v>1</v>
      </c>
      <c r="AG28" t="s">
        <v>112</v>
      </c>
      <c r="AH28">
        <v>0</v>
      </c>
      <c r="AI28">
        <v>0</v>
      </c>
      <c r="AJ28">
        <v>1</v>
      </c>
      <c r="AK28">
        <v>1</v>
      </c>
      <c r="AL28">
        <v>1</v>
      </c>
      <c r="AM28">
        <v>1</v>
      </c>
      <c r="AN28">
        <v>1</v>
      </c>
      <c r="AO28">
        <v>0</v>
      </c>
      <c r="AP28" s="3" t="str">
        <f t="shared" si="0"/>
        <v>tipbfp02</v>
      </c>
      <c r="AQ28">
        <v>0</v>
      </c>
      <c r="AR28">
        <v>0</v>
      </c>
      <c r="AS28">
        <v>0</v>
      </c>
    </row>
    <row r="29" spans="1:45" x14ac:dyDescent="0.25">
      <c r="A29" t="s">
        <v>113</v>
      </c>
      <c r="B29">
        <v>1</v>
      </c>
      <c r="C29" s="1" t="s">
        <v>114</v>
      </c>
      <c r="D29">
        <v>27</v>
      </c>
      <c r="E29" t="s">
        <v>897</v>
      </c>
      <c r="F29">
        <v>201</v>
      </c>
      <c r="G29">
        <v>250</v>
      </c>
      <c r="H29" s="1" t="s">
        <v>51</v>
      </c>
      <c r="I29" s="1" t="s">
        <v>52</v>
      </c>
      <c r="J29">
        <v>-1</v>
      </c>
      <c r="K29">
        <v>0</v>
      </c>
      <c r="L29" s="1" t="s">
        <v>53</v>
      </c>
      <c r="M29">
        <v>1600</v>
      </c>
      <c r="N29">
        <v>1</v>
      </c>
      <c r="O29">
        <v>0</v>
      </c>
      <c r="P29">
        <v>1</v>
      </c>
      <c r="Q29">
        <v>-1</v>
      </c>
      <c r="R29">
        <v>-1</v>
      </c>
      <c r="S29">
        <v>-1</v>
      </c>
      <c r="T29">
        <v>-1</v>
      </c>
      <c r="U29">
        <v>-1</v>
      </c>
      <c r="V29">
        <v>-1</v>
      </c>
      <c r="W29">
        <v>-1</v>
      </c>
      <c r="X29">
        <v>0</v>
      </c>
      <c r="Y29">
        <v>220</v>
      </c>
      <c r="Z29">
        <v>0</v>
      </c>
      <c r="AA29">
        <v>0</v>
      </c>
      <c r="AB29">
        <v>0</v>
      </c>
      <c r="AC29">
        <v>0</v>
      </c>
      <c r="AD29">
        <v>1</v>
      </c>
      <c r="AE29">
        <v>1</v>
      </c>
      <c r="AF29">
        <v>1</v>
      </c>
      <c r="AG29" t="s">
        <v>115</v>
      </c>
      <c r="AH29">
        <v>0</v>
      </c>
      <c r="AI29">
        <v>0</v>
      </c>
      <c r="AJ29">
        <v>1</v>
      </c>
      <c r="AK29">
        <v>1</v>
      </c>
      <c r="AL29">
        <v>1</v>
      </c>
      <c r="AM29">
        <v>1</v>
      </c>
      <c r="AN29">
        <v>1</v>
      </c>
      <c r="AO29">
        <v>0</v>
      </c>
      <c r="AP29" s="3" t="str">
        <f t="shared" si="0"/>
        <v>tipbfp03</v>
      </c>
      <c r="AQ29">
        <v>0</v>
      </c>
      <c r="AR29">
        <v>0</v>
      </c>
      <c r="AS29">
        <v>0</v>
      </c>
    </row>
    <row r="30" spans="1:45" x14ac:dyDescent="0.25">
      <c r="A30" t="s">
        <v>116</v>
      </c>
      <c r="B30">
        <v>1</v>
      </c>
      <c r="C30" s="1" t="s">
        <v>117</v>
      </c>
      <c r="D30">
        <v>28</v>
      </c>
      <c r="E30" t="s">
        <v>898</v>
      </c>
      <c r="F30">
        <v>201</v>
      </c>
      <c r="G30">
        <v>250</v>
      </c>
      <c r="H30" s="1" t="s">
        <v>51</v>
      </c>
      <c r="I30" s="1" t="s">
        <v>52</v>
      </c>
      <c r="J30">
        <v>-1</v>
      </c>
      <c r="K30">
        <v>0</v>
      </c>
      <c r="L30" s="1" t="s">
        <v>53</v>
      </c>
      <c r="M30">
        <v>1800</v>
      </c>
      <c r="N30">
        <v>1</v>
      </c>
      <c r="O30">
        <v>0</v>
      </c>
      <c r="P30">
        <v>1</v>
      </c>
      <c r="Q30">
        <v>-1</v>
      </c>
      <c r="R30">
        <v>-1</v>
      </c>
      <c r="S30">
        <v>-1</v>
      </c>
      <c r="T30">
        <v>-1</v>
      </c>
      <c r="U30">
        <v>-1</v>
      </c>
      <c r="V30">
        <v>-1</v>
      </c>
      <c r="W30">
        <v>-1</v>
      </c>
      <c r="X30">
        <v>0</v>
      </c>
      <c r="Y30">
        <v>500</v>
      </c>
      <c r="Z30">
        <v>0</v>
      </c>
      <c r="AA30">
        <v>0</v>
      </c>
      <c r="AB30">
        <v>0</v>
      </c>
      <c r="AC30">
        <v>0</v>
      </c>
      <c r="AD30">
        <v>1</v>
      </c>
      <c r="AE30">
        <v>1</v>
      </c>
      <c r="AF30">
        <v>1</v>
      </c>
      <c r="AG30" t="s">
        <v>118</v>
      </c>
      <c r="AH30">
        <v>0</v>
      </c>
      <c r="AI30">
        <v>0</v>
      </c>
      <c r="AJ30">
        <v>1</v>
      </c>
      <c r="AK30">
        <v>1</v>
      </c>
      <c r="AL30">
        <v>1</v>
      </c>
      <c r="AM30">
        <v>1</v>
      </c>
      <c r="AN30">
        <v>1</v>
      </c>
      <c r="AO30">
        <v>0</v>
      </c>
      <c r="AP30" s="3" t="str">
        <f t="shared" si="0"/>
        <v>tipbfp04</v>
      </c>
      <c r="AQ30">
        <v>0</v>
      </c>
      <c r="AR30">
        <v>0</v>
      </c>
      <c r="AS30">
        <v>0</v>
      </c>
    </row>
    <row r="31" spans="1:45" x14ac:dyDescent="0.25">
      <c r="A31" t="s">
        <v>119</v>
      </c>
      <c r="B31">
        <v>1</v>
      </c>
      <c r="C31" s="1" t="s">
        <v>120</v>
      </c>
      <c r="D31">
        <v>29</v>
      </c>
      <c r="E31" t="s">
        <v>899</v>
      </c>
      <c r="F31">
        <v>201</v>
      </c>
      <c r="G31">
        <v>250</v>
      </c>
      <c r="H31" s="1" t="s">
        <v>51</v>
      </c>
      <c r="I31" s="1" t="s">
        <v>52</v>
      </c>
      <c r="J31">
        <v>-1</v>
      </c>
      <c r="K31">
        <v>0</v>
      </c>
      <c r="L31" s="1" t="s">
        <v>53</v>
      </c>
      <c r="M31">
        <v>2200</v>
      </c>
      <c r="N31">
        <v>1</v>
      </c>
      <c r="O31">
        <v>0</v>
      </c>
      <c r="P31">
        <v>1</v>
      </c>
      <c r="Q31">
        <v>-1</v>
      </c>
      <c r="R31">
        <v>-1</v>
      </c>
      <c r="S31">
        <v>-1</v>
      </c>
      <c r="T31">
        <v>-1</v>
      </c>
      <c r="U31">
        <v>-1</v>
      </c>
      <c r="V31">
        <v>-1</v>
      </c>
      <c r="W31">
        <v>-1</v>
      </c>
      <c r="X31">
        <v>0</v>
      </c>
      <c r="Y31">
        <v>1200</v>
      </c>
      <c r="Z31">
        <v>0</v>
      </c>
      <c r="AA31">
        <v>0</v>
      </c>
      <c r="AB31">
        <v>0</v>
      </c>
      <c r="AC31">
        <v>0</v>
      </c>
      <c r="AD31">
        <v>1</v>
      </c>
      <c r="AE31">
        <v>1</v>
      </c>
      <c r="AF31">
        <v>1</v>
      </c>
      <c r="AG31" t="s">
        <v>121</v>
      </c>
      <c r="AH31">
        <v>0</v>
      </c>
      <c r="AI31">
        <v>0</v>
      </c>
      <c r="AJ31">
        <v>1</v>
      </c>
      <c r="AK31">
        <v>1</v>
      </c>
      <c r="AL31">
        <v>1</v>
      </c>
      <c r="AM31">
        <v>1</v>
      </c>
      <c r="AN31">
        <v>1</v>
      </c>
      <c r="AO31">
        <v>0</v>
      </c>
      <c r="AP31" s="3" t="str">
        <f t="shared" si="0"/>
        <v>tipbfp05</v>
      </c>
      <c r="AQ31">
        <v>0</v>
      </c>
      <c r="AR31">
        <v>0</v>
      </c>
      <c r="AS31">
        <v>0</v>
      </c>
    </row>
    <row r="32" spans="1:45" x14ac:dyDescent="0.25">
      <c r="A32" t="s">
        <v>122</v>
      </c>
      <c r="B32">
        <v>1</v>
      </c>
      <c r="C32" s="1" t="s">
        <v>123</v>
      </c>
      <c r="D32">
        <v>30</v>
      </c>
      <c r="E32" t="s">
        <v>900</v>
      </c>
      <c r="F32">
        <v>201</v>
      </c>
      <c r="G32">
        <v>250</v>
      </c>
      <c r="H32" s="1" t="s">
        <v>51</v>
      </c>
      <c r="I32" s="1" t="s">
        <v>52</v>
      </c>
      <c r="J32">
        <v>-1</v>
      </c>
      <c r="K32">
        <v>0</v>
      </c>
      <c r="L32" s="1" t="s">
        <v>53</v>
      </c>
      <c r="M32">
        <v>2500</v>
      </c>
      <c r="N32">
        <v>1</v>
      </c>
      <c r="O32">
        <v>0</v>
      </c>
      <c r="P32">
        <v>1</v>
      </c>
      <c r="Q32">
        <v>-1</v>
      </c>
      <c r="R32">
        <v>-1</v>
      </c>
      <c r="S32">
        <v>-1</v>
      </c>
      <c r="T32">
        <v>-1</v>
      </c>
      <c r="U32">
        <v>-1</v>
      </c>
      <c r="V32">
        <v>-1</v>
      </c>
      <c r="W32">
        <v>-1</v>
      </c>
      <c r="X32">
        <v>0</v>
      </c>
      <c r="Y32">
        <v>2250</v>
      </c>
      <c r="Z32">
        <v>0</v>
      </c>
      <c r="AA32">
        <v>0</v>
      </c>
      <c r="AB32">
        <v>0</v>
      </c>
      <c r="AC32">
        <v>0</v>
      </c>
      <c r="AD32">
        <v>1</v>
      </c>
      <c r="AE32">
        <v>1</v>
      </c>
      <c r="AF32">
        <v>1</v>
      </c>
      <c r="AG32" t="s">
        <v>124</v>
      </c>
      <c r="AH32">
        <v>0</v>
      </c>
      <c r="AI32">
        <v>0</v>
      </c>
      <c r="AJ32">
        <v>1</v>
      </c>
      <c r="AK32">
        <v>1</v>
      </c>
      <c r="AL32">
        <v>1</v>
      </c>
      <c r="AM32">
        <v>1</v>
      </c>
      <c r="AN32">
        <v>1</v>
      </c>
      <c r="AO32">
        <v>0</v>
      </c>
      <c r="AP32" s="3" t="str">
        <f t="shared" si="0"/>
        <v>tipbfp06</v>
      </c>
      <c r="AQ32">
        <v>0</v>
      </c>
      <c r="AR32">
        <v>0</v>
      </c>
      <c r="AS32">
        <v>0</v>
      </c>
    </row>
    <row r="33" spans="1:45" x14ac:dyDescent="0.25">
      <c r="A33" t="s">
        <v>125</v>
      </c>
      <c r="B33">
        <v>1</v>
      </c>
      <c r="C33" s="1" t="s">
        <v>126</v>
      </c>
      <c r="D33">
        <v>31</v>
      </c>
      <c r="E33" t="s">
        <v>901</v>
      </c>
      <c r="F33">
        <v>201</v>
      </c>
      <c r="G33">
        <v>250</v>
      </c>
      <c r="H33" s="1" t="s">
        <v>51</v>
      </c>
      <c r="I33" s="1" t="s">
        <v>52</v>
      </c>
      <c r="J33">
        <v>-1</v>
      </c>
      <c r="K33">
        <v>0</v>
      </c>
      <c r="L33" s="1" t="s">
        <v>53</v>
      </c>
      <c r="M33">
        <v>4000</v>
      </c>
      <c r="N33">
        <v>1</v>
      </c>
      <c r="O33">
        <v>0</v>
      </c>
      <c r="P33">
        <v>1</v>
      </c>
      <c r="Q33">
        <v>-1</v>
      </c>
      <c r="R33">
        <v>-1</v>
      </c>
      <c r="S33">
        <v>-1</v>
      </c>
      <c r="T33">
        <v>-1</v>
      </c>
      <c r="U33">
        <v>-1</v>
      </c>
      <c r="V33">
        <v>-1</v>
      </c>
      <c r="W33">
        <v>-1</v>
      </c>
      <c r="X33">
        <v>0</v>
      </c>
      <c r="Y33">
        <v>3900</v>
      </c>
      <c r="Z33">
        <v>0</v>
      </c>
      <c r="AA33">
        <v>0</v>
      </c>
      <c r="AB33">
        <v>0</v>
      </c>
      <c r="AC33">
        <v>0</v>
      </c>
      <c r="AD33">
        <v>1</v>
      </c>
      <c r="AE33">
        <v>1</v>
      </c>
      <c r="AF33">
        <v>1</v>
      </c>
      <c r="AG33" t="s">
        <v>127</v>
      </c>
      <c r="AH33">
        <v>0</v>
      </c>
      <c r="AI33">
        <v>0</v>
      </c>
      <c r="AJ33">
        <v>1</v>
      </c>
      <c r="AK33">
        <v>1</v>
      </c>
      <c r="AL33">
        <v>1</v>
      </c>
      <c r="AM33">
        <v>1</v>
      </c>
      <c r="AN33">
        <v>1</v>
      </c>
      <c r="AO33">
        <v>0</v>
      </c>
      <c r="AP33" s="3" t="str">
        <f t="shared" si="0"/>
        <v>tipbfp07</v>
      </c>
      <c r="AQ33">
        <v>0</v>
      </c>
      <c r="AR33">
        <v>0</v>
      </c>
      <c r="AS33">
        <v>0</v>
      </c>
    </row>
    <row r="34" spans="1:45" x14ac:dyDescent="0.25">
      <c r="A34" t="s">
        <v>128</v>
      </c>
      <c r="B34">
        <v>1</v>
      </c>
      <c r="C34" s="1" t="s">
        <v>129</v>
      </c>
      <c r="D34">
        <v>32</v>
      </c>
      <c r="E34" t="s">
        <v>902</v>
      </c>
      <c r="F34">
        <v>201</v>
      </c>
      <c r="G34">
        <v>250</v>
      </c>
      <c r="H34" s="1" t="s">
        <v>51</v>
      </c>
      <c r="I34" s="1" t="s">
        <v>52</v>
      </c>
      <c r="J34">
        <v>-1</v>
      </c>
      <c r="K34">
        <v>0</v>
      </c>
      <c r="L34" s="1" t="s">
        <v>53</v>
      </c>
      <c r="M34">
        <v>5000</v>
      </c>
      <c r="N34">
        <v>1</v>
      </c>
      <c r="O34">
        <v>0</v>
      </c>
      <c r="P34">
        <v>1</v>
      </c>
      <c r="Q34">
        <v>-1</v>
      </c>
      <c r="R34">
        <v>-1</v>
      </c>
      <c r="S34">
        <v>-1</v>
      </c>
      <c r="T34">
        <v>-1</v>
      </c>
      <c r="U34">
        <v>-1</v>
      </c>
      <c r="V34">
        <v>-1</v>
      </c>
      <c r="W34">
        <v>-1</v>
      </c>
      <c r="X34">
        <v>0</v>
      </c>
      <c r="Y34">
        <v>6580</v>
      </c>
      <c r="Z34">
        <v>0</v>
      </c>
      <c r="AA34">
        <v>0</v>
      </c>
      <c r="AB34">
        <v>0</v>
      </c>
      <c r="AC34">
        <v>0</v>
      </c>
      <c r="AD34">
        <v>1</v>
      </c>
      <c r="AE34">
        <v>1</v>
      </c>
      <c r="AF34">
        <v>1</v>
      </c>
      <c r="AG34">
        <v>20</v>
      </c>
      <c r="AH34">
        <v>0</v>
      </c>
      <c r="AI34">
        <v>0</v>
      </c>
      <c r="AJ34">
        <v>1</v>
      </c>
      <c r="AK34">
        <v>1</v>
      </c>
      <c r="AL34">
        <v>1</v>
      </c>
      <c r="AM34">
        <v>1</v>
      </c>
      <c r="AN34">
        <v>1</v>
      </c>
      <c r="AO34">
        <v>0</v>
      </c>
      <c r="AP34" s="3" t="str">
        <f t="shared" si="0"/>
        <v>tipbfp08</v>
      </c>
      <c r="AQ34">
        <v>0</v>
      </c>
      <c r="AR34">
        <v>0</v>
      </c>
      <c r="AS34">
        <v>0</v>
      </c>
    </row>
    <row r="35" spans="1:45" x14ac:dyDescent="0.25">
      <c r="A35" t="s">
        <v>130</v>
      </c>
      <c r="B35">
        <v>1</v>
      </c>
      <c r="C35" s="1" t="s">
        <v>131</v>
      </c>
      <c r="D35">
        <v>33</v>
      </c>
      <c r="E35" t="s">
        <v>903</v>
      </c>
      <c r="F35">
        <v>201</v>
      </c>
      <c r="G35">
        <v>250</v>
      </c>
      <c r="H35" s="1" t="s">
        <v>70</v>
      </c>
      <c r="I35" s="1" t="s">
        <v>52</v>
      </c>
      <c r="J35">
        <v>-1</v>
      </c>
      <c r="K35">
        <v>0</v>
      </c>
      <c r="L35" s="1" t="s">
        <v>53</v>
      </c>
      <c r="M35">
        <v>1600</v>
      </c>
      <c r="N35">
        <v>1</v>
      </c>
      <c r="O35">
        <v>0</v>
      </c>
      <c r="P35">
        <v>1</v>
      </c>
      <c r="Q35">
        <v>-1</v>
      </c>
      <c r="R35">
        <v>-1</v>
      </c>
      <c r="S35">
        <v>-1</v>
      </c>
      <c r="T35">
        <v>-1</v>
      </c>
      <c r="U35">
        <v>-1</v>
      </c>
      <c r="V35">
        <v>-1</v>
      </c>
      <c r="W35">
        <v>-1</v>
      </c>
      <c r="X35">
        <v>0</v>
      </c>
      <c r="Y35">
        <v>40</v>
      </c>
      <c r="Z35">
        <v>0</v>
      </c>
      <c r="AA35">
        <v>0</v>
      </c>
      <c r="AB35">
        <v>0</v>
      </c>
      <c r="AC35">
        <v>0</v>
      </c>
      <c r="AD35">
        <v>1</v>
      </c>
      <c r="AE35">
        <v>1</v>
      </c>
      <c r="AF35">
        <v>1</v>
      </c>
      <c r="AG35">
        <v>21</v>
      </c>
      <c r="AH35">
        <v>0</v>
      </c>
      <c r="AI35">
        <v>0</v>
      </c>
      <c r="AJ35">
        <v>1</v>
      </c>
      <c r="AK35">
        <v>1</v>
      </c>
      <c r="AL35">
        <v>1</v>
      </c>
      <c r="AM35">
        <v>1</v>
      </c>
      <c r="AN35">
        <v>1</v>
      </c>
      <c r="AO35">
        <v>0</v>
      </c>
      <c r="AP35" s="3" t="str">
        <f t="shared" si="0"/>
        <v>tipcfp01</v>
      </c>
      <c r="AQ35">
        <v>0</v>
      </c>
      <c r="AR35">
        <v>0</v>
      </c>
      <c r="AS35">
        <v>0</v>
      </c>
    </row>
    <row r="36" spans="1:45" x14ac:dyDescent="0.25">
      <c r="A36" t="s">
        <v>132</v>
      </c>
      <c r="B36">
        <v>1</v>
      </c>
      <c r="C36" s="1" t="s">
        <v>133</v>
      </c>
      <c r="D36">
        <v>34</v>
      </c>
      <c r="E36" t="s">
        <v>904</v>
      </c>
      <c r="F36">
        <v>201</v>
      </c>
      <c r="G36">
        <v>250</v>
      </c>
      <c r="H36" s="1" t="s">
        <v>70</v>
      </c>
      <c r="I36" s="1" t="s">
        <v>52</v>
      </c>
      <c r="J36">
        <v>-1</v>
      </c>
      <c r="K36">
        <v>0</v>
      </c>
      <c r="L36" s="1" t="s">
        <v>53</v>
      </c>
      <c r="M36">
        <v>1600</v>
      </c>
      <c r="N36">
        <v>1</v>
      </c>
      <c r="O36">
        <v>0</v>
      </c>
      <c r="P36">
        <v>1</v>
      </c>
      <c r="Q36">
        <v>-1</v>
      </c>
      <c r="R36">
        <v>-1</v>
      </c>
      <c r="S36">
        <v>-1</v>
      </c>
      <c r="T36">
        <v>-1</v>
      </c>
      <c r="U36">
        <v>-1</v>
      </c>
      <c r="V36">
        <v>-1</v>
      </c>
      <c r="W36">
        <v>-1</v>
      </c>
      <c r="X36">
        <v>0</v>
      </c>
      <c r="Y36">
        <v>100</v>
      </c>
      <c r="Z36">
        <v>0</v>
      </c>
      <c r="AA36">
        <v>0</v>
      </c>
      <c r="AB36">
        <v>0</v>
      </c>
      <c r="AC36">
        <v>0</v>
      </c>
      <c r="AD36">
        <v>1</v>
      </c>
      <c r="AE36">
        <v>1</v>
      </c>
      <c r="AF36">
        <v>1</v>
      </c>
      <c r="AG36">
        <v>22</v>
      </c>
      <c r="AH36">
        <v>0</v>
      </c>
      <c r="AI36">
        <v>0</v>
      </c>
      <c r="AJ36">
        <v>1</v>
      </c>
      <c r="AK36">
        <v>1</v>
      </c>
      <c r="AL36">
        <v>1</v>
      </c>
      <c r="AM36">
        <v>1</v>
      </c>
      <c r="AN36">
        <v>1</v>
      </c>
      <c r="AO36">
        <v>0</v>
      </c>
      <c r="AP36" s="3" t="str">
        <f t="shared" si="0"/>
        <v>tipcfp02</v>
      </c>
      <c r="AQ36">
        <v>0</v>
      </c>
      <c r="AR36">
        <v>0</v>
      </c>
      <c r="AS36">
        <v>0</v>
      </c>
    </row>
    <row r="37" spans="1:45" x14ac:dyDescent="0.25">
      <c r="A37" t="s">
        <v>134</v>
      </c>
      <c r="B37">
        <v>1</v>
      </c>
      <c r="C37" s="1" t="s">
        <v>135</v>
      </c>
      <c r="D37">
        <v>35</v>
      </c>
      <c r="E37" t="s">
        <v>905</v>
      </c>
      <c r="F37">
        <v>201</v>
      </c>
      <c r="G37">
        <v>250</v>
      </c>
      <c r="H37" s="1" t="s">
        <v>70</v>
      </c>
      <c r="I37" s="1" t="s">
        <v>52</v>
      </c>
      <c r="J37">
        <v>-1</v>
      </c>
      <c r="K37">
        <v>0</v>
      </c>
      <c r="L37" s="1" t="s">
        <v>53</v>
      </c>
      <c r="M37">
        <v>1600</v>
      </c>
      <c r="N37">
        <v>1</v>
      </c>
      <c r="O37">
        <v>0</v>
      </c>
      <c r="P37">
        <v>1</v>
      </c>
      <c r="Q37">
        <v>-1</v>
      </c>
      <c r="R37">
        <v>-1</v>
      </c>
      <c r="S37">
        <v>-1</v>
      </c>
      <c r="T37">
        <v>-1</v>
      </c>
      <c r="U37">
        <v>-1</v>
      </c>
      <c r="V37">
        <v>-1</v>
      </c>
      <c r="W37">
        <v>-1</v>
      </c>
      <c r="X37">
        <v>0</v>
      </c>
      <c r="Y37">
        <v>220</v>
      </c>
      <c r="Z37">
        <v>0</v>
      </c>
      <c r="AA37">
        <v>0</v>
      </c>
      <c r="AB37">
        <v>0</v>
      </c>
      <c r="AC37">
        <v>0</v>
      </c>
      <c r="AD37">
        <v>1</v>
      </c>
      <c r="AE37">
        <v>1</v>
      </c>
      <c r="AF37">
        <v>1</v>
      </c>
      <c r="AG37">
        <v>23</v>
      </c>
      <c r="AH37">
        <v>0</v>
      </c>
      <c r="AI37">
        <v>0</v>
      </c>
      <c r="AJ37">
        <v>1</v>
      </c>
      <c r="AK37">
        <v>1</v>
      </c>
      <c r="AL37">
        <v>1</v>
      </c>
      <c r="AM37">
        <v>1</v>
      </c>
      <c r="AN37">
        <v>1</v>
      </c>
      <c r="AO37">
        <v>0</v>
      </c>
      <c r="AP37" s="3" t="str">
        <f t="shared" si="0"/>
        <v>tipcfp03</v>
      </c>
      <c r="AQ37">
        <v>0</v>
      </c>
      <c r="AR37">
        <v>0</v>
      </c>
      <c r="AS37">
        <v>0</v>
      </c>
    </row>
    <row r="38" spans="1:45" x14ac:dyDescent="0.25">
      <c r="A38" t="s">
        <v>136</v>
      </c>
      <c r="B38">
        <v>1</v>
      </c>
      <c r="C38" s="1" t="s">
        <v>137</v>
      </c>
      <c r="D38">
        <v>36</v>
      </c>
      <c r="E38" t="s">
        <v>906</v>
      </c>
      <c r="F38">
        <v>201</v>
      </c>
      <c r="G38">
        <v>250</v>
      </c>
      <c r="H38" s="1" t="s">
        <v>70</v>
      </c>
      <c r="I38" s="1" t="s">
        <v>52</v>
      </c>
      <c r="J38">
        <v>-1</v>
      </c>
      <c r="K38">
        <v>0</v>
      </c>
      <c r="L38" s="1" t="s">
        <v>53</v>
      </c>
      <c r="M38">
        <v>1800</v>
      </c>
      <c r="N38">
        <v>1</v>
      </c>
      <c r="O38">
        <v>0</v>
      </c>
      <c r="P38">
        <v>1</v>
      </c>
      <c r="Q38">
        <v>-1</v>
      </c>
      <c r="R38">
        <v>-1</v>
      </c>
      <c r="S38">
        <v>-1</v>
      </c>
      <c r="T38">
        <v>-1</v>
      </c>
      <c r="U38">
        <v>-1</v>
      </c>
      <c r="V38">
        <v>-1</v>
      </c>
      <c r="W38">
        <v>-1</v>
      </c>
      <c r="X38">
        <v>0</v>
      </c>
      <c r="Y38">
        <v>500</v>
      </c>
      <c r="Z38">
        <v>0</v>
      </c>
      <c r="AA38">
        <v>0</v>
      </c>
      <c r="AB38">
        <v>0</v>
      </c>
      <c r="AC38">
        <v>0</v>
      </c>
      <c r="AD38">
        <v>1</v>
      </c>
      <c r="AE38">
        <v>1</v>
      </c>
      <c r="AF38">
        <v>1</v>
      </c>
      <c r="AG38">
        <v>24</v>
      </c>
      <c r="AH38">
        <v>0</v>
      </c>
      <c r="AI38">
        <v>0</v>
      </c>
      <c r="AJ38">
        <v>1</v>
      </c>
      <c r="AK38">
        <v>1</v>
      </c>
      <c r="AL38">
        <v>1</v>
      </c>
      <c r="AM38">
        <v>1</v>
      </c>
      <c r="AN38">
        <v>1</v>
      </c>
      <c r="AO38">
        <v>0</v>
      </c>
      <c r="AP38" s="3" t="str">
        <f t="shared" si="0"/>
        <v>tipcfp04</v>
      </c>
      <c r="AQ38">
        <v>0</v>
      </c>
      <c r="AR38">
        <v>0</v>
      </c>
      <c r="AS38">
        <v>0</v>
      </c>
    </row>
    <row r="39" spans="1:45" x14ac:dyDescent="0.25">
      <c r="A39" t="s">
        <v>138</v>
      </c>
      <c r="B39">
        <v>1</v>
      </c>
      <c r="C39" s="1" t="s">
        <v>139</v>
      </c>
      <c r="D39">
        <v>37</v>
      </c>
      <c r="E39" t="s">
        <v>907</v>
      </c>
      <c r="F39">
        <v>201</v>
      </c>
      <c r="G39">
        <v>250</v>
      </c>
      <c r="H39" s="1" t="s">
        <v>70</v>
      </c>
      <c r="I39" s="1" t="s">
        <v>52</v>
      </c>
      <c r="J39">
        <v>-1</v>
      </c>
      <c r="K39">
        <v>0</v>
      </c>
      <c r="L39" s="1" t="s">
        <v>53</v>
      </c>
      <c r="M39">
        <v>2200</v>
      </c>
      <c r="N39">
        <v>1</v>
      </c>
      <c r="O39">
        <v>0</v>
      </c>
      <c r="P39">
        <v>1</v>
      </c>
      <c r="Q39">
        <v>-1</v>
      </c>
      <c r="R39">
        <v>-1</v>
      </c>
      <c r="S39">
        <v>-1</v>
      </c>
      <c r="T39">
        <v>-1</v>
      </c>
      <c r="U39">
        <v>-1</v>
      </c>
      <c r="V39">
        <v>-1</v>
      </c>
      <c r="W39">
        <v>-1</v>
      </c>
      <c r="X39">
        <v>0</v>
      </c>
      <c r="Y39">
        <v>1200</v>
      </c>
      <c r="Z39">
        <v>0</v>
      </c>
      <c r="AA39">
        <v>0</v>
      </c>
      <c r="AB39">
        <v>0</v>
      </c>
      <c r="AC39">
        <v>0</v>
      </c>
      <c r="AD39">
        <v>1</v>
      </c>
      <c r="AE39">
        <v>1</v>
      </c>
      <c r="AF39">
        <v>1</v>
      </c>
      <c r="AG39">
        <v>25</v>
      </c>
      <c r="AH39">
        <v>0</v>
      </c>
      <c r="AI39">
        <v>0</v>
      </c>
      <c r="AJ39">
        <v>1</v>
      </c>
      <c r="AK39">
        <v>1</v>
      </c>
      <c r="AL39">
        <v>1</v>
      </c>
      <c r="AM39">
        <v>1</v>
      </c>
      <c r="AN39">
        <v>1</v>
      </c>
      <c r="AO39">
        <v>0</v>
      </c>
      <c r="AP39" s="3" t="str">
        <f t="shared" si="0"/>
        <v>tipcfp05</v>
      </c>
      <c r="AQ39">
        <v>0</v>
      </c>
      <c r="AR39">
        <v>0</v>
      </c>
      <c r="AS39">
        <v>0</v>
      </c>
    </row>
    <row r="40" spans="1:45" x14ac:dyDescent="0.25">
      <c r="A40" t="s">
        <v>140</v>
      </c>
      <c r="B40">
        <v>1</v>
      </c>
      <c r="C40" s="1" t="s">
        <v>141</v>
      </c>
      <c r="D40">
        <v>38</v>
      </c>
      <c r="E40" t="s">
        <v>908</v>
      </c>
      <c r="F40">
        <v>201</v>
      </c>
      <c r="G40">
        <v>250</v>
      </c>
      <c r="H40" s="1" t="s">
        <v>70</v>
      </c>
      <c r="I40" s="1" t="s">
        <v>52</v>
      </c>
      <c r="J40">
        <v>-1</v>
      </c>
      <c r="K40">
        <v>0</v>
      </c>
      <c r="L40" s="1" t="s">
        <v>53</v>
      </c>
      <c r="M40">
        <v>2500</v>
      </c>
      <c r="N40">
        <v>1</v>
      </c>
      <c r="O40">
        <v>0</v>
      </c>
      <c r="P40">
        <v>1</v>
      </c>
      <c r="Q40">
        <v>-1</v>
      </c>
      <c r="R40">
        <v>-1</v>
      </c>
      <c r="S40">
        <v>-1</v>
      </c>
      <c r="T40">
        <v>-1</v>
      </c>
      <c r="U40">
        <v>-1</v>
      </c>
      <c r="V40">
        <v>-1</v>
      </c>
      <c r="W40">
        <v>-1</v>
      </c>
      <c r="X40">
        <v>0</v>
      </c>
      <c r="Y40">
        <v>2250</v>
      </c>
      <c r="Z40">
        <v>0</v>
      </c>
      <c r="AA40">
        <v>0</v>
      </c>
      <c r="AB40">
        <v>0</v>
      </c>
      <c r="AC40">
        <v>0</v>
      </c>
      <c r="AD40">
        <v>1</v>
      </c>
      <c r="AE40">
        <v>1</v>
      </c>
      <c r="AF40">
        <v>1</v>
      </c>
      <c r="AG40">
        <v>26</v>
      </c>
      <c r="AH40">
        <v>0</v>
      </c>
      <c r="AI40">
        <v>0</v>
      </c>
      <c r="AJ40">
        <v>1</v>
      </c>
      <c r="AK40">
        <v>1</v>
      </c>
      <c r="AL40">
        <v>1</v>
      </c>
      <c r="AM40">
        <v>1</v>
      </c>
      <c r="AN40">
        <v>1</v>
      </c>
      <c r="AO40">
        <v>0</v>
      </c>
      <c r="AP40" s="3" t="str">
        <f t="shared" si="0"/>
        <v>tipcfp06</v>
      </c>
      <c r="AQ40">
        <v>0</v>
      </c>
      <c r="AR40">
        <v>0</v>
      </c>
      <c r="AS40">
        <v>0</v>
      </c>
    </row>
    <row r="41" spans="1:45" x14ac:dyDescent="0.25">
      <c r="A41" t="s">
        <v>142</v>
      </c>
      <c r="B41">
        <v>1</v>
      </c>
      <c r="C41" s="1" t="s">
        <v>143</v>
      </c>
      <c r="D41">
        <v>39</v>
      </c>
      <c r="E41" t="s">
        <v>909</v>
      </c>
      <c r="F41">
        <v>201</v>
      </c>
      <c r="G41">
        <v>250</v>
      </c>
      <c r="H41" s="1" t="s">
        <v>70</v>
      </c>
      <c r="I41" s="1" t="s">
        <v>52</v>
      </c>
      <c r="J41">
        <v>-1</v>
      </c>
      <c r="K41">
        <v>0</v>
      </c>
      <c r="L41" s="1" t="s">
        <v>53</v>
      </c>
      <c r="M41">
        <v>4000</v>
      </c>
      <c r="N41">
        <v>1</v>
      </c>
      <c r="O41">
        <v>0</v>
      </c>
      <c r="P41">
        <v>1</v>
      </c>
      <c r="Q41">
        <v>-1</v>
      </c>
      <c r="R41">
        <v>-1</v>
      </c>
      <c r="S41">
        <v>-1</v>
      </c>
      <c r="T41">
        <v>-1</v>
      </c>
      <c r="U41">
        <v>-1</v>
      </c>
      <c r="V41">
        <v>-1</v>
      </c>
      <c r="W41">
        <v>-1</v>
      </c>
      <c r="X41">
        <v>0</v>
      </c>
      <c r="Y41">
        <v>3900</v>
      </c>
      <c r="Z41">
        <v>0</v>
      </c>
      <c r="AA41">
        <v>0</v>
      </c>
      <c r="AB41">
        <v>0</v>
      </c>
      <c r="AC41">
        <v>0</v>
      </c>
      <c r="AD41">
        <v>1</v>
      </c>
      <c r="AE41">
        <v>1</v>
      </c>
      <c r="AF41">
        <v>1</v>
      </c>
      <c r="AG41">
        <v>27</v>
      </c>
      <c r="AH41">
        <v>0</v>
      </c>
      <c r="AI41">
        <v>0</v>
      </c>
      <c r="AJ41">
        <v>1</v>
      </c>
      <c r="AK41">
        <v>1</v>
      </c>
      <c r="AL41">
        <v>1</v>
      </c>
      <c r="AM41">
        <v>1</v>
      </c>
      <c r="AN41">
        <v>1</v>
      </c>
      <c r="AO41">
        <v>0</v>
      </c>
      <c r="AP41" s="3" t="str">
        <f t="shared" si="0"/>
        <v>tipcfp07</v>
      </c>
      <c r="AQ41">
        <v>0</v>
      </c>
      <c r="AR41">
        <v>0</v>
      </c>
      <c r="AS41">
        <v>0</v>
      </c>
    </row>
    <row r="42" spans="1:45" x14ac:dyDescent="0.25">
      <c r="A42" t="s">
        <v>144</v>
      </c>
      <c r="B42">
        <v>1</v>
      </c>
      <c r="C42" s="1" t="s">
        <v>145</v>
      </c>
      <c r="D42">
        <v>40</v>
      </c>
      <c r="E42" t="s">
        <v>910</v>
      </c>
      <c r="F42">
        <v>201</v>
      </c>
      <c r="G42">
        <v>250</v>
      </c>
      <c r="H42" s="1" t="s">
        <v>70</v>
      </c>
      <c r="I42" s="1" t="s">
        <v>52</v>
      </c>
      <c r="J42">
        <v>-1</v>
      </c>
      <c r="K42">
        <v>0</v>
      </c>
      <c r="L42" s="1" t="s">
        <v>53</v>
      </c>
      <c r="M42">
        <v>5000</v>
      </c>
      <c r="N42">
        <v>1</v>
      </c>
      <c r="O42">
        <v>0</v>
      </c>
      <c r="P42">
        <v>1</v>
      </c>
      <c r="Q42">
        <v>-1</v>
      </c>
      <c r="R42">
        <v>-1</v>
      </c>
      <c r="S42">
        <v>-1</v>
      </c>
      <c r="T42">
        <v>-1</v>
      </c>
      <c r="U42">
        <v>-1</v>
      </c>
      <c r="V42">
        <v>-1</v>
      </c>
      <c r="W42">
        <v>-1</v>
      </c>
      <c r="X42">
        <v>0</v>
      </c>
      <c r="Y42">
        <v>6580</v>
      </c>
      <c r="Z42">
        <v>0</v>
      </c>
      <c r="AA42">
        <v>0</v>
      </c>
      <c r="AB42">
        <v>0</v>
      </c>
      <c r="AC42">
        <v>0</v>
      </c>
      <c r="AD42">
        <v>1</v>
      </c>
      <c r="AE42">
        <v>1</v>
      </c>
      <c r="AF42">
        <v>1</v>
      </c>
      <c r="AG42">
        <v>28</v>
      </c>
      <c r="AH42">
        <v>0</v>
      </c>
      <c r="AI42">
        <v>0</v>
      </c>
      <c r="AJ42">
        <v>1</v>
      </c>
      <c r="AK42">
        <v>1</v>
      </c>
      <c r="AL42">
        <v>1</v>
      </c>
      <c r="AM42">
        <v>1</v>
      </c>
      <c r="AN42">
        <v>1</v>
      </c>
      <c r="AO42">
        <v>0</v>
      </c>
      <c r="AP42" s="3" t="str">
        <f t="shared" si="0"/>
        <v>tipcfp08</v>
      </c>
      <c r="AQ42">
        <v>0</v>
      </c>
      <c r="AR42">
        <v>0</v>
      </c>
      <c r="AS42">
        <v>0</v>
      </c>
    </row>
    <row r="43" spans="1:45" x14ac:dyDescent="0.25">
      <c r="A43" t="s">
        <v>146</v>
      </c>
      <c r="B43">
        <v>1</v>
      </c>
      <c r="C43" s="1" t="s">
        <v>147</v>
      </c>
      <c r="D43">
        <v>41</v>
      </c>
      <c r="E43" t="s">
        <v>911</v>
      </c>
      <c r="F43">
        <v>201</v>
      </c>
      <c r="G43">
        <v>250</v>
      </c>
      <c r="H43" s="1" t="s">
        <v>93</v>
      </c>
      <c r="I43" s="1" t="s">
        <v>52</v>
      </c>
      <c r="J43">
        <v>-1</v>
      </c>
      <c r="K43">
        <v>0</v>
      </c>
      <c r="L43" s="1" t="s">
        <v>53</v>
      </c>
      <c r="M43">
        <v>1600</v>
      </c>
      <c r="N43">
        <v>1</v>
      </c>
      <c r="O43">
        <v>0</v>
      </c>
      <c r="P43">
        <v>1</v>
      </c>
      <c r="Q43">
        <v>-1</v>
      </c>
      <c r="R43">
        <v>-1</v>
      </c>
      <c r="S43">
        <v>-1</v>
      </c>
      <c r="T43">
        <v>-1</v>
      </c>
      <c r="U43">
        <v>-1</v>
      </c>
      <c r="V43">
        <v>-1</v>
      </c>
      <c r="W43">
        <v>-1</v>
      </c>
      <c r="X43">
        <v>0</v>
      </c>
      <c r="Y43">
        <v>40</v>
      </c>
      <c r="Z43">
        <v>0</v>
      </c>
      <c r="AA43">
        <v>0</v>
      </c>
      <c r="AB43">
        <v>0</v>
      </c>
      <c r="AC43">
        <v>0</v>
      </c>
      <c r="AD43">
        <v>1</v>
      </c>
      <c r="AE43">
        <v>1</v>
      </c>
      <c r="AF43">
        <v>1</v>
      </c>
      <c r="AG43">
        <v>29</v>
      </c>
      <c r="AH43">
        <v>0</v>
      </c>
      <c r="AI43">
        <v>0</v>
      </c>
      <c r="AJ43">
        <v>1</v>
      </c>
      <c r="AK43">
        <v>1</v>
      </c>
      <c r="AL43">
        <v>1</v>
      </c>
      <c r="AM43">
        <v>1</v>
      </c>
      <c r="AN43">
        <v>1</v>
      </c>
      <c r="AO43">
        <v>0</v>
      </c>
      <c r="AP43" s="3" t="str">
        <f t="shared" si="0"/>
        <v>tipafp01</v>
      </c>
      <c r="AQ43">
        <v>0</v>
      </c>
      <c r="AR43">
        <v>0</v>
      </c>
      <c r="AS43">
        <v>0</v>
      </c>
    </row>
    <row r="44" spans="1:45" x14ac:dyDescent="0.25">
      <c r="A44" t="s">
        <v>148</v>
      </c>
      <c r="B44">
        <v>1</v>
      </c>
      <c r="C44" s="1" t="s">
        <v>149</v>
      </c>
      <c r="D44">
        <v>42</v>
      </c>
      <c r="E44" t="s">
        <v>912</v>
      </c>
      <c r="F44">
        <v>201</v>
      </c>
      <c r="G44">
        <v>250</v>
      </c>
      <c r="H44" s="1" t="s">
        <v>93</v>
      </c>
      <c r="I44" s="1" t="s">
        <v>52</v>
      </c>
      <c r="J44">
        <v>-1</v>
      </c>
      <c r="K44">
        <v>0</v>
      </c>
      <c r="L44" s="1" t="s">
        <v>53</v>
      </c>
      <c r="M44">
        <v>1600</v>
      </c>
      <c r="N44">
        <v>1</v>
      </c>
      <c r="O44">
        <v>0</v>
      </c>
      <c r="P44">
        <v>1</v>
      </c>
      <c r="Q44">
        <v>-1</v>
      </c>
      <c r="R44">
        <v>-1</v>
      </c>
      <c r="S44">
        <v>-1</v>
      </c>
      <c r="T44">
        <v>-1</v>
      </c>
      <c r="U44">
        <v>-1</v>
      </c>
      <c r="V44">
        <v>-1</v>
      </c>
      <c r="W44">
        <v>-1</v>
      </c>
      <c r="X44">
        <v>0</v>
      </c>
      <c r="Y44">
        <v>100</v>
      </c>
      <c r="Z44">
        <v>0</v>
      </c>
      <c r="AA44">
        <v>0</v>
      </c>
      <c r="AB44">
        <v>0</v>
      </c>
      <c r="AC44">
        <v>0</v>
      </c>
      <c r="AD44">
        <v>1</v>
      </c>
      <c r="AE44">
        <v>1</v>
      </c>
      <c r="AF44">
        <v>1</v>
      </c>
      <c r="AG44" t="s">
        <v>150</v>
      </c>
      <c r="AH44">
        <v>0</v>
      </c>
      <c r="AI44">
        <v>0</v>
      </c>
      <c r="AJ44">
        <v>1</v>
      </c>
      <c r="AK44">
        <v>1</v>
      </c>
      <c r="AL44">
        <v>1</v>
      </c>
      <c r="AM44">
        <v>1</v>
      </c>
      <c r="AN44">
        <v>1</v>
      </c>
      <c r="AO44">
        <v>0</v>
      </c>
      <c r="AP44" s="3" t="str">
        <f t="shared" si="0"/>
        <v>tipafp02</v>
      </c>
      <c r="AQ44">
        <v>0</v>
      </c>
      <c r="AR44">
        <v>0</v>
      </c>
      <c r="AS44">
        <v>0</v>
      </c>
    </row>
    <row r="45" spans="1:45" x14ac:dyDescent="0.25">
      <c r="A45" t="s">
        <v>151</v>
      </c>
      <c r="B45">
        <v>1</v>
      </c>
      <c r="C45" s="1" t="s">
        <v>152</v>
      </c>
      <c r="D45">
        <v>43</v>
      </c>
      <c r="E45" t="s">
        <v>913</v>
      </c>
      <c r="F45">
        <v>201</v>
      </c>
      <c r="G45">
        <v>250</v>
      </c>
      <c r="H45" s="1" t="s">
        <v>93</v>
      </c>
      <c r="I45" s="1" t="s">
        <v>52</v>
      </c>
      <c r="J45">
        <v>-1</v>
      </c>
      <c r="K45">
        <v>0</v>
      </c>
      <c r="L45" s="1" t="s">
        <v>53</v>
      </c>
      <c r="M45">
        <v>1600</v>
      </c>
      <c r="N45">
        <v>1</v>
      </c>
      <c r="O45">
        <v>0</v>
      </c>
      <c r="P45">
        <v>1</v>
      </c>
      <c r="Q45">
        <v>-1</v>
      </c>
      <c r="R45">
        <v>-1</v>
      </c>
      <c r="S45">
        <v>-1</v>
      </c>
      <c r="T45">
        <v>-1</v>
      </c>
      <c r="U45">
        <v>-1</v>
      </c>
      <c r="V45">
        <v>-1</v>
      </c>
      <c r="W45">
        <v>-1</v>
      </c>
      <c r="X45">
        <v>0</v>
      </c>
      <c r="Y45">
        <v>220</v>
      </c>
      <c r="Z45">
        <v>0</v>
      </c>
      <c r="AA45">
        <v>0</v>
      </c>
      <c r="AB45">
        <v>0</v>
      </c>
      <c r="AC45">
        <v>0</v>
      </c>
      <c r="AD45">
        <v>1</v>
      </c>
      <c r="AE45">
        <v>1</v>
      </c>
      <c r="AF45">
        <v>1</v>
      </c>
      <c r="AG45" t="s">
        <v>153</v>
      </c>
      <c r="AH45">
        <v>0</v>
      </c>
      <c r="AI45">
        <v>0</v>
      </c>
      <c r="AJ45">
        <v>1</v>
      </c>
      <c r="AK45">
        <v>1</v>
      </c>
      <c r="AL45">
        <v>1</v>
      </c>
      <c r="AM45">
        <v>1</v>
      </c>
      <c r="AN45">
        <v>1</v>
      </c>
      <c r="AO45">
        <v>0</v>
      </c>
      <c r="AP45" s="3" t="str">
        <f t="shared" si="0"/>
        <v>tipafp03</v>
      </c>
      <c r="AQ45">
        <v>0</v>
      </c>
      <c r="AR45">
        <v>0</v>
      </c>
      <c r="AS45">
        <v>0</v>
      </c>
    </row>
    <row r="46" spans="1:45" x14ac:dyDescent="0.25">
      <c r="A46" t="s">
        <v>154</v>
      </c>
      <c r="B46">
        <v>1</v>
      </c>
      <c r="C46" s="1" t="s">
        <v>155</v>
      </c>
      <c r="D46">
        <v>44</v>
      </c>
      <c r="E46" t="s">
        <v>914</v>
      </c>
      <c r="F46">
        <v>201</v>
      </c>
      <c r="G46">
        <v>250</v>
      </c>
      <c r="H46" s="1" t="s">
        <v>93</v>
      </c>
      <c r="I46" s="1" t="s">
        <v>52</v>
      </c>
      <c r="J46">
        <v>-1</v>
      </c>
      <c r="K46">
        <v>0</v>
      </c>
      <c r="L46" s="1" t="s">
        <v>53</v>
      </c>
      <c r="M46">
        <v>1800</v>
      </c>
      <c r="N46">
        <v>1</v>
      </c>
      <c r="O46">
        <v>0</v>
      </c>
      <c r="P46">
        <v>1</v>
      </c>
      <c r="Q46">
        <v>-1</v>
      </c>
      <c r="R46">
        <v>-1</v>
      </c>
      <c r="S46">
        <v>-1</v>
      </c>
      <c r="T46">
        <v>-1</v>
      </c>
      <c r="U46">
        <v>-1</v>
      </c>
      <c r="V46">
        <v>-1</v>
      </c>
      <c r="W46">
        <v>-1</v>
      </c>
      <c r="X46">
        <v>0</v>
      </c>
      <c r="Y46">
        <v>500</v>
      </c>
      <c r="Z46">
        <v>0</v>
      </c>
      <c r="AA46">
        <v>0</v>
      </c>
      <c r="AB46">
        <v>0</v>
      </c>
      <c r="AC46">
        <v>0</v>
      </c>
      <c r="AD46">
        <v>1</v>
      </c>
      <c r="AE46">
        <v>1</v>
      </c>
      <c r="AF46">
        <v>1</v>
      </c>
      <c r="AG46" t="s">
        <v>156</v>
      </c>
      <c r="AH46">
        <v>0</v>
      </c>
      <c r="AI46">
        <v>0</v>
      </c>
      <c r="AJ46">
        <v>1</v>
      </c>
      <c r="AK46">
        <v>1</v>
      </c>
      <c r="AL46">
        <v>1</v>
      </c>
      <c r="AM46">
        <v>1</v>
      </c>
      <c r="AN46">
        <v>1</v>
      </c>
      <c r="AO46">
        <v>0</v>
      </c>
      <c r="AP46" s="3" t="str">
        <f t="shared" si="0"/>
        <v>tipafp04</v>
      </c>
      <c r="AQ46">
        <v>0</v>
      </c>
      <c r="AR46">
        <v>0</v>
      </c>
      <c r="AS46">
        <v>0</v>
      </c>
    </row>
    <row r="47" spans="1:45" x14ac:dyDescent="0.25">
      <c r="A47" t="s">
        <v>157</v>
      </c>
      <c r="B47">
        <v>1</v>
      </c>
      <c r="C47" s="1" t="s">
        <v>158</v>
      </c>
      <c r="D47">
        <v>45</v>
      </c>
      <c r="E47" t="s">
        <v>915</v>
      </c>
      <c r="F47">
        <v>201</v>
      </c>
      <c r="G47">
        <v>250</v>
      </c>
      <c r="H47" s="1" t="s">
        <v>93</v>
      </c>
      <c r="I47" s="1" t="s">
        <v>52</v>
      </c>
      <c r="J47">
        <v>-1</v>
      </c>
      <c r="K47">
        <v>0</v>
      </c>
      <c r="L47" s="1" t="s">
        <v>53</v>
      </c>
      <c r="M47">
        <v>2200</v>
      </c>
      <c r="N47">
        <v>1</v>
      </c>
      <c r="O47">
        <v>0</v>
      </c>
      <c r="P47">
        <v>1</v>
      </c>
      <c r="Q47">
        <v>-1</v>
      </c>
      <c r="R47">
        <v>-1</v>
      </c>
      <c r="S47">
        <v>-1</v>
      </c>
      <c r="T47">
        <v>-1</v>
      </c>
      <c r="U47">
        <v>-1</v>
      </c>
      <c r="V47">
        <v>-1</v>
      </c>
      <c r="W47">
        <v>-1</v>
      </c>
      <c r="X47">
        <v>0</v>
      </c>
      <c r="Y47">
        <v>1200</v>
      </c>
      <c r="Z47">
        <v>0</v>
      </c>
      <c r="AA47">
        <v>0</v>
      </c>
      <c r="AB47">
        <v>0</v>
      </c>
      <c r="AC47">
        <v>0</v>
      </c>
      <c r="AD47">
        <v>1</v>
      </c>
      <c r="AE47">
        <v>1</v>
      </c>
      <c r="AF47">
        <v>1</v>
      </c>
      <c r="AG47" t="s">
        <v>159</v>
      </c>
      <c r="AH47">
        <v>0</v>
      </c>
      <c r="AI47">
        <v>0</v>
      </c>
      <c r="AJ47">
        <v>1</v>
      </c>
      <c r="AK47">
        <v>1</v>
      </c>
      <c r="AL47">
        <v>1</v>
      </c>
      <c r="AM47">
        <v>1</v>
      </c>
      <c r="AN47">
        <v>1</v>
      </c>
      <c r="AO47">
        <v>0</v>
      </c>
      <c r="AP47" s="3" t="str">
        <f t="shared" si="0"/>
        <v>tipafp05</v>
      </c>
      <c r="AQ47">
        <v>0</v>
      </c>
      <c r="AR47">
        <v>0</v>
      </c>
      <c r="AS47">
        <v>0</v>
      </c>
    </row>
    <row r="48" spans="1:45" x14ac:dyDescent="0.25">
      <c r="A48" t="s">
        <v>160</v>
      </c>
      <c r="B48">
        <v>1</v>
      </c>
      <c r="C48" s="1" t="s">
        <v>161</v>
      </c>
      <c r="D48">
        <v>46</v>
      </c>
      <c r="E48" t="s">
        <v>916</v>
      </c>
      <c r="F48">
        <v>201</v>
      </c>
      <c r="G48">
        <v>250</v>
      </c>
      <c r="H48" s="1" t="s">
        <v>93</v>
      </c>
      <c r="I48" s="1" t="s">
        <v>52</v>
      </c>
      <c r="J48">
        <v>-1</v>
      </c>
      <c r="K48">
        <v>0</v>
      </c>
      <c r="L48" s="1" t="s">
        <v>53</v>
      </c>
      <c r="M48">
        <v>2500</v>
      </c>
      <c r="N48">
        <v>1</v>
      </c>
      <c r="O48">
        <v>0</v>
      </c>
      <c r="P48">
        <v>1</v>
      </c>
      <c r="Q48">
        <v>-1</v>
      </c>
      <c r="R48">
        <v>-1</v>
      </c>
      <c r="S48">
        <v>-1</v>
      </c>
      <c r="T48">
        <v>-1</v>
      </c>
      <c r="U48">
        <v>-1</v>
      </c>
      <c r="V48">
        <v>-1</v>
      </c>
      <c r="W48">
        <v>-1</v>
      </c>
      <c r="X48">
        <v>0</v>
      </c>
      <c r="Y48">
        <v>2250</v>
      </c>
      <c r="Z48">
        <v>0</v>
      </c>
      <c r="AA48">
        <v>0</v>
      </c>
      <c r="AB48">
        <v>0</v>
      </c>
      <c r="AC48">
        <v>0</v>
      </c>
      <c r="AD48">
        <v>1</v>
      </c>
      <c r="AE48">
        <v>1</v>
      </c>
      <c r="AF48">
        <v>1</v>
      </c>
      <c r="AG48" t="s">
        <v>162</v>
      </c>
      <c r="AH48">
        <v>0</v>
      </c>
      <c r="AI48">
        <v>0</v>
      </c>
      <c r="AJ48">
        <v>1</v>
      </c>
      <c r="AK48">
        <v>1</v>
      </c>
      <c r="AL48">
        <v>1</v>
      </c>
      <c r="AM48">
        <v>1</v>
      </c>
      <c r="AN48">
        <v>1</v>
      </c>
      <c r="AO48">
        <v>0</v>
      </c>
      <c r="AP48" s="3" t="str">
        <f t="shared" si="0"/>
        <v>tipafp06</v>
      </c>
      <c r="AQ48">
        <v>0</v>
      </c>
      <c r="AR48">
        <v>0</v>
      </c>
      <c r="AS48">
        <v>0</v>
      </c>
    </row>
    <row r="49" spans="1:45" x14ac:dyDescent="0.25">
      <c r="A49" t="s">
        <v>163</v>
      </c>
      <c r="B49">
        <v>1</v>
      </c>
      <c r="C49" s="1" t="s">
        <v>164</v>
      </c>
      <c r="D49">
        <v>47</v>
      </c>
      <c r="E49" t="s">
        <v>917</v>
      </c>
      <c r="F49">
        <v>201</v>
      </c>
      <c r="G49">
        <v>250</v>
      </c>
      <c r="H49" s="1" t="s">
        <v>93</v>
      </c>
      <c r="I49" s="1" t="s">
        <v>52</v>
      </c>
      <c r="J49">
        <v>-1</v>
      </c>
      <c r="K49">
        <v>0</v>
      </c>
      <c r="L49" s="1" t="s">
        <v>53</v>
      </c>
      <c r="M49">
        <v>4000</v>
      </c>
      <c r="N49">
        <v>1</v>
      </c>
      <c r="O49">
        <v>0</v>
      </c>
      <c r="P49">
        <v>1</v>
      </c>
      <c r="Q49">
        <v>-1</v>
      </c>
      <c r="R49">
        <v>-1</v>
      </c>
      <c r="S49">
        <v>-1</v>
      </c>
      <c r="T49">
        <v>-1</v>
      </c>
      <c r="U49">
        <v>-1</v>
      </c>
      <c r="V49">
        <v>-1</v>
      </c>
      <c r="W49">
        <v>-1</v>
      </c>
      <c r="X49">
        <v>0</v>
      </c>
      <c r="Y49">
        <v>3900</v>
      </c>
      <c r="Z49">
        <v>0</v>
      </c>
      <c r="AA49">
        <v>0</v>
      </c>
      <c r="AB49">
        <v>0</v>
      </c>
      <c r="AC49">
        <v>0</v>
      </c>
      <c r="AD49">
        <v>1</v>
      </c>
      <c r="AE49">
        <v>1</v>
      </c>
      <c r="AF49">
        <v>1</v>
      </c>
      <c r="AG49" t="s">
        <v>165</v>
      </c>
      <c r="AH49">
        <v>0</v>
      </c>
      <c r="AI49">
        <v>0</v>
      </c>
      <c r="AJ49">
        <v>1</v>
      </c>
      <c r="AK49">
        <v>1</v>
      </c>
      <c r="AL49">
        <v>1</v>
      </c>
      <c r="AM49">
        <v>1</v>
      </c>
      <c r="AN49">
        <v>1</v>
      </c>
      <c r="AO49">
        <v>0</v>
      </c>
      <c r="AP49" s="3" t="str">
        <f t="shared" si="0"/>
        <v>tipafp07</v>
      </c>
      <c r="AQ49">
        <v>0</v>
      </c>
      <c r="AR49">
        <v>0</v>
      </c>
      <c r="AS49">
        <v>0</v>
      </c>
    </row>
    <row r="50" spans="1:45" x14ac:dyDescent="0.25">
      <c r="A50" t="s">
        <v>166</v>
      </c>
      <c r="B50">
        <v>1</v>
      </c>
      <c r="C50" s="1" t="s">
        <v>167</v>
      </c>
      <c r="D50">
        <v>48</v>
      </c>
      <c r="E50" t="s">
        <v>918</v>
      </c>
      <c r="F50">
        <v>201</v>
      </c>
      <c r="G50">
        <v>250</v>
      </c>
      <c r="H50" s="1" t="s">
        <v>93</v>
      </c>
      <c r="I50" s="1" t="s">
        <v>52</v>
      </c>
      <c r="J50">
        <v>-1</v>
      </c>
      <c r="K50">
        <v>0</v>
      </c>
      <c r="L50" s="1" t="s">
        <v>53</v>
      </c>
      <c r="M50">
        <v>5000</v>
      </c>
      <c r="N50">
        <v>1</v>
      </c>
      <c r="O50">
        <v>0</v>
      </c>
      <c r="P50">
        <v>1</v>
      </c>
      <c r="Q50">
        <v>-1</v>
      </c>
      <c r="R50">
        <v>-1</v>
      </c>
      <c r="S50">
        <v>-1</v>
      </c>
      <c r="T50">
        <v>-1</v>
      </c>
      <c r="U50">
        <v>-1</v>
      </c>
      <c r="V50">
        <v>-1</v>
      </c>
      <c r="W50">
        <v>-1</v>
      </c>
      <c r="X50">
        <v>0</v>
      </c>
      <c r="Y50">
        <v>6580</v>
      </c>
      <c r="Z50">
        <v>0</v>
      </c>
      <c r="AA50">
        <v>0</v>
      </c>
      <c r="AB50">
        <v>0</v>
      </c>
      <c r="AC50">
        <v>0</v>
      </c>
      <c r="AD50">
        <v>1</v>
      </c>
      <c r="AE50">
        <v>1</v>
      </c>
      <c r="AF50">
        <v>1</v>
      </c>
      <c r="AG50">
        <v>30</v>
      </c>
      <c r="AH50">
        <v>0</v>
      </c>
      <c r="AI50">
        <v>0</v>
      </c>
      <c r="AJ50">
        <v>1</v>
      </c>
      <c r="AK50">
        <v>1</v>
      </c>
      <c r="AL50">
        <v>1</v>
      </c>
      <c r="AM50">
        <v>1</v>
      </c>
      <c r="AN50">
        <v>1</v>
      </c>
      <c r="AO50">
        <v>0</v>
      </c>
      <c r="AP50" s="3" t="str">
        <f t="shared" si="0"/>
        <v>tipafp08</v>
      </c>
      <c r="AQ50">
        <v>0</v>
      </c>
      <c r="AR50">
        <v>0</v>
      </c>
      <c r="AS50">
        <v>0</v>
      </c>
    </row>
    <row r="51" spans="1:45" x14ac:dyDescent="0.25">
      <c r="A51" t="s">
        <v>168</v>
      </c>
      <c r="B51">
        <v>1</v>
      </c>
      <c r="C51" s="1" t="s">
        <v>169</v>
      </c>
      <c r="D51">
        <v>49</v>
      </c>
      <c r="E51" t="s">
        <v>919</v>
      </c>
      <c r="F51">
        <v>202</v>
      </c>
      <c r="G51">
        <v>250</v>
      </c>
      <c r="H51" s="1" t="s">
        <v>51</v>
      </c>
      <c r="I51" s="1" t="s">
        <v>52</v>
      </c>
      <c r="J51">
        <v>-1</v>
      </c>
      <c r="K51">
        <v>0</v>
      </c>
      <c r="L51" s="1" t="s">
        <v>53</v>
      </c>
      <c r="M51">
        <v>1600</v>
      </c>
      <c r="N51">
        <v>2</v>
      </c>
      <c r="O51">
        <v>0</v>
      </c>
      <c r="P51">
        <v>1</v>
      </c>
      <c r="Q51">
        <v>-1</v>
      </c>
      <c r="R51">
        <v>-1</v>
      </c>
      <c r="S51">
        <v>-1</v>
      </c>
      <c r="T51">
        <v>-1</v>
      </c>
      <c r="U51">
        <v>-1</v>
      </c>
      <c r="V51">
        <v>-1</v>
      </c>
      <c r="W51">
        <v>-1</v>
      </c>
      <c r="X51">
        <v>0</v>
      </c>
      <c r="Y51">
        <v>40</v>
      </c>
      <c r="Z51">
        <v>0</v>
      </c>
      <c r="AA51">
        <v>0</v>
      </c>
      <c r="AB51">
        <v>0</v>
      </c>
      <c r="AC51">
        <v>0</v>
      </c>
      <c r="AD51">
        <v>4</v>
      </c>
      <c r="AE51">
        <v>1</v>
      </c>
      <c r="AF51">
        <v>1</v>
      </c>
      <c r="AG51">
        <v>31</v>
      </c>
      <c r="AH51">
        <v>0</v>
      </c>
      <c r="AI51">
        <v>0</v>
      </c>
      <c r="AJ51">
        <v>1</v>
      </c>
      <c r="AK51">
        <v>1</v>
      </c>
      <c r="AL51">
        <v>1</v>
      </c>
      <c r="AM51">
        <v>1</v>
      </c>
      <c r="AN51">
        <v>1</v>
      </c>
      <c r="AO51">
        <v>0</v>
      </c>
      <c r="AP51" s="3" t="str">
        <f t="shared" si="0"/>
        <v>tipbsp01</v>
      </c>
      <c r="AQ51">
        <v>0</v>
      </c>
      <c r="AR51">
        <v>0</v>
      </c>
      <c r="AS51">
        <v>0</v>
      </c>
    </row>
    <row r="52" spans="1:45" x14ac:dyDescent="0.25">
      <c r="A52" t="s">
        <v>170</v>
      </c>
      <c r="B52">
        <v>1</v>
      </c>
      <c r="C52" s="1" t="s">
        <v>171</v>
      </c>
      <c r="D52">
        <v>50</v>
      </c>
      <c r="E52" t="s">
        <v>920</v>
      </c>
      <c r="F52">
        <v>202</v>
      </c>
      <c r="G52">
        <v>250</v>
      </c>
      <c r="H52" s="1" t="s">
        <v>51</v>
      </c>
      <c r="I52" s="1" t="s">
        <v>52</v>
      </c>
      <c r="J52">
        <v>-1</v>
      </c>
      <c r="K52">
        <v>0</v>
      </c>
      <c r="L52" s="1" t="s">
        <v>53</v>
      </c>
      <c r="M52">
        <v>1600</v>
      </c>
      <c r="N52">
        <v>2</v>
      </c>
      <c r="O52">
        <v>0</v>
      </c>
      <c r="P52">
        <v>1</v>
      </c>
      <c r="Q52">
        <v>-1</v>
      </c>
      <c r="R52">
        <v>-1</v>
      </c>
      <c r="S52">
        <v>-1</v>
      </c>
      <c r="T52">
        <v>-1</v>
      </c>
      <c r="U52">
        <v>-1</v>
      </c>
      <c r="V52">
        <v>-1</v>
      </c>
      <c r="W52">
        <v>-1</v>
      </c>
      <c r="X52">
        <v>0</v>
      </c>
      <c r="Y52">
        <v>100</v>
      </c>
      <c r="Z52">
        <v>0</v>
      </c>
      <c r="AA52">
        <v>0</v>
      </c>
      <c r="AB52">
        <v>0</v>
      </c>
      <c r="AC52">
        <v>0</v>
      </c>
      <c r="AD52">
        <v>10</v>
      </c>
      <c r="AE52">
        <v>1</v>
      </c>
      <c r="AF52">
        <v>1</v>
      </c>
      <c r="AG52">
        <v>32</v>
      </c>
      <c r="AH52">
        <v>0</v>
      </c>
      <c r="AI52">
        <v>0</v>
      </c>
      <c r="AJ52">
        <v>1</v>
      </c>
      <c r="AK52">
        <v>1</v>
      </c>
      <c r="AL52">
        <v>1</v>
      </c>
      <c r="AM52">
        <v>1</v>
      </c>
      <c r="AN52">
        <v>1</v>
      </c>
      <c r="AO52">
        <v>0</v>
      </c>
      <c r="AP52" s="3" t="str">
        <f t="shared" si="0"/>
        <v>tipbsp02</v>
      </c>
      <c r="AQ52">
        <v>0</v>
      </c>
      <c r="AR52">
        <v>0</v>
      </c>
      <c r="AS52">
        <v>0</v>
      </c>
    </row>
    <row r="53" spans="1:45" x14ac:dyDescent="0.25">
      <c r="A53" t="s">
        <v>172</v>
      </c>
      <c r="B53">
        <v>1</v>
      </c>
      <c r="C53" s="1" t="s">
        <v>173</v>
      </c>
      <c r="D53">
        <v>51</v>
      </c>
      <c r="E53" t="s">
        <v>921</v>
      </c>
      <c r="F53">
        <v>202</v>
      </c>
      <c r="G53">
        <v>250</v>
      </c>
      <c r="H53" s="1" t="s">
        <v>51</v>
      </c>
      <c r="I53" s="1" t="s">
        <v>52</v>
      </c>
      <c r="J53">
        <v>-1</v>
      </c>
      <c r="K53">
        <v>0</v>
      </c>
      <c r="L53" s="1" t="s">
        <v>53</v>
      </c>
      <c r="M53">
        <v>4000</v>
      </c>
      <c r="N53">
        <v>2</v>
      </c>
      <c r="O53">
        <v>0</v>
      </c>
      <c r="P53">
        <v>1</v>
      </c>
      <c r="Q53">
        <v>-1</v>
      </c>
      <c r="R53">
        <v>-1</v>
      </c>
      <c r="S53">
        <v>-1</v>
      </c>
      <c r="T53">
        <v>-1</v>
      </c>
      <c r="U53">
        <v>-1</v>
      </c>
      <c r="V53">
        <v>-1</v>
      </c>
      <c r="W53">
        <v>-1</v>
      </c>
      <c r="X53">
        <v>0</v>
      </c>
      <c r="Y53">
        <v>220</v>
      </c>
      <c r="Z53">
        <v>0</v>
      </c>
      <c r="AA53">
        <v>0</v>
      </c>
      <c r="AB53">
        <v>0</v>
      </c>
      <c r="AC53">
        <v>0</v>
      </c>
      <c r="AD53">
        <v>22</v>
      </c>
      <c r="AE53">
        <v>1</v>
      </c>
      <c r="AF53">
        <v>1</v>
      </c>
      <c r="AG53">
        <v>33</v>
      </c>
      <c r="AH53">
        <v>0</v>
      </c>
      <c r="AI53">
        <v>0</v>
      </c>
      <c r="AJ53">
        <v>1</v>
      </c>
      <c r="AK53">
        <v>1</v>
      </c>
      <c r="AL53">
        <v>1</v>
      </c>
      <c r="AM53">
        <v>1</v>
      </c>
      <c r="AN53">
        <v>1</v>
      </c>
      <c r="AO53">
        <v>0</v>
      </c>
      <c r="AP53" s="3" t="str">
        <f t="shared" si="0"/>
        <v>tipbsp03</v>
      </c>
      <c r="AQ53">
        <v>0</v>
      </c>
      <c r="AR53">
        <v>0</v>
      </c>
      <c r="AS53">
        <v>0</v>
      </c>
    </row>
    <row r="54" spans="1:45" x14ac:dyDescent="0.25">
      <c r="A54" t="s">
        <v>174</v>
      </c>
      <c r="B54">
        <v>1</v>
      </c>
      <c r="C54" s="1" t="s">
        <v>175</v>
      </c>
      <c r="D54">
        <v>52</v>
      </c>
      <c r="E54" t="s">
        <v>922</v>
      </c>
      <c r="F54">
        <v>202</v>
      </c>
      <c r="G54">
        <v>250</v>
      </c>
      <c r="H54" s="1" t="s">
        <v>51</v>
      </c>
      <c r="I54" s="1" t="s">
        <v>52</v>
      </c>
      <c r="J54">
        <v>-1</v>
      </c>
      <c r="K54">
        <v>0</v>
      </c>
      <c r="L54" s="1" t="s">
        <v>53</v>
      </c>
      <c r="M54">
        <v>5000</v>
      </c>
      <c r="N54">
        <v>2</v>
      </c>
      <c r="O54">
        <v>0</v>
      </c>
      <c r="P54">
        <v>1</v>
      </c>
      <c r="Q54">
        <v>-1</v>
      </c>
      <c r="R54">
        <v>-1</v>
      </c>
      <c r="S54">
        <v>-1</v>
      </c>
      <c r="T54">
        <v>-1</v>
      </c>
      <c r="U54">
        <v>-1</v>
      </c>
      <c r="V54">
        <v>-1</v>
      </c>
      <c r="W54">
        <v>-1</v>
      </c>
      <c r="X54">
        <v>0</v>
      </c>
      <c r="Y54">
        <v>500</v>
      </c>
      <c r="Z54">
        <v>0</v>
      </c>
      <c r="AA54">
        <v>0</v>
      </c>
      <c r="AB54">
        <v>0</v>
      </c>
      <c r="AC54">
        <v>0</v>
      </c>
      <c r="AD54">
        <v>50</v>
      </c>
      <c r="AE54">
        <v>1</v>
      </c>
      <c r="AF54">
        <v>1</v>
      </c>
      <c r="AG54">
        <v>34</v>
      </c>
      <c r="AH54">
        <v>0</v>
      </c>
      <c r="AI54">
        <v>0</v>
      </c>
      <c r="AJ54">
        <v>1</v>
      </c>
      <c r="AK54">
        <v>1</v>
      </c>
      <c r="AL54">
        <v>1</v>
      </c>
      <c r="AM54">
        <v>1</v>
      </c>
      <c r="AN54">
        <v>1</v>
      </c>
      <c r="AO54">
        <v>0</v>
      </c>
      <c r="AP54" s="3" t="str">
        <f t="shared" si="0"/>
        <v>tipbsp04</v>
      </c>
      <c r="AQ54">
        <v>0</v>
      </c>
      <c r="AR54">
        <v>0</v>
      </c>
      <c r="AS54">
        <v>0</v>
      </c>
    </row>
    <row r="55" spans="1:45" x14ac:dyDescent="0.25">
      <c r="A55" t="s">
        <v>176</v>
      </c>
      <c r="B55">
        <v>1</v>
      </c>
      <c r="C55" s="1" t="s">
        <v>177</v>
      </c>
      <c r="D55">
        <v>53</v>
      </c>
      <c r="E55" t="s">
        <v>923</v>
      </c>
      <c r="F55">
        <v>202</v>
      </c>
      <c r="G55">
        <v>250</v>
      </c>
      <c r="H55" s="1" t="s">
        <v>70</v>
      </c>
      <c r="I55" s="1" t="s">
        <v>52</v>
      </c>
      <c r="J55">
        <v>-1</v>
      </c>
      <c r="K55">
        <v>0</v>
      </c>
      <c r="L55" s="1" t="s">
        <v>53</v>
      </c>
      <c r="M55">
        <v>1600</v>
      </c>
      <c r="N55">
        <v>2</v>
      </c>
      <c r="O55">
        <v>0</v>
      </c>
      <c r="P55">
        <v>1</v>
      </c>
      <c r="Q55">
        <v>-1</v>
      </c>
      <c r="R55">
        <v>-1</v>
      </c>
      <c r="S55">
        <v>-1</v>
      </c>
      <c r="T55">
        <v>-1</v>
      </c>
      <c r="U55">
        <v>-1</v>
      </c>
      <c r="V55">
        <v>-1</v>
      </c>
      <c r="W55">
        <v>-1</v>
      </c>
      <c r="X55">
        <v>0</v>
      </c>
      <c r="Y55">
        <v>40</v>
      </c>
      <c r="Z55">
        <v>0</v>
      </c>
      <c r="AA55">
        <v>0</v>
      </c>
      <c r="AB55">
        <v>0</v>
      </c>
      <c r="AC55">
        <v>0</v>
      </c>
      <c r="AD55">
        <v>4</v>
      </c>
      <c r="AE55">
        <v>1</v>
      </c>
      <c r="AF55">
        <v>1</v>
      </c>
      <c r="AG55">
        <v>35</v>
      </c>
      <c r="AH55">
        <v>0</v>
      </c>
      <c r="AI55">
        <v>0</v>
      </c>
      <c r="AJ55">
        <v>1</v>
      </c>
      <c r="AK55">
        <v>1</v>
      </c>
      <c r="AL55">
        <v>1</v>
      </c>
      <c r="AM55">
        <v>1</v>
      </c>
      <c r="AN55">
        <v>1</v>
      </c>
      <c r="AO55">
        <v>0</v>
      </c>
      <c r="AP55" s="3" t="str">
        <f t="shared" si="0"/>
        <v>tipcsp01</v>
      </c>
      <c r="AQ55">
        <v>0</v>
      </c>
      <c r="AR55">
        <v>0</v>
      </c>
      <c r="AS55">
        <v>0</v>
      </c>
    </row>
    <row r="56" spans="1:45" x14ac:dyDescent="0.25">
      <c r="A56" t="s">
        <v>178</v>
      </c>
      <c r="B56">
        <v>1</v>
      </c>
      <c r="C56" s="1" t="s">
        <v>179</v>
      </c>
      <c r="D56">
        <v>54</v>
      </c>
      <c r="E56" t="s">
        <v>924</v>
      </c>
      <c r="F56">
        <v>202</v>
      </c>
      <c r="G56">
        <v>250</v>
      </c>
      <c r="H56" s="1" t="s">
        <v>70</v>
      </c>
      <c r="I56" s="1" t="s">
        <v>52</v>
      </c>
      <c r="J56">
        <v>-1</v>
      </c>
      <c r="K56">
        <v>0</v>
      </c>
      <c r="L56" s="1" t="s">
        <v>53</v>
      </c>
      <c r="M56">
        <v>1600</v>
      </c>
      <c r="N56">
        <v>2</v>
      </c>
      <c r="O56">
        <v>0</v>
      </c>
      <c r="P56">
        <v>1</v>
      </c>
      <c r="Q56">
        <v>-1</v>
      </c>
      <c r="R56">
        <v>-1</v>
      </c>
      <c r="S56">
        <v>-1</v>
      </c>
      <c r="T56">
        <v>-1</v>
      </c>
      <c r="U56">
        <v>-1</v>
      </c>
      <c r="V56">
        <v>-1</v>
      </c>
      <c r="W56">
        <v>-1</v>
      </c>
      <c r="X56">
        <v>0</v>
      </c>
      <c r="Y56">
        <v>100</v>
      </c>
      <c r="Z56">
        <v>0</v>
      </c>
      <c r="AA56">
        <v>0</v>
      </c>
      <c r="AB56">
        <v>0</v>
      </c>
      <c r="AC56">
        <v>0</v>
      </c>
      <c r="AD56">
        <v>10</v>
      </c>
      <c r="AE56">
        <v>1</v>
      </c>
      <c r="AF56">
        <v>1</v>
      </c>
      <c r="AG56">
        <v>36</v>
      </c>
      <c r="AH56">
        <v>0</v>
      </c>
      <c r="AI56">
        <v>0</v>
      </c>
      <c r="AJ56">
        <v>1</v>
      </c>
      <c r="AK56">
        <v>1</v>
      </c>
      <c r="AL56">
        <v>1</v>
      </c>
      <c r="AM56">
        <v>1</v>
      </c>
      <c r="AN56">
        <v>1</v>
      </c>
      <c r="AO56">
        <v>0</v>
      </c>
      <c r="AP56" s="3" t="str">
        <f t="shared" si="0"/>
        <v>tipcsp02</v>
      </c>
      <c r="AQ56">
        <v>0</v>
      </c>
      <c r="AR56">
        <v>0</v>
      </c>
      <c r="AS56">
        <v>0</v>
      </c>
    </row>
    <row r="57" spans="1:45" x14ac:dyDescent="0.25">
      <c r="A57" t="s">
        <v>180</v>
      </c>
      <c r="B57">
        <v>1</v>
      </c>
      <c r="C57" s="1" t="s">
        <v>181</v>
      </c>
      <c r="D57">
        <v>55</v>
      </c>
      <c r="E57" t="s">
        <v>925</v>
      </c>
      <c r="F57">
        <v>202</v>
      </c>
      <c r="G57">
        <v>250</v>
      </c>
      <c r="H57" s="1" t="s">
        <v>70</v>
      </c>
      <c r="I57" s="1" t="s">
        <v>52</v>
      </c>
      <c r="J57">
        <v>-1</v>
      </c>
      <c r="K57">
        <v>0</v>
      </c>
      <c r="L57" s="1" t="s">
        <v>53</v>
      </c>
      <c r="M57">
        <v>4000</v>
      </c>
      <c r="N57">
        <v>2</v>
      </c>
      <c r="O57">
        <v>0</v>
      </c>
      <c r="P57">
        <v>1</v>
      </c>
      <c r="Q57">
        <v>-1</v>
      </c>
      <c r="R57">
        <v>-1</v>
      </c>
      <c r="S57">
        <v>-1</v>
      </c>
      <c r="T57">
        <v>-1</v>
      </c>
      <c r="U57">
        <v>-1</v>
      </c>
      <c r="V57">
        <v>-1</v>
      </c>
      <c r="W57">
        <v>-1</v>
      </c>
      <c r="X57">
        <v>0</v>
      </c>
      <c r="Y57">
        <v>220</v>
      </c>
      <c r="Z57">
        <v>0</v>
      </c>
      <c r="AA57">
        <v>0</v>
      </c>
      <c r="AB57">
        <v>0</v>
      </c>
      <c r="AC57">
        <v>0</v>
      </c>
      <c r="AD57">
        <v>22</v>
      </c>
      <c r="AE57">
        <v>1</v>
      </c>
      <c r="AF57">
        <v>1</v>
      </c>
      <c r="AG57">
        <v>37</v>
      </c>
      <c r="AH57">
        <v>0</v>
      </c>
      <c r="AI57">
        <v>0</v>
      </c>
      <c r="AJ57">
        <v>1</v>
      </c>
      <c r="AK57">
        <v>1</v>
      </c>
      <c r="AL57">
        <v>1</v>
      </c>
      <c r="AM57">
        <v>1</v>
      </c>
      <c r="AN57">
        <v>1</v>
      </c>
      <c r="AO57">
        <v>0</v>
      </c>
      <c r="AP57" s="3" t="str">
        <f t="shared" si="0"/>
        <v>tipcsp03</v>
      </c>
      <c r="AQ57">
        <v>0</v>
      </c>
      <c r="AR57">
        <v>0</v>
      </c>
      <c r="AS57">
        <v>0</v>
      </c>
    </row>
    <row r="58" spans="1:45" x14ac:dyDescent="0.25">
      <c r="A58" t="s">
        <v>182</v>
      </c>
      <c r="B58">
        <v>1</v>
      </c>
      <c r="C58" s="1" t="s">
        <v>183</v>
      </c>
      <c r="D58">
        <v>56</v>
      </c>
      <c r="E58" t="s">
        <v>926</v>
      </c>
      <c r="F58">
        <v>202</v>
      </c>
      <c r="G58">
        <v>250</v>
      </c>
      <c r="H58" s="1" t="s">
        <v>70</v>
      </c>
      <c r="I58" s="1" t="s">
        <v>52</v>
      </c>
      <c r="J58">
        <v>-1</v>
      </c>
      <c r="K58">
        <v>0</v>
      </c>
      <c r="L58" s="1" t="s">
        <v>53</v>
      </c>
      <c r="M58">
        <v>5000</v>
      </c>
      <c r="N58">
        <v>2</v>
      </c>
      <c r="O58">
        <v>0</v>
      </c>
      <c r="P58">
        <v>1</v>
      </c>
      <c r="Q58">
        <v>-1</v>
      </c>
      <c r="R58">
        <v>-1</v>
      </c>
      <c r="S58">
        <v>-1</v>
      </c>
      <c r="T58">
        <v>-1</v>
      </c>
      <c r="U58">
        <v>-1</v>
      </c>
      <c r="V58">
        <v>-1</v>
      </c>
      <c r="W58">
        <v>-1</v>
      </c>
      <c r="X58">
        <v>0</v>
      </c>
      <c r="Y58">
        <v>500</v>
      </c>
      <c r="Z58">
        <v>0</v>
      </c>
      <c r="AA58">
        <v>0</v>
      </c>
      <c r="AB58">
        <v>0</v>
      </c>
      <c r="AC58">
        <v>0</v>
      </c>
      <c r="AD58">
        <v>50</v>
      </c>
      <c r="AE58">
        <v>1</v>
      </c>
      <c r="AF58">
        <v>1</v>
      </c>
      <c r="AG58">
        <v>38</v>
      </c>
      <c r="AH58">
        <v>0</v>
      </c>
      <c r="AI58">
        <v>0</v>
      </c>
      <c r="AJ58">
        <v>1</v>
      </c>
      <c r="AK58">
        <v>1</v>
      </c>
      <c r="AL58">
        <v>1</v>
      </c>
      <c r="AM58">
        <v>1</v>
      </c>
      <c r="AN58">
        <v>1</v>
      </c>
      <c r="AO58">
        <v>0</v>
      </c>
      <c r="AP58" s="3" t="str">
        <f t="shared" si="0"/>
        <v>tipcsp04</v>
      </c>
      <c r="AQ58">
        <v>0</v>
      </c>
      <c r="AR58">
        <v>0</v>
      </c>
      <c r="AS58">
        <v>0</v>
      </c>
    </row>
    <row r="59" spans="1:45" x14ac:dyDescent="0.25">
      <c r="A59" t="s">
        <v>184</v>
      </c>
      <c r="B59">
        <v>1</v>
      </c>
      <c r="C59" s="1" t="s">
        <v>185</v>
      </c>
      <c r="D59">
        <v>57</v>
      </c>
      <c r="E59" t="s">
        <v>927</v>
      </c>
      <c r="F59">
        <v>202</v>
      </c>
      <c r="G59">
        <v>250</v>
      </c>
      <c r="H59" s="1" t="s">
        <v>93</v>
      </c>
      <c r="I59" s="1" t="s">
        <v>52</v>
      </c>
      <c r="J59">
        <v>-1</v>
      </c>
      <c r="K59">
        <v>0</v>
      </c>
      <c r="L59" s="1" t="s">
        <v>53</v>
      </c>
      <c r="M59">
        <v>1600</v>
      </c>
      <c r="N59">
        <v>2</v>
      </c>
      <c r="O59">
        <v>0</v>
      </c>
      <c r="P59">
        <v>1</v>
      </c>
      <c r="Q59">
        <v>-1</v>
      </c>
      <c r="R59">
        <v>-1</v>
      </c>
      <c r="S59">
        <v>-1</v>
      </c>
      <c r="T59">
        <v>-1</v>
      </c>
      <c r="U59">
        <v>-1</v>
      </c>
      <c r="V59">
        <v>-1</v>
      </c>
      <c r="W59">
        <v>-1</v>
      </c>
      <c r="X59">
        <v>0</v>
      </c>
      <c r="Y59">
        <v>40</v>
      </c>
      <c r="Z59">
        <v>0</v>
      </c>
      <c r="AA59">
        <v>0</v>
      </c>
      <c r="AB59">
        <v>0</v>
      </c>
      <c r="AC59">
        <v>0</v>
      </c>
      <c r="AD59">
        <v>4</v>
      </c>
      <c r="AE59">
        <v>1</v>
      </c>
      <c r="AF59">
        <v>1</v>
      </c>
      <c r="AG59">
        <v>39</v>
      </c>
      <c r="AH59">
        <v>0</v>
      </c>
      <c r="AI59">
        <v>0</v>
      </c>
      <c r="AJ59">
        <v>1</v>
      </c>
      <c r="AK59">
        <v>1</v>
      </c>
      <c r="AL59">
        <v>1</v>
      </c>
      <c r="AM59">
        <v>1</v>
      </c>
      <c r="AN59">
        <v>1</v>
      </c>
      <c r="AO59">
        <v>0</v>
      </c>
      <c r="AP59" s="3" t="str">
        <f t="shared" si="0"/>
        <v>tipasp01</v>
      </c>
      <c r="AQ59">
        <v>0</v>
      </c>
      <c r="AR59">
        <v>0</v>
      </c>
      <c r="AS59">
        <v>0</v>
      </c>
    </row>
    <row r="60" spans="1:45" x14ac:dyDescent="0.25">
      <c r="A60" t="s">
        <v>186</v>
      </c>
      <c r="B60">
        <v>1</v>
      </c>
      <c r="C60" s="1" t="s">
        <v>187</v>
      </c>
      <c r="D60">
        <v>58</v>
      </c>
      <c r="E60" t="s">
        <v>928</v>
      </c>
      <c r="F60">
        <v>202</v>
      </c>
      <c r="G60">
        <v>250</v>
      </c>
      <c r="H60" s="1" t="s">
        <v>93</v>
      </c>
      <c r="I60" s="1" t="s">
        <v>52</v>
      </c>
      <c r="J60">
        <v>-1</v>
      </c>
      <c r="K60">
        <v>0</v>
      </c>
      <c r="L60" s="1" t="s">
        <v>53</v>
      </c>
      <c r="M60">
        <v>1600</v>
      </c>
      <c r="N60">
        <v>2</v>
      </c>
      <c r="O60">
        <v>0</v>
      </c>
      <c r="P60">
        <v>1</v>
      </c>
      <c r="Q60">
        <v>-1</v>
      </c>
      <c r="R60">
        <v>-1</v>
      </c>
      <c r="S60">
        <v>-1</v>
      </c>
      <c r="T60">
        <v>-1</v>
      </c>
      <c r="U60">
        <v>-1</v>
      </c>
      <c r="V60">
        <v>-1</v>
      </c>
      <c r="W60">
        <v>-1</v>
      </c>
      <c r="X60">
        <v>0</v>
      </c>
      <c r="Y60">
        <v>100</v>
      </c>
      <c r="Z60">
        <v>0</v>
      </c>
      <c r="AA60">
        <v>0</v>
      </c>
      <c r="AB60">
        <v>0</v>
      </c>
      <c r="AC60">
        <v>0</v>
      </c>
      <c r="AD60">
        <v>10</v>
      </c>
      <c r="AE60">
        <v>1</v>
      </c>
      <c r="AF60">
        <v>1</v>
      </c>
      <c r="AG60" t="s">
        <v>188</v>
      </c>
      <c r="AH60">
        <v>0</v>
      </c>
      <c r="AI60">
        <v>0</v>
      </c>
      <c r="AJ60">
        <v>1</v>
      </c>
      <c r="AK60">
        <v>1</v>
      </c>
      <c r="AL60">
        <v>1</v>
      </c>
      <c r="AM60">
        <v>1</v>
      </c>
      <c r="AN60">
        <v>1</v>
      </c>
      <c r="AO60">
        <v>0</v>
      </c>
      <c r="AP60" s="3" t="str">
        <f t="shared" si="0"/>
        <v>tipasp02</v>
      </c>
      <c r="AQ60">
        <v>0</v>
      </c>
      <c r="AR60">
        <v>0</v>
      </c>
      <c r="AS60">
        <v>0</v>
      </c>
    </row>
    <row r="61" spans="1:45" x14ac:dyDescent="0.25">
      <c r="A61" t="s">
        <v>189</v>
      </c>
      <c r="B61">
        <v>1</v>
      </c>
      <c r="C61" s="1" t="s">
        <v>190</v>
      </c>
      <c r="D61">
        <v>59</v>
      </c>
      <c r="E61" t="s">
        <v>929</v>
      </c>
      <c r="F61">
        <v>202</v>
      </c>
      <c r="G61">
        <v>250</v>
      </c>
      <c r="H61" s="1" t="s">
        <v>93</v>
      </c>
      <c r="I61" s="1" t="s">
        <v>52</v>
      </c>
      <c r="J61">
        <v>-1</v>
      </c>
      <c r="K61">
        <v>0</v>
      </c>
      <c r="L61" s="1" t="s">
        <v>53</v>
      </c>
      <c r="M61">
        <v>4000</v>
      </c>
      <c r="N61">
        <v>2</v>
      </c>
      <c r="O61">
        <v>0</v>
      </c>
      <c r="P61">
        <v>1</v>
      </c>
      <c r="Q61">
        <v>-1</v>
      </c>
      <c r="R61">
        <v>-1</v>
      </c>
      <c r="S61">
        <v>-1</v>
      </c>
      <c r="T61">
        <v>-1</v>
      </c>
      <c r="U61">
        <v>-1</v>
      </c>
      <c r="V61">
        <v>-1</v>
      </c>
      <c r="W61">
        <v>-1</v>
      </c>
      <c r="X61">
        <v>0</v>
      </c>
      <c r="Y61">
        <v>220</v>
      </c>
      <c r="Z61">
        <v>0</v>
      </c>
      <c r="AA61">
        <v>0</v>
      </c>
      <c r="AB61">
        <v>0</v>
      </c>
      <c r="AC61">
        <v>0</v>
      </c>
      <c r="AD61">
        <v>22</v>
      </c>
      <c r="AE61">
        <v>1</v>
      </c>
      <c r="AF61">
        <v>1</v>
      </c>
      <c r="AG61" t="s">
        <v>191</v>
      </c>
      <c r="AH61">
        <v>0</v>
      </c>
      <c r="AI61">
        <v>0</v>
      </c>
      <c r="AJ61">
        <v>1</v>
      </c>
      <c r="AK61">
        <v>1</v>
      </c>
      <c r="AL61">
        <v>1</v>
      </c>
      <c r="AM61">
        <v>1</v>
      </c>
      <c r="AN61">
        <v>1</v>
      </c>
      <c r="AO61">
        <v>0</v>
      </c>
      <c r="AP61" s="3" t="str">
        <f t="shared" si="0"/>
        <v>tipasp03</v>
      </c>
      <c r="AQ61">
        <v>0</v>
      </c>
      <c r="AR61">
        <v>0</v>
      </c>
      <c r="AS61">
        <v>0</v>
      </c>
    </row>
    <row r="62" spans="1:45" x14ac:dyDescent="0.25">
      <c r="A62" t="s">
        <v>192</v>
      </c>
      <c r="B62">
        <v>1</v>
      </c>
      <c r="C62" s="1" t="s">
        <v>193</v>
      </c>
      <c r="D62">
        <v>60</v>
      </c>
      <c r="E62" t="s">
        <v>930</v>
      </c>
      <c r="F62">
        <v>202</v>
      </c>
      <c r="G62">
        <v>250</v>
      </c>
      <c r="H62" s="1" t="s">
        <v>93</v>
      </c>
      <c r="I62" s="1" t="s">
        <v>52</v>
      </c>
      <c r="J62">
        <v>-1</v>
      </c>
      <c r="K62">
        <v>0</v>
      </c>
      <c r="L62" s="1" t="s">
        <v>53</v>
      </c>
      <c r="M62">
        <v>5000</v>
      </c>
      <c r="N62">
        <v>2</v>
      </c>
      <c r="O62">
        <v>0</v>
      </c>
      <c r="P62">
        <v>1</v>
      </c>
      <c r="Q62">
        <v>-1</v>
      </c>
      <c r="R62">
        <v>-1</v>
      </c>
      <c r="S62">
        <v>-1</v>
      </c>
      <c r="T62">
        <v>-1</v>
      </c>
      <c r="U62">
        <v>-1</v>
      </c>
      <c r="V62">
        <v>-1</v>
      </c>
      <c r="W62">
        <v>-1</v>
      </c>
      <c r="X62">
        <v>0</v>
      </c>
      <c r="Y62">
        <v>500</v>
      </c>
      <c r="Z62">
        <v>0</v>
      </c>
      <c r="AA62">
        <v>0</v>
      </c>
      <c r="AB62">
        <v>0</v>
      </c>
      <c r="AC62">
        <v>0</v>
      </c>
      <c r="AD62">
        <v>50</v>
      </c>
      <c r="AE62">
        <v>1</v>
      </c>
      <c r="AF62">
        <v>1</v>
      </c>
      <c r="AG62" t="s">
        <v>194</v>
      </c>
      <c r="AH62">
        <v>0</v>
      </c>
      <c r="AI62">
        <v>0</v>
      </c>
      <c r="AJ62">
        <v>1</v>
      </c>
      <c r="AK62">
        <v>1</v>
      </c>
      <c r="AL62">
        <v>1</v>
      </c>
      <c r="AM62">
        <v>1</v>
      </c>
      <c r="AN62">
        <v>1</v>
      </c>
      <c r="AO62">
        <v>0</v>
      </c>
      <c r="AP62" s="3" t="str">
        <f t="shared" si="0"/>
        <v>tipasp04</v>
      </c>
      <c r="AQ62">
        <v>0</v>
      </c>
      <c r="AR62">
        <v>0</v>
      </c>
      <c r="AS62">
        <v>0</v>
      </c>
    </row>
    <row r="63" spans="1:45" x14ac:dyDescent="0.25">
      <c r="A63" t="s">
        <v>195</v>
      </c>
      <c r="B63">
        <v>1</v>
      </c>
      <c r="C63" s="1" t="s">
        <v>196</v>
      </c>
      <c r="D63">
        <v>61</v>
      </c>
      <c r="E63" t="s">
        <v>931</v>
      </c>
      <c r="F63">
        <v>205</v>
      </c>
      <c r="G63">
        <v>200</v>
      </c>
      <c r="H63" s="1" t="s">
        <v>51</v>
      </c>
      <c r="I63" s="1" t="s">
        <v>52</v>
      </c>
      <c r="J63">
        <v>3</v>
      </c>
      <c r="K63">
        <v>0</v>
      </c>
      <c r="L63" s="1" t="s">
        <v>53</v>
      </c>
      <c r="M63">
        <v>10000</v>
      </c>
      <c r="N63">
        <v>4</v>
      </c>
      <c r="O63">
        <v>0</v>
      </c>
      <c r="P63">
        <v>1</v>
      </c>
      <c r="Q63">
        <v>-1</v>
      </c>
      <c r="R63">
        <v>-1</v>
      </c>
      <c r="S63">
        <v>-1</v>
      </c>
      <c r="T63">
        <v>-1</v>
      </c>
      <c r="U63">
        <v>-1</v>
      </c>
      <c r="V63">
        <v>-1</v>
      </c>
      <c r="W63">
        <v>-1</v>
      </c>
      <c r="X63">
        <v>0</v>
      </c>
      <c r="Y63">
        <v>1000</v>
      </c>
      <c r="Z63">
        <v>0</v>
      </c>
      <c r="AA63">
        <v>0</v>
      </c>
      <c r="AB63">
        <v>0</v>
      </c>
      <c r="AC63">
        <v>0</v>
      </c>
      <c r="AD63">
        <v>100</v>
      </c>
      <c r="AE63">
        <v>1</v>
      </c>
      <c r="AF63">
        <v>1</v>
      </c>
      <c r="AG63" t="s">
        <v>197</v>
      </c>
      <c r="AH63">
        <v>0</v>
      </c>
      <c r="AI63">
        <v>0</v>
      </c>
      <c r="AJ63">
        <v>1</v>
      </c>
      <c r="AK63">
        <v>1</v>
      </c>
      <c r="AL63">
        <v>1</v>
      </c>
      <c r="AM63">
        <v>1</v>
      </c>
      <c r="AN63">
        <v>1</v>
      </c>
      <c r="AO63">
        <v>0</v>
      </c>
      <c r="AP63" s="3" t="str">
        <f t="shared" si="0"/>
        <v>tipbad00</v>
      </c>
      <c r="AQ63">
        <v>0</v>
      </c>
      <c r="AR63">
        <v>0</v>
      </c>
      <c r="AS63">
        <v>0</v>
      </c>
    </row>
    <row r="64" spans="1:45" x14ac:dyDescent="0.25">
      <c r="A64" t="s">
        <v>198</v>
      </c>
      <c r="B64">
        <v>1</v>
      </c>
      <c r="C64" s="1" t="s">
        <v>199</v>
      </c>
      <c r="D64">
        <v>62</v>
      </c>
      <c r="E64" t="s">
        <v>932</v>
      </c>
      <c r="F64">
        <v>205</v>
      </c>
      <c r="G64">
        <v>200</v>
      </c>
      <c r="H64" s="1" t="s">
        <v>70</v>
      </c>
      <c r="I64" s="1" t="s">
        <v>52</v>
      </c>
      <c r="J64">
        <v>3</v>
      </c>
      <c r="K64">
        <v>0</v>
      </c>
      <c r="L64" s="1" t="s">
        <v>53</v>
      </c>
      <c r="M64">
        <v>10000</v>
      </c>
      <c r="N64">
        <v>4</v>
      </c>
      <c r="O64">
        <v>0</v>
      </c>
      <c r="P64">
        <v>1</v>
      </c>
      <c r="Q64">
        <v>-1</v>
      </c>
      <c r="R64">
        <v>-1</v>
      </c>
      <c r="S64">
        <v>-1</v>
      </c>
      <c r="T64">
        <v>-1</v>
      </c>
      <c r="U64">
        <v>-1</v>
      </c>
      <c r="V64">
        <v>-1</v>
      </c>
      <c r="W64">
        <v>-1</v>
      </c>
      <c r="X64">
        <v>0</v>
      </c>
      <c r="Y64">
        <v>1000</v>
      </c>
      <c r="Z64">
        <v>0</v>
      </c>
      <c r="AA64">
        <v>0</v>
      </c>
      <c r="AB64">
        <v>0</v>
      </c>
      <c r="AC64">
        <v>0</v>
      </c>
      <c r="AD64">
        <v>100</v>
      </c>
      <c r="AE64">
        <v>1</v>
      </c>
      <c r="AF64">
        <v>1</v>
      </c>
      <c r="AG64" t="s">
        <v>200</v>
      </c>
      <c r="AH64">
        <v>0</v>
      </c>
      <c r="AI64">
        <v>0</v>
      </c>
      <c r="AJ64">
        <v>1</v>
      </c>
      <c r="AK64">
        <v>1</v>
      </c>
      <c r="AL64">
        <v>1</v>
      </c>
      <c r="AM64">
        <v>1</v>
      </c>
      <c r="AN64">
        <v>1</v>
      </c>
      <c r="AO64">
        <v>0</v>
      </c>
      <c r="AP64" s="3" t="str">
        <f t="shared" si="0"/>
        <v>tipcad00</v>
      </c>
      <c r="AQ64">
        <v>0</v>
      </c>
      <c r="AR64">
        <v>0</v>
      </c>
      <c r="AS64">
        <v>0</v>
      </c>
    </row>
    <row r="65" spans="1:45" x14ac:dyDescent="0.25">
      <c r="A65" t="s">
        <v>201</v>
      </c>
      <c r="B65">
        <v>1</v>
      </c>
      <c r="C65" s="1" t="s">
        <v>202</v>
      </c>
      <c r="D65">
        <v>63</v>
      </c>
      <c r="E65" t="s">
        <v>933</v>
      </c>
      <c r="F65">
        <v>205</v>
      </c>
      <c r="G65">
        <v>200</v>
      </c>
      <c r="H65" s="1" t="s">
        <v>93</v>
      </c>
      <c r="I65" s="1" t="s">
        <v>52</v>
      </c>
      <c r="J65">
        <v>3</v>
      </c>
      <c r="K65">
        <v>0</v>
      </c>
      <c r="L65" s="1" t="s">
        <v>53</v>
      </c>
      <c r="M65">
        <v>10000</v>
      </c>
      <c r="N65">
        <v>4</v>
      </c>
      <c r="O65">
        <v>0</v>
      </c>
      <c r="P65">
        <v>1</v>
      </c>
      <c r="Q65">
        <v>-1</v>
      </c>
      <c r="R65">
        <v>-1</v>
      </c>
      <c r="S65">
        <v>-1</v>
      </c>
      <c r="T65">
        <v>-1</v>
      </c>
      <c r="U65">
        <v>-1</v>
      </c>
      <c r="V65">
        <v>-1</v>
      </c>
      <c r="W65">
        <v>-1</v>
      </c>
      <c r="X65">
        <v>0</v>
      </c>
      <c r="Y65">
        <v>1000</v>
      </c>
      <c r="Z65">
        <v>0</v>
      </c>
      <c r="AA65">
        <v>0</v>
      </c>
      <c r="AB65">
        <v>0</v>
      </c>
      <c r="AC65">
        <v>0</v>
      </c>
      <c r="AD65">
        <v>100</v>
      </c>
      <c r="AE65">
        <v>1</v>
      </c>
      <c r="AF65">
        <v>1</v>
      </c>
      <c r="AG65" t="s">
        <v>203</v>
      </c>
      <c r="AH65">
        <v>0</v>
      </c>
      <c r="AI65">
        <v>0</v>
      </c>
      <c r="AJ65">
        <v>1</v>
      </c>
      <c r="AK65">
        <v>1</v>
      </c>
      <c r="AL65">
        <v>1</v>
      </c>
      <c r="AM65">
        <v>1</v>
      </c>
      <c r="AN65">
        <v>1</v>
      </c>
      <c r="AO65">
        <v>0</v>
      </c>
      <c r="AP65" s="3" t="str">
        <f t="shared" si="0"/>
        <v>tipaad00</v>
      </c>
      <c r="AQ65">
        <v>0</v>
      </c>
      <c r="AR65">
        <v>0</v>
      </c>
      <c r="AS65">
        <v>0</v>
      </c>
    </row>
    <row r="66" spans="1:45" x14ac:dyDescent="0.25">
      <c r="A66" t="s">
        <v>204</v>
      </c>
      <c r="B66">
        <v>1</v>
      </c>
      <c r="C66" s="1" t="s">
        <v>205</v>
      </c>
      <c r="D66">
        <v>1</v>
      </c>
      <c r="E66" t="s">
        <v>934</v>
      </c>
      <c r="F66">
        <v>200</v>
      </c>
      <c r="G66">
        <v>250</v>
      </c>
      <c r="H66" s="1" t="s">
        <v>51</v>
      </c>
      <c r="I66" s="1" t="s">
        <v>52</v>
      </c>
      <c r="J66">
        <v>-1</v>
      </c>
      <c r="K66">
        <v>0</v>
      </c>
      <c r="L66" s="1" t="s">
        <v>53</v>
      </c>
      <c r="M66">
        <v>1600</v>
      </c>
      <c r="N66">
        <v>0</v>
      </c>
      <c r="O66">
        <v>0</v>
      </c>
      <c r="P66">
        <v>1</v>
      </c>
      <c r="Q66">
        <v>-1</v>
      </c>
      <c r="R66">
        <v>-1</v>
      </c>
      <c r="S66">
        <v>-1</v>
      </c>
      <c r="T66">
        <v>-1</v>
      </c>
      <c r="U66">
        <v>-1</v>
      </c>
      <c r="V66">
        <v>-1</v>
      </c>
      <c r="W66">
        <v>-1</v>
      </c>
      <c r="X66">
        <v>0</v>
      </c>
      <c r="Y66">
        <v>1</v>
      </c>
      <c r="Z66">
        <v>0</v>
      </c>
      <c r="AA66">
        <v>0</v>
      </c>
      <c r="AB66">
        <v>0</v>
      </c>
      <c r="AC66">
        <v>0</v>
      </c>
      <c r="AD66">
        <v>1</v>
      </c>
      <c r="AE66">
        <v>1</v>
      </c>
      <c r="AF66">
        <v>1</v>
      </c>
      <c r="AG66">
        <v>40</v>
      </c>
      <c r="AH66">
        <v>0</v>
      </c>
      <c r="AI66">
        <v>0</v>
      </c>
      <c r="AJ66">
        <v>1</v>
      </c>
      <c r="AK66">
        <v>0</v>
      </c>
      <c r="AL66">
        <v>0</v>
      </c>
      <c r="AM66">
        <v>0</v>
      </c>
      <c r="AN66">
        <v>1</v>
      </c>
      <c r="AO66">
        <v>0</v>
      </c>
      <c r="AP66" s="3" t="str">
        <f t="shared" si="0"/>
        <v>tipbhp00</v>
      </c>
      <c r="AQ66">
        <v>0</v>
      </c>
      <c r="AR66">
        <v>0</v>
      </c>
      <c r="AS66">
        <v>0</v>
      </c>
    </row>
    <row r="67" spans="1:45" x14ac:dyDescent="0.25">
      <c r="A67" t="s">
        <v>206</v>
      </c>
      <c r="B67">
        <v>1</v>
      </c>
      <c r="C67" s="1" t="s">
        <v>207</v>
      </c>
      <c r="D67">
        <v>9</v>
      </c>
      <c r="E67" t="s">
        <v>935</v>
      </c>
      <c r="F67">
        <v>200</v>
      </c>
      <c r="G67">
        <v>250</v>
      </c>
      <c r="H67" s="1" t="s">
        <v>70</v>
      </c>
      <c r="I67" s="1" t="s">
        <v>52</v>
      </c>
      <c r="J67">
        <v>-1</v>
      </c>
      <c r="K67">
        <v>0</v>
      </c>
      <c r="L67" s="1" t="s">
        <v>53</v>
      </c>
      <c r="M67">
        <v>1600</v>
      </c>
      <c r="N67">
        <v>0</v>
      </c>
      <c r="O67">
        <v>0</v>
      </c>
      <c r="P67">
        <v>1</v>
      </c>
      <c r="Q67">
        <v>-1</v>
      </c>
      <c r="R67">
        <v>-1</v>
      </c>
      <c r="S67">
        <v>-1</v>
      </c>
      <c r="T67">
        <v>-1</v>
      </c>
      <c r="U67">
        <v>-1</v>
      </c>
      <c r="V67">
        <v>-1</v>
      </c>
      <c r="W67">
        <v>-1</v>
      </c>
      <c r="X67">
        <v>0</v>
      </c>
      <c r="Y67">
        <v>1</v>
      </c>
      <c r="Z67">
        <v>0</v>
      </c>
      <c r="AA67">
        <v>0</v>
      </c>
      <c r="AB67">
        <v>0</v>
      </c>
      <c r="AC67">
        <v>0</v>
      </c>
      <c r="AD67">
        <v>1</v>
      </c>
      <c r="AE67">
        <v>1</v>
      </c>
      <c r="AF67">
        <v>1</v>
      </c>
      <c r="AG67">
        <v>41</v>
      </c>
      <c r="AH67">
        <v>0</v>
      </c>
      <c r="AI67">
        <v>0</v>
      </c>
      <c r="AJ67">
        <v>1</v>
      </c>
      <c r="AK67">
        <v>0</v>
      </c>
      <c r="AL67">
        <v>0</v>
      </c>
      <c r="AM67">
        <v>0</v>
      </c>
      <c r="AN67">
        <v>1</v>
      </c>
      <c r="AO67">
        <v>0</v>
      </c>
      <c r="AP67" s="3" t="str">
        <f t="shared" si="0"/>
        <v>tipchp00</v>
      </c>
      <c r="AQ67">
        <v>0</v>
      </c>
      <c r="AR67">
        <v>0</v>
      </c>
      <c r="AS67">
        <v>0</v>
      </c>
    </row>
    <row r="68" spans="1:45" x14ac:dyDescent="0.25">
      <c r="A68" t="s">
        <v>208</v>
      </c>
      <c r="B68">
        <v>1</v>
      </c>
      <c r="C68" s="1" t="s">
        <v>209</v>
      </c>
      <c r="D68">
        <v>17</v>
      </c>
      <c r="E68" t="s">
        <v>936</v>
      </c>
      <c r="F68">
        <v>200</v>
      </c>
      <c r="G68">
        <v>250</v>
      </c>
      <c r="H68" s="1" t="s">
        <v>93</v>
      </c>
      <c r="I68" s="1" t="s">
        <v>52</v>
      </c>
      <c r="J68">
        <v>-1</v>
      </c>
      <c r="K68">
        <v>0</v>
      </c>
      <c r="L68" s="1" t="s">
        <v>53</v>
      </c>
      <c r="M68">
        <v>1600</v>
      </c>
      <c r="N68">
        <v>0</v>
      </c>
      <c r="O68">
        <v>0</v>
      </c>
      <c r="P68">
        <v>1</v>
      </c>
      <c r="Q68">
        <v>-1</v>
      </c>
      <c r="R68">
        <v>-1</v>
      </c>
      <c r="S68">
        <v>-1</v>
      </c>
      <c r="T68">
        <v>-1</v>
      </c>
      <c r="U68">
        <v>-1</v>
      </c>
      <c r="V68">
        <v>-1</v>
      </c>
      <c r="W68">
        <v>-1</v>
      </c>
      <c r="X68">
        <v>0</v>
      </c>
      <c r="Y68">
        <v>1</v>
      </c>
      <c r="Z68">
        <v>0</v>
      </c>
      <c r="AA68">
        <v>0</v>
      </c>
      <c r="AB68">
        <v>0</v>
      </c>
      <c r="AC68">
        <v>0</v>
      </c>
      <c r="AD68">
        <v>1</v>
      </c>
      <c r="AE68">
        <v>1</v>
      </c>
      <c r="AF68">
        <v>1</v>
      </c>
      <c r="AG68">
        <v>42</v>
      </c>
      <c r="AH68">
        <v>0</v>
      </c>
      <c r="AI68">
        <v>0</v>
      </c>
      <c r="AJ68">
        <v>1</v>
      </c>
      <c r="AK68">
        <v>0</v>
      </c>
      <c r="AL68">
        <v>0</v>
      </c>
      <c r="AM68">
        <v>0</v>
      </c>
      <c r="AN68">
        <v>1</v>
      </c>
      <c r="AO68">
        <v>0</v>
      </c>
      <c r="AP68" s="3" t="str">
        <f t="shared" ref="AP68:AP131" si="1">CONCATENATE("t",A68)</f>
        <v>tipahp00</v>
      </c>
      <c r="AQ68">
        <v>0</v>
      </c>
      <c r="AR68">
        <v>0</v>
      </c>
      <c r="AS68">
        <v>0</v>
      </c>
    </row>
    <row r="69" spans="1:45" x14ac:dyDescent="0.25">
      <c r="A69" t="s">
        <v>210</v>
      </c>
      <c r="B69">
        <v>1</v>
      </c>
      <c r="C69" s="1" t="s">
        <v>211</v>
      </c>
      <c r="D69">
        <v>25</v>
      </c>
      <c r="E69" t="s">
        <v>937</v>
      </c>
      <c r="F69">
        <v>201</v>
      </c>
      <c r="G69">
        <v>250</v>
      </c>
      <c r="H69" s="1" t="s">
        <v>51</v>
      </c>
      <c r="I69" s="1" t="s">
        <v>52</v>
      </c>
      <c r="J69">
        <v>-1</v>
      </c>
      <c r="K69">
        <v>0</v>
      </c>
      <c r="L69" s="1" t="s">
        <v>53</v>
      </c>
      <c r="M69">
        <v>1600</v>
      </c>
      <c r="N69">
        <v>1</v>
      </c>
      <c r="O69">
        <v>0</v>
      </c>
      <c r="P69">
        <v>1</v>
      </c>
      <c r="Q69">
        <v>-1</v>
      </c>
      <c r="R69">
        <v>-1</v>
      </c>
      <c r="S69">
        <v>-1</v>
      </c>
      <c r="T69">
        <v>-1</v>
      </c>
      <c r="U69">
        <v>-1</v>
      </c>
      <c r="V69">
        <v>-1</v>
      </c>
      <c r="W69">
        <v>-1</v>
      </c>
      <c r="X69">
        <v>0</v>
      </c>
      <c r="Y69">
        <v>1</v>
      </c>
      <c r="Z69">
        <v>0</v>
      </c>
      <c r="AA69">
        <v>0</v>
      </c>
      <c r="AB69">
        <v>0</v>
      </c>
      <c r="AC69">
        <v>0</v>
      </c>
      <c r="AD69">
        <v>1</v>
      </c>
      <c r="AE69">
        <v>1</v>
      </c>
      <c r="AF69">
        <v>1</v>
      </c>
      <c r="AG69">
        <v>43</v>
      </c>
      <c r="AH69">
        <v>0</v>
      </c>
      <c r="AI69">
        <v>0</v>
      </c>
      <c r="AJ69">
        <v>1</v>
      </c>
      <c r="AK69">
        <v>0</v>
      </c>
      <c r="AL69">
        <v>0</v>
      </c>
      <c r="AM69">
        <v>0</v>
      </c>
      <c r="AN69">
        <v>1</v>
      </c>
      <c r="AO69">
        <v>0</v>
      </c>
      <c r="AP69" s="3" t="str">
        <f t="shared" si="1"/>
        <v>tipbfp00</v>
      </c>
      <c r="AQ69">
        <v>0</v>
      </c>
      <c r="AR69">
        <v>0</v>
      </c>
      <c r="AS69">
        <v>0</v>
      </c>
    </row>
    <row r="70" spans="1:45" x14ac:dyDescent="0.25">
      <c r="A70" t="s">
        <v>212</v>
      </c>
      <c r="B70">
        <v>1</v>
      </c>
      <c r="C70" s="1" t="s">
        <v>213</v>
      </c>
      <c r="D70">
        <v>33</v>
      </c>
      <c r="E70" t="s">
        <v>938</v>
      </c>
      <c r="F70">
        <v>201</v>
      </c>
      <c r="G70">
        <v>250</v>
      </c>
      <c r="H70" s="1" t="s">
        <v>70</v>
      </c>
      <c r="I70" s="1" t="s">
        <v>52</v>
      </c>
      <c r="J70">
        <v>-1</v>
      </c>
      <c r="K70">
        <v>0</v>
      </c>
      <c r="L70" s="1" t="s">
        <v>53</v>
      </c>
      <c r="M70">
        <v>1600</v>
      </c>
      <c r="N70">
        <v>1</v>
      </c>
      <c r="O70">
        <v>0</v>
      </c>
      <c r="P70">
        <v>1</v>
      </c>
      <c r="Q70">
        <v>-1</v>
      </c>
      <c r="R70">
        <v>-1</v>
      </c>
      <c r="S70">
        <v>-1</v>
      </c>
      <c r="T70">
        <v>-1</v>
      </c>
      <c r="U70">
        <v>-1</v>
      </c>
      <c r="V70">
        <v>-1</v>
      </c>
      <c r="W70">
        <v>-1</v>
      </c>
      <c r="X70">
        <v>0</v>
      </c>
      <c r="Y70">
        <v>1</v>
      </c>
      <c r="Z70">
        <v>0</v>
      </c>
      <c r="AA70">
        <v>0</v>
      </c>
      <c r="AB70">
        <v>0</v>
      </c>
      <c r="AC70">
        <v>0</v>
      </c>
      <c r="AD70">
        <v>1</v>
      </c>
      <c r="AE70">
        <v>1</v>
      </c>
      <c r="AF70">
        <v>1</v>
      </c>
      <c r="AG70">
        <v>44</v>
      </c>
      <c r="AH70">
        <v>0</v>
      </c>
      <c r="AI70">
        <v>0</v>
      </c>
      <c r="AJ70">
        <v>1</v>
      </c>
      <c r="AK70">
        <v>0</v>
      </c>
      <c r="AL70">
        <v>0</v>
      </c>
      <c r="AM70">
        <v>0</v>
      </c>
      <c r="AN70">
        <v>1</v>
      </c>
      <c r="AO70">
        <v>0</v>
      </c>
      <c r="AP70" s="3" t="str">
        <f t="shared" si="1"/>
        <v>tipcfp00</v>
      </c>
      <c r="AQ70">
        <v>0</v>
      </c>
      <c r="AR70">
        <v>0</v>
      </c>
      <c r="AS70">
        <v>0</v>
      </c>
    </row>
    <row r="71" spans="1:45" x14ac:dyDescent="0.25">
      <c r="A71" t="s">
        <v>214</v>
      </c>
      <c r="B71">
        <v>1</v>
      </c>
      <c r="C71" s="1" t="s">
        <v>215</v>
      </c>
      <c r="D71">
        <v>41</v>
      </c>
      <c r="E71" t="s">
        <v>939</v>
      </c>
      <c r="F71">
        <v>201</v>
      </c>
      <c r="G71">
        <v>250</v>
      </c>
      <c r="H71" s="1" t="s">
        <v>93</v>
      </c>
      <c r="I71" s="1" t="s">
        <v>52</v>
      </c>
      <c r="J71">
        <v>-1</v>
      </c>
      <c r="K71">
        <v>0</v>
      </c>
      <c r="L71" s="1" t="s">
        <v>53</v>
      </c>
      <c r="M71">
        <v>1600</v>
      </c>
      <c r="N71">
        <v>1</v>
      </c>
      <c r="O71">
        <v>0</v>
      </c>
      <c r="P71">
        <v>1</v>
      </c>
      <c r="Q71">
        <v>-1</v>
      </c>
      <c r="R71">
        <v>-1</v>
      </c>
      <c r="S71">
        <v>-1</v>
      </c>
      <c r="T71">
        <v>-1</v>
      </c>
      <c r="U71">
        <v>-1</v>
      </c>
      <c r="V71">
        <v>-1</v>
      </c>
      <c r="W71">
        <v>-1</v>
      </c>
      <c r="X71">
        <v>0</v>
      </c>
      <c r="Y71">
        <v>1</v>
      </c>
      <c r="Z71">
        <v>0</v>
      </c>
      <c r="AA71">
        <v>0</v>
      </c>
      <c r="AB71">
        <v>0</v>
      </c>
      <c r="AC71">
        <v>0</v>
      </c>
      <c r="AD71">
        <v>1</v>
      </c>
      <c r="AE71">
        <v>1</v>
      </c>
      <c r="AF71">
        <v>1</v>
      </c>
      <c r="AG71">
        <v>45</v>
      </c>
      <c r="AH71">
        <v>0</v>
      </c>
      <c r="AI71">
        <v>0</v>
      </c>
      <c r="AJ71">
        <v>1</v>
      </c>
      <c r="AK71">
        <v>0</v>
      </c>
      <c r="AL71">
        <v>0</v>
      </c>
      <c r="AM71">
        <v>0</v>
      </c>
      <c r="AN71">
        <v>1</v>
      </c>
      <c r="AO71">
        <v>0</v>
      </c>
      <c r="AP71" s="3" t="str">
        <f t="shared" si="1"/>
        <v>tipafp00</v>
      </c>
      <c r="AQ71">
        <v>0</v>
      </c>
      <c r="AR71">
        <v>0</v>
      </c>
      <c r="AS71">
        <v>0</v>
      </c>
    </row>
    <row r="72" spans="1:45" x14ac:dyDescent="0.25">
      <c r="A72" t="s">
        <v>216</v>
      </c>
      <c r="B72">
        <v>1</v>
      </c>
      <c r="C72" s="1" t="s">
        <v>217</v>
      </c>
      <c r="D72">
        <v>49</v>
      </c>
      <c r="E72" t="s">
        <v>940</v>
      </c>
      <c r="F72">
        <v>202</v>
      </c>
      <c r="G72">
        <v>250</v>
      </c>
      <c r="H72" s="1" t="s">
        <v>51</v>
      </c>
      <c r="I72" s="1" t="s">
        <v>52</v>
      </c>
      <c r="J72">
        <v>-1</v>
      </c>
      <c r="K72">
        <v>0</v>
      </c>
      <c r="L72" s="1" t="s">
        <v>53</v>
      </c>
      <c r="M72">
        <v>1600</v>
      </c>
      <c r="N72">
        <v>2</v>
      </c>
      <c r="O72">
        <v>0</v>
      </c>
      <c r="P72">
        <v>1</v>
      </c>
      <c r="Q72">
        <v>-1</v>
      </c>
      <c r="R72">
        <v>-1</v>
      </c>
      <c r="S72">
        <v>-1</v>
      </c>
      <c r="T72">
        <v>-1</v>
      </c>
      <c r="U72">
        <v>-1</v>
      </c>
      <c r="V72">
        <v>-1</v>
      </c>
      <c r="W72">
        <v>-1</v>
      </c>
      <c r="X72">
        <v>0</v>
      </c>
      <c r="Y72">
        <v>1</v>
      </c>
      <c r="Z72">
        <v>0</v>
      </c>
      <c r="AA72">
        <v>0</v>
      </c>
      <c r="AB72">
        <v>0</v>
      </c>
      <c r="AC72">
        <v>0</v>
      </c>
      <c r="AD72">
        <v>1</v>
      </c>
      <c r="AE72">
        <v>1</v>
      </c>
      <c r="AF72">
        <v>1</v>
      </c>
      <c r="AG72">
        <v>46</v>
      </c>
      <c r="AH72">
        <v>0</v>
      </c>
      <c r="AI72">
        <v>0</v>
      </c>
      <c r="AJ72">
        <v>1</v>
      </c>
      <c r="AK72">
        <v>0</v>
      </c>
      <c r="AL72">
        <v>0</v>
      </c>
      <c r="AM72">
        <v>0</v>
      </c>
      <c r="AN72">
        <v>1</v>
      </c>
      <c r="AO72">
        <v>0</v>
      </c>
      <c r="AP72" s="3" t="str">
        <f t="shared" si="1"/>
        <v>tipbsp00</v>
      </c>
      <c r="AQ72">
        <v>0</v>
      </c>
      <c r="AR72">
        <v>0</v>
      </c>
      <c r="AS72">
        <v>0</v>
      </c>
    </row>
    <row r="73" spans="1:45" x14ac:dyDescent="0.25">
      <c r="A73" t="s">
        <v>218</v>
      </c>
      <c r="B73">
        <v>1</v>
      </c>
      <c r="C73" s="1" t="s">
        <v>219</v>
      </c>
      <c r="D73">
        <v>53</v>
      </c>
      <c r="E73" t="s">
        <v>941</v>
      </c>
      <c r="F73">
        <v>202</v>
      </c>
      <c r="G73">
        <v>250</v>
      </c>
      <c r="H73" s="1" t="s">
        <v>70</v>
      </c>
      <c r="I73" s="1" t="s">
        <v>52</v>
      </c>
      <c r="J73">
        <v>-1</v>
      </c>
      <c r="K73">
        <v>0</v>
      </c>
      <c r="L73" s="1" t="s">
        <v>53</v>
      </c>
      <c r="M73">
        <v>1600</v>
      </c>
      <c r="N73">
        <v>2</v>
      </c>
      <c r="O73">
        <v>0</v>
      </c>
      <c r="P73">
        <v>1</v>
      </c>
      <c r="Q73">
        <v>-1</v>
      </c>
      <c r="R73">
        <v>-1</v>
      </c>
      <c r="S73">
        <v>-1</v>
      </c>
      <c r="T73">
        <v>-1</v>
      </c>
      <c r="U73">
        <v>-1</v>
      </c>
      <c r="V73">
        <v>-1</v>
      </c>
      <c r="W73">
        <v>-1</v>
      </c>
      <c r="X73">
        <v>0</v>
      </c>
      <c r="Y73">
        <v>1</v>
      </c>
      <c r="Z73">
        <v>0</v>
      </c>
      <c r="AA73">
        <v>0</v>
      </c>
      <c r="AB73">
        <v>0</v>
      </c>
      <c r="AC73">
        <v>0</v>
      </c>
      <c r="AD73">
        <v>1</v>
      </c>
      <c r="AE73">
        <v>1</v>
      </c>
      <c r="AF73">
        <v>1</v>
      </c>
      <c r="AG73">
        <v>47</v>
      </c>
      <c r="AH73">
        <v>0</v>
      </c>
      <c r="AI73">
        <v>0</v>
      </c>
      <c r="AJ73">
        <v>1</v>
      </c>
      <c r="AK73">
        <v>0</v>
      </c>
      <c r="AL73">
        <v>0</v>
      </c>
      <c r="AM73">
        <v>0</v>
      </c>
      <c r="AN73">
        <v>1</v>
      </c>
      <c r="AO73">
        <v>0</v>
      </c>
      <c r="AP73" s="3" t="str">
        <f t="shared" si="1"/>
        <v>tipcsp00</v>
      </c>
      <c r="AQ73">
        <v>0</v>
      </c>
      <c r="AR73">
        <v>0</v>
      </c>
      <c r="AS73">
        <v>0</v>
      </c>
    </row>
    <row r="74" spans="1:45" x14ac:dyDescent="0.25">
      <c r="A74" t="s">
        <v>220</v>
      </c>
      <c r="B74">
        <v>1</v>
      </c>
      <c r="C74" s="1" t="s">
        <v>221</v>
      </c>
      <c r="D74">
        <v>57</v>
      </c>
      <c r="E74" t="s">
        <v>942</v>
      </c>
      <c r="F74">
        <v>202</v>
      </c>
      <c r="G74">
        <v>250</v>
      </c>
      <c r="H74" s="1" t="s">
        <v>93</v>
      </c>
      <c r="I74" s="1" t="s">
        <v>52</v>
      </c>
      <c r="J74">
        <v>-1</v>
      </c>
      <c r="K74">
        <v>0</v>
      </c>
      <c r="L74" s="1" t="s">
        <v>53</v>
      </c>
      <c r="M74">
        <v>1600</v>
      </c>
      <c r="N74">
        <v>2</v>
      </c>
      <c r="O74">
        <v>0</v>
      </c>
      <c r="P74">
        <v>1</v>
      </c>
      <c r="Q74">
        <v>-1</v>
      </c>
      <c r="R74">
        <v>-1</v>
      </c>
      <c r="S74">
        <v>-1</v>
      </c>
      <c r="T74">
        <v>-1</v>
      </c>
      <c r="U74">
        <v>-1</v>
      </c>
      <c r="V74">
        <v>-1</v>
      </c>
      <c r="W74">
        <v>-1</v>
      </c>
      <c r="X74">
        <v>0</v>
      </c>
      <c r="Y74">
        <v>1</v>
      </c>
      <c r="Z74">
        <v>0</v>
      </c>
      <c r="AA74">
        <v>0</v>
      </c>
      <c r="AB74">
        <v>0</v>
      </c>
      <c r="AC74">
        <v>0</v>
      </c>
      <c r="AD74">
        <v>1</v>
      </c>
      <c r="AE74">
        <v>1</v>
      </c>
      <c r="AF74">
        <v>1</v>
      </c>
      <c r="AG74">
        <v>48</v>
      </c>
      <c r="AH74">
        <v>0</v>
      </c>
      <c r="AI74">
        <v>0</v>
      </c>
      <c r="AJ74">
        <v>1</v>
      </c>
      <c r="AK74">
        <v>0</v>
      </c>
      <c r="AL74">
        <v>0</v>
      </c>
      <c r="AM74">
        <v>0</v>
      </c>
      <c r="AN74">
        <v>1</v>
      </c>
      <c r="AO74">
        <v>0</v>
      </c>
      <c r="AP74" s="3" t="str">
        <f t="shared" si="1"/>
        <v>tipasp00</v>
      </c>
      <c r="AQ74">
        <v>0</v>
      </c>
      <c r="AR74">
        <v>0</v>
      </c>
      <c r="AS74">
        <v>0</v>
      </c>
    </row>
    <row r="75" spans="1:45" x14ac:dyDescent="0.25">
      <c r="A75" t="s">
        <v>222</v>
      </c>
      <c r="B75">
        <v>1</v>
      </c>
      <c r="C75" s="1" t="s">
        <v>223</v>
      </c>
      <c r="D75">
        <v>64</v>
      </c>
      <c r="E75" t="s">
        <v>943</v>
      </c>
      <c r="F75">
        <v>206</v>
      </c>
      <c r="G75">
        <v>200</v>
      </c>
      <c r="H75" s="1" t="s">
        <v>51</v>
      </c>
      <c r="I75" s="1" t="s">
        <v>52</v>
      </c>
      <c r="J75">
        <v>-1</v>
      </c>
      <c r="K75">
        <v>0</v>
      </c>
      <c r="L75" s="1" t="s">
        <v>53</v>
      </c>
      <c r="M75">
        <v>5000</v>
      </c>
      <c r="N75">
        <v>3</v>
      </c>
      <c r="O75">
        <v>0</v>
      </c>
      <c r="P75">
        <v>1</v>
      </c>
      <c r="Q75">
        <v>-1</v>
      </c>
      <c r="R75">
        <v>-1</v>
      </c>
      <c r="S75">
        <v>-1</v>
      </c>
      <c r="T75">
        <v>-1</v>
      </c>
      <c r="U75">
        <v>-1</v>
      </c>
      <c r="V75">
        <v>-1</v>
      </c>
      <c r="W75">
        <v>-1</v>
      </c>
      <c r="X75">
        <v>0</v>
      </c>
      <c r="Y75">
        <v>500</v>
      </c>
      <c r="Z75">
        <v>0</v>
      </c>
      <c r="AA75">
        <v>0</v>
      </c>
      <c r="AB75">
        <v>0</v>
      </c>
      <c r="AC75">
        <v>0</v>
      </c>
      <c r="AD75">
        <v>97</v>
      </c>
      <c r="AE75">
        <v>1</v>
      </c>
      <c r="AF75">
        <v>1</v>
      </c>
      <c r="AG75">
        <v>49</v>
      </c>
      <c r="AH75">
        <v>0</v>
      </c>
      <c r="AI75">
        <v>0</v>
      </c>
      <c r="AJ75">
        <v>1</v>
      </c>
      <c r="AK75">
        <v>1</v>
      </c>
      <c r="AL75">
        <v>1</v>
      </c>
      <c r="AM75">
        <v>1</v>
      </c>
      <c r="AN75">
        <v>1</v>
      </c>
      <c r="AO75">
        <v>0</v>
      </c>
      <c r="AP75" s="3" t="str">
        <f t="shared" si="1"/>
        <v>tipbcu00</v>
      </c>
      <c r="AQ75">
        <v>0</v>
      </c>
      <c r="AR75">
        <v>0</v>
      </c>
      <c r="AS75">
        <v>0</v>
      </c>
    </row>
    <row r="76" spans="1:45" x14ac:dyDescent="0.25">
      <c r="A76" t="s">
        <v>224</v>
      </c>
      <c r="B76">
        <v>1</v>
      </c>
      <c r="C76" s="1" t="s">
        <v>225</v>
      </c>
      <c r="D76">
        <v>65</v>
      </c>
      <c r="E76" t="s">
        <v>943</v>
      </c>
      <c r="F76">
        <v>206</v>
      </c>
      <c r="G76">
        <v>200</v>
      </c>
      <c r="H76" s="1" t="s">
        <v>70</v>
      </c>
      <c r="I76" s="1" t="s">
        <v>52</v>
      </c>
      <c r="J76">
        <v>-1</v>
      </c>
      <c r="K76">
        <v>0</v>
      </c>
      <c r="L76" s="1" t="s">
        <v>53</v>
      </c>
      <c r="M76">
        <v>5000</v>
      </c>
      <c r="N76">
        <v>3</v>
      </c>
      <c r="O76">
        <v>0</v>
      </c>
      <c r="P76">
        <v>1</v>
      </c>
      <c r="Q76">
        <v>-1</v>
      </c>
      <c r="R76">
        <v>-1</v>
      </c>
      <c r="S76">
        <v>-1</v>
      </c>
      <c r="T76">
        <v>-1</v>
      </c>
      <c r="U76">
        <v>-1</v>
      </c>
      <c r="V76">
        <v>-1</v>
      </c>
      <c r="W76">
        <v>-1</v>
      </c>
      <c r="X76">
        <v>0</v>
      </c>
      <c r="Y76">
        <v>500</v>
      </c>
      <c r="Z76">
        <v>0</v>
      </c>
      <c r="AA76">
        <v>0</v>
      </c>
      <c r="AB76">
        <v>0</v>
      </c>
      <c r="AC76">
        <v>0</v>
      </c>
      <c r="AD76">
        <v>97</v>
      </c>
      <c r="AE76">
        <v>1</v>
      </c>
      <c r="AF76">
        <v>1</v>
      </c>
      <c r="AG76" t="s">
        <v>226</v>
      </c>
      <c r="AH76">
        <v>0</v>
      </c>
      <c r="AI76">
        <v>0</v>
      </c>
      <c r="AJ76">
        <v>1</v>
      </c>
      <c r="AK76">
        <v>1</v>
      </c>
      <c r="AL76">
        <v>1</v>
      </c>
      <c r="AM76">
        <v>1</v>
      </c>
      <c r="AN76">
        <v>1</v>
      </c>
      <c r="AO76">
        <v>0</v>
      </c>
      <c r="AP76" s="3" t="str">
        <f t="shared" si="1"/>
        <v>tipccu00</v>
      </c>
      <c r="AQ76">
        <v>0</v>
      </c>
      <c r="AR76">
        <v>0</v>
      </c>
      <c r="AS76">
        <v>0</v>
      </c>
    </row>
    <row r="77" spans="1:45" x14ac:dyDescent="0.25">
      <c r="A77" t="s">
        <v>227</v>
      </c>
      <c r="B77">
        <v>1</v>
      </c>
      <c r="C77" s="1" t="s">
        <v>228</v>
      </c>
      <c r="D77">
        <v>66</v>
      </c>
      <c r="E77" t="s">
        <v>944</v>
      </c>
      <c r="F77">
        <v>206</v>
      </c>
      <c r="G77">
        <v>200</v>
      </c>
      <c r="H77" s="1" t="s">
        <v>93</v>
      </c>
      <c r="I77" s="1" t="s">
        <v>52</v>
      </c>
      <c r="J77">
        <v>-1</v>
      </c>
      <c r="K77">
        <v>0</v>
      </c>
      <c r="L77" s="1" t="s">
        <v>53</v>
      </c>
      <c r="M77">
        <v>5000</v>
      </c>
      <c r="N77">
        <v>3</v>
      </c>
      <c r="O77">
        <v>0</v>
      </c>
      <c r="P77">
        <v>1</v>
      </c>
      <c r="Q77">
        <v>-1</v>
      </c>
      <c r="R77">
        <v>-1</v>
      </c>
      <c r="S77">
        <v>-1</v>
      </c>
      <c r="T77">
        <v>-1</v>
      </c>
      <c r="U77">
        <v>-1</v>
      </c>
      <c r="V77">
        <v>-1</v>
      </c>
      <c r="W77">
        <v>-1</v>
      </c>
      <c r="X77">
        <v>0</v>
      </c>
      <c r="Y77">
        <v>500</v>
      </c>
      <c r="Z77">
        <v>0</v>
      </c>
      <c r="AA77">
        <v>0</v>
      </c>
      <c r="AB77">
        <v>0</v>
      </c>
      <c r="AC77">
        <v>0</v>
      </c>
      <c r="AD77">
        <v>97</v>
      </c>
      <c r="AE77">
        <v>1</v>
      </c>
      <c r="AF77">
        <v>1</v>
      </c>
      <c r="AG77" t="s">
        <v>229</v>
      </c>
      <c r="AH77">
        <v>0</v>
      </c>
      <c r="AI77">
        <v>0</v>
      </c>
      <c r="AJ77">
        <v>1</v>
      </c>
      <c r="AK77">
        <v>1</v>
      </c>
      <c r="AL77">
        <v>1</v>
      </c>
      <c r="AM77">
        <v>1</v>
      </c>
      <c r="AN77">
        <v>1</v>
      </c>
      <c r="AO77">
        <v>0</v>
      </c>
      <c r="AP77" s="3" t="str">
        <f t="shared" si="1"/>
        <v>tipacu00</v>
      </c>
      <c r="AQ77">
        <v>0</v>
      </c>
      <c r="AR77">
        <v>0</v>
      </c>
      <c r="AS77">
        <v>0</v>
      </c>
    </row>
    <row r="78" spans="1:45" x14ac:dyDescent="0.25">
      <c r="A78" t="s">
        <v>230</v>
      </c>
      <c r="B78">
        <v>1</v>
      </c>
      <c r="C78" s="1" t="s">
        <v>231</v>
      </c>
      <c r="D78">
        <v>1</v>
      </c>
      <c r="E78" t="s">
        <v>871</v>
      </c>
      <c r="F78">
        <v>200</v>
      </c>
      <c r="G78">
        <v>250</v>
      </c>
      <c r="H78" s="1" t="s">
        <v>51</v>
      </c>
      <c r="I78" s="1" t="s">
        <v>52</v>
      </c>
      <c r="J78">
        <v>-1</v>
      </c>
      <c r="K78">
        <v>0</v>
      </c>
      <c r="L78" s="1" t="s">
        <v>53</v>
      </c>
      <c r="M78">
        <v>0</v>
      </c>
      <c r="N78">
        <v>0</v>
      </c>
      <c r="O78">
        <v>0</v>
      </c>
      <c r="P78">
        <v>1</v>
      </c>
      <c r="Q78">
        <v>-1</v>
      </c>
      <c r="R78">
        <v>-1</v>
      </c>
      <c r="S78">
        <v>-1</v>
      </c>
      <c r="T78">
        <v>-1</v>
      </c>
      <c r="U78">
        <v>-1</v>
      </c>
      <c r="V78">
        <v>-1</v>
      </c>
      <c r="W78">
        <v>-1</v>
      </c>
      <c r="X78">
        <v>0</v>
      </c>
      <c r="Y78">
        <v>500</v>
      </c>
      <c r="Z78">
        <v>0</v>
      </c>
      <c r="AA78">
        <v>0</v>
      </c>
      <c r="AB78">
        <v>0</v>
      </c>
      <c r="AC78">
        <v>0</v>
      </c>
      <c r="AD78">
        <v>50</v>
      </c>
      <c r="AE78">
        <v>1</v>
      </c>
      <c r="AF78">
        <v>1</v>
      </c>
      <c r="AG78" t="s">
        <v>232</v>
      </c>
      <c r="AH78">
        <v>0</v>
      </c>
      <c r="AI78">
        <v>0</v>
      </c>
      <c r="AJ78">
        <v>1</v>
      </c>
      <c r="AK78">
        <v>1</v>
      </c>
      <c r="AL78">
        <v>1</v>
      </c>
      <c r="AM78">
        <v>1</v>
      </c>
      <c r="AN78">
        <v>1</v>
      </c>
      <c r="AO78">
        <v>0</v>
      </c>
      <c r="AP78" s="3" t="str">
        <f t="shared" si="1"/>
        <v>tipbnp01</v>
      </c>
      <c r="AQ78">
        <v>0</v>
      </c>
      <c r="AR78">
        <v>0</v>
      </c>
      <c r="AS78">
        <v>0</v>
      </c>
    </row>
    <row r="79" spans="1:45" x14ac:dyDescent="0.25">
      <c r="A79" t="s">
        <v>233</v>
      </c>
      <c r="B79">
        <v>1</v>
      </c>
      <c r="C79" s="1" t="s">
        <v>234</v>
      </c>
      <c r="D79">
        <v>2</v>
      </c>
      <c r="E79" t="s">
        <v>872</v>
      </c>
      <c r="F79">
        <v>200</v>
      </c>
      <c r="G79">
        <v>250</v>
      </c>
      <c r="H79" s="1" t="s">
        <v>51</v>
      </c>
      <c r="I79" s="1" t="s">
        <v>52</v>
      </c>
      <c r="J79">
        <v>-1</v>
      </c>
      <c r="K79">
        <v>0</v>
      </c>
      <c r="L79" s="1" t="s">
        <v>53</v>
      </c>
      <c r="M79">
        <v>0</v>
      </c>
      <c r="N79">
        <v>0</v>
      </c>
      <c r="O79">
        <v>0</v>
      </c>
      <c r="P79">
        <v>1</v>
      </c>
      <c r="Q79">
        <v>-1</v>
      </c>
      <c r="R79">
        <v>-1</v>
      </c>
      <c r="S79">
        <v>-1</v>
      </c>
      <c r="T79">
        <v>-1</v>
      </c>
      <c r="U79">
        <v>-1</v>
      </c>
      <c r="V79">
        <v>-1</v>
      </c>
      <c r="W79">
        <v>-1</v>
      </c>
      <c r="X79">
        <v>0</v>
      </c>
      <c r="Y79">
        <v>500</v>
      </c>
      <c r="Z79">
        <v>0</v>
      </c>
      <c r="AA79">
        <v>0</v>
      </c>
      <c r="AB79">
        <v>0</v>
      </c>
      <c r="AC79">
        <v>0</v>
      </c>
      <c r="AD79">
        <v>50</v>
      </c>
      <c r="AE79">
        <v>1</v>
      </c>
      <c r="AF79">
        <v>1</v>
      </c>
      <c r="AG79" t="s">
        <v>235</v>
      </c>
      <c r="AH79">
        <v>0</v>
      </c>
      <c r="AI79">
        <v>0</v>
      </c>
      <c r="AJ79">
        <v>1</v>
      </c>
      <c r="AK79">
        <v>1</v>
      </c>
      <c r="AL79">
        <v>1</v>
      </c>
      <c r="AM79">
        <v>1</v>
      </c>
      <c r="AN79">
        <v>1</v>
      </c>
      <c r="AO79">
        <v>0</v>
      </c>
      <c r="AP79" s="3" t="str">
        <f t="shared" si="1"/>
        <v>tipbnp02</v>
      </c>
      <c r="AQ79">
        <v>0</v>
      </c>
      <c r="AR79">
        <v>0</v>
      </c>
      <c r="AS79">
        <v>0</v>
      </c>
    </row>
    <row r="80" spans="1:45" x14ac:dyDescent="0.25">
      <c r="A80" t="s">
        <v>236</v>
      </c>
      <c r="B80">
        <v>1</v>
      </c>
      <c r="C80" s="1" t="s">
        <v>237</v>
      </c>
      <c r="D80">
        <v>3</v>
      </c>
      <c r="E80" t="s">
        <v>873</v>
      </c>
      <c r="F80">
        <v>200</v>
      </c>
      <c r="G80">
        <v>250</v>
      </c>
      <c r="H80" s="1" t="s">
        <v>51</v>
      </c>
      <c r="I80" s="1" t="s">
        <v>52</v>
      </c>
      <c r="J80">
        <v>-1</v>
      </c>
      <c r="K80">
        <v>0</v>
      </c>
      <c r="L80" s="1" t="s">
        <v>53</v>
      </c>
      <c r="M80">
        <v>0</v>
      </c>
      <c r="N80">
        <v>0</v>
      </c>
      <c r="O80">
        <v>0</v>
      </c>
      <c r="P80">
        <v>1</v>
      </c>
      <c r="Q80">
        <v>-1</v>
      </c>
      <c r="R80">
        <v>-1</v>
      </c>
      <c r="S80">
        <v>-1</v>
      </c>
      <c r="T80">
        <v>-1</v>
      </c>
      <c r="U80">
        <v>-1</v>
      </c>
      <c r="V80">
        <v>-1</v>
      </c>
      <c r="W80">
        <v>-1</v>
      </c>
      <c r="X80">
        <v>0</v>
      </c>
      <c r="Y80">
        <v>500</v>
      </c>
      <c r="Z80">
        <v>0</v>
      </c>
      <c r="AA80">
        <v>0</v>
      </c>
      <c r="AB80">
        <v>0</v>
      </c>
      <c r="AC80">
        <v>0</v>
      </c>
      <c r="AD80">
        <v>50</v>
      </c>
      <c r="AE80">
        <v>1</v>
      </c>
      <c r="AF80">
        <v>1</v>
      </c>
      <c r="AG80" t="s">
        <v>238</v>
      </c>
      <c r="AH80">
        <v>0</v>
      </c>
      <c r="AI80">
        <v>0</v>
      </c>
      <c r="AJ80">
        <v>1</v>
      </c>
      <c r="AK80">
        <v>1</v>
      </c>
      <c r="AL80">
        <v>1</v>
      </c>
      <c r="AM80">
        <v>1</v>
      </c>
      <c r="AN80">
        <v>1</v>
      </c>
      <c r="AO80">
        <v>0</v>
      </c>
      <c r="AP80" s="3" t="str">
        <f t="shared" si="1"/>
        <v>tipbnp03</v>
      </c>
      <c r="AQ80">
        <v>0</v>
      </c>
      <c r="AR80">
        <v>0</v>
      </c>
      <c r="AS80">
        <v>0</v>
      </c>
    </row>
    <row r="81" spans="1:45" x14ac:dyDescent="0.25">
      <c r="A81" t="s">
        <v>239</v>
      </c>
      <c r="B81">
        <v>1</v>
      </c>
      <c r="C81" s="1" t="s">
        <v>240</v>
      </c>
      <c r="D81">
        <v>4</v>
      </c>
      <c r="E81" t="s">
        <v>874</v>
      </c>
      <c r="F81">
        <v>200</v>
      </c>
      <c r="G81">
        <v>250</v>
      </c>
      <c r="H81" s="1" t="s">
        <v>51</v>
      </c>
      <c r="I81" s="1" t="s">
        <v>52</v>
      </c>
      <c r="J81">
        <v>-1</v>
      </c>
      <c r="K81">
        <v>0</v>
      </c>
      <c r="L81" s="1" t="s">
        <v>53</v>
      </c>
      <c r="M81">
        <v>0</v>
      </c>
      <c r="N81">
        <v>0</v>
      </c>
      <c r="O81">
        <v>0</v>
      </c>
      <c r="P81">
        <v>1</v>
      </c>
      <c r="Q81">
        <v>-1</v>
      </c>
      <c r="R81">
        <v>-1</v>
      </c>
      <c r="S81">
        <v>-1</v>
      </c>
      <c r="T81">
        <v>-1</v>
      </c>
      <c r="U81">
        <v>-1</v>
      </c>
      <c r="V81">
        <v>-1</v>
      </c>
      <c r="W81">
        <v>-1</v>
      </c>
      <c r="X81">
        <v>0</v>
      </c>
      <c r="Y81">
        <v>500</v>
      </c>
      <c r="Z81">
        <v>0</v>
      </c>
      <c r="AA81">
        <v>0</v>
      </c>
      <c r="AB81">
        <v>0</v>
      </c>
      <c r="AC81">
        <v>0</v>
      </c>
      <c r="AD81">
        <v>50</v>
      </c>
      <c r="AE81">
        <v>1</v>
      </c>
      <c r="AF81">
        <v>1</v>
      </c>
      <c r="AG81" t="s">
        <v>241</v>
      </c>
      <c r="AH81">
        <v>0</v>
      </c>
      <c r="AI81">
        <v>0</v>
      </c>
      <c r="AJ81">
        <v>1</v>
      </c>
      <c r="AK81">
        <v>1</v>
      </c>
      <c r="AL81">
        <v>1</v>
      </c>
      <c r="AM81">
        <v>1</v>
      </c>
      <c r="AN81">
        <v>1</v>
      </c>
      <c r="AO81">
        <v>0</v>
      </c>
      <c r="AP81" s="3" t="str">
        <f t="shared" si="1"/>
        <v>tipbnp04</v>
      </c>
      <c r="AQ81">
        <v>0</v>
      </c>
      <c r="AR81">
        <v>0</v>
      </c>
      <c r="AS81">
        <v>0</v>
      </c>
    </row>
    <row r="82" spans="1:45" x14ac:dyDescent="0.25">
      <c r="A82" t="s">
        <v>242</v>
      </c>
      <c r="B82">
        <v>1</v>
      </c>
      <c r="C82" s="1" t="s">
        <v>243</v>
      </c>
      <c r="D82">
        <v>5</v>
      </c>
      <c r="E82" t="s">
        <v>875</v>
      </c>
      <c r="F82">
        <v>200</v>
      </c>
      <c r="G82">
        <v>250</v>
      </c>
      <c r="H82" s="1" t="s">
        <v>51</v>
      </c>
      <c r="I82" s="1" t="s">
        <v>52</v>
      </c>
      <c r="J82">
        <v>-1</v>
      </c>
      <c r="K82">
        <v>0</v>
      </c>
      <c r="L82" s="1" t="s">
        <v>53</v>
      </c>
      <c r="M82">
        <v>0</v>
      </c>
      <c r="N82">
        <v>0</v>
      </c>
      <c r="O82">
        <v>0</v>
      </c>
      <c r="P82">
        <v>1</v>
      </c>
      <c r="Q82">
        <v>-1</v>
      </c>
      <c r="R82">
        <v>-1</v>
      </c>
      <c r="S82">
        <v>-1</v>
      </c>
      <c r="T82">
        <v>-1</v>
      </c>
      <c r="U82">
        <v>-1</v>
      </c>
      <c r="V82">
        <v>-1</v>
      </c>
      <c r="W82">
        <v>-1</v>
      </c>
      <c r="X82">
        <v>0</v>
      </c>
      <c r="Y82">
        <v>500</v>
      </c>
      <c r="Z82">
        <v>0</v>
      </c>
      <c r="AA82">
        <v>0</v>
      </c>
      <c r="AB82">
        <v>0</v>
      </c>
      <c r="AC82">
        <v>0</v>
      </c>
      <c r="AD82">
        <v>50</v>
      </c>
      <c r="AE82">
        <v>1</v>
      </c>
      <c r="AF82">
        <v>1</v>
      </c>
      <c r="AG82">
        <v>50</v>
      </c>
      <c r="AH82">
        <v>0</v>
      </c>
      <c r="AI82">
        <v>0</v>
      </c>
      <c r="AJ82">
        <v>1</v>
      </c>
      <c r="AK82">
        <v>1</v>
      </c>
      <c r="AL82">
        <v>1</v>
      </c>
      <c r="AM82">
        <v>1</v>
      </c>
      <c r="AN82">
        <v>1</v>
      </c>
      <c r="AO82">
        <v>0</v>
      </c>
      <c r="AP82" s="3" t="str">
        <f t="shared" si="1"/>
        <v>tipbnp05</v>
      </c>
      <c r="AQ82">
        <v>0</v>
      </c>
      <c r="AR82">
        <v>0</v>
      </c>
      <c r="AS82">
        <v>0</v>
      </c>
    </row>
    <row r="83" spans="1:45" x14ac:dyDescent="0.25">
      <c r="A83" t="s">
        <v>244</v>
      </c>
      <c r="B83">
        <v>1</v>
      </c>
      <c r="C83" s="1" t="s">
        <v>245</v>
      </c>
      <c r="D83">
        <v>6</v>
      </c>
      <c r="E83" t="s">
        <v>876</v>
      </c>
      <c r="F83">
        <v>200</v>
      </c>
      <c r="G83">
        <v>250</v>
      </c>
      <c r="H83" s="1" t="s">
        <v>51</v>
      </c>
      <c r="I83" s="1" t="s">
        <v>52</v>
      </c>
      <c r="J83">
        <v>-1</v>
      </c>
      <c r="K83">
        <v>0</v>
      </c>
      <c r="L83" s="1" t="s">
        <v>53</v>
      </c>
      <c r="M83">
        <v>0</v>
      </c>
      <c r="N83">
        <v>0</v>
      </c>
      <c r="O83">
        <v>0</v>
      </c>
      <c r="P83">
        <v>1</v>
      </c>
      <c r="Q83">
        <v>-1</v>
      </c>
      <c r="R83">
        <v>-1</v>
      </c>
      <c r="S83">
        <v>-1</v>
      </c>
      <c r="T83">
        <v>-1</v>
      </c>
      <c r="U83">
        <v>-1</v>
      </c>
      <c r="V83">
        <v>-1</v>
      </c>
      <c r="W83">
        <v>-1</v>
      </c>
      <c r="X83">
        <v>0</v>
      </c>
      <c r="Y83">
        <v>500</v>
      </c>
      <c r="Z83">
        <v>0</v>
      </c>
      <c r="AA83">
        <v>0</v>
      </c>
      <c r="AB83">
        <v>0</v>
      </c>
      <c r="AC83">
        <v>0</v>
      </c>
      <c r="AD83">
        <v>50</v>
      </c>
      <c r="AE83">
        <v>1</v>
      </c>
      <c r="AF83">
        <v>1</v>
      </c>
      <c r="AG83">
        <v>51</v>
      </c>
      <c r="AH83">
        <v>0</v>
      </c>
      <c r="AI83">
        <v>0</v>
      </c>
      <c r="AJ83">
        <v>1</v>
      </c>
      <c r="AK83">
        <v>1</v>
      </c>
      <c r="AL83">
        <v>1</v>
      </c>
      <c r="AM83">
        <v>1</v>
      </c>
      <c r="AN83">
        <v>1</v>
      </c>
      <c r="AO83">
        <v>0</v>
      </c>
      <c r="AP83" s="3" t="str">
        <f t="shared" si="1"/>
        <v>tipbnp06</v>
      </c>
      <c r="AQ83">
        <v>0</v>
      </c>
      <c r="AR83">
        <v>0</v>
      </c>
      <c r="AS83">
        <v>0</v>
      </c>
    </row>
    <row r="84" spans="1:45" x14ac:dyDescent="0.25">
      <c r="A84" t="s">
        <v>246</v>
      </c>
      <c r="B84">
        <v>1</v>
      </c>
      <c r="C84" s="1" t="s">
        <v>247</v>
      </c>
      <c r="D84">
        <v>7</v>
      </c>
      <c r="E84" t="s">
        <v>877</v>
      </c>
      <c r="F84">
        <v>200</v>
      </c>
      <c r="G84">
        <v>250</v>
      </c>
      <c r="H84" s="1" t="s">
        <v>51</v>
      </c>
      <c r="I84" s="1" t="s">
        <v>52</v>
      </c>
      <c r="J84">
        <v>-1</v>
      </c>
      <c r="K84">
        <v>0</v>
      </c>
      <c r="L84" s="1" t="s">
        <v>53</v>
      </c>
      <c r="M84">
        <v>0</v>
      </c>
      <c r="N84">
        <v>0</v>
      </c>
      <c r="O84">
        <v>0</v>
      </c>
      <c r="P84">
        <v>1</v>
      </c>
      <c r="Q84">
        <v>-1</v>
      </c>
      <c r="R84">
        <v>-1</v>
      </c>
      <c r="S84">
        <v>-1</v>
      </c>
      <c r="T84">
        <v>-1</v>
      </c>
      <c r="U84">
        <v>-1</v>
      </c>
      <c r="V84">
        <v>-1</v>
      </c>
      <c r="W84">
        <v>-1</v>
      </c>
      <c r="X84">
        <v>0</v>
      </c>
      <c r="Y84">
        <v>500</v>
      </c>
      <c r="Z84">
        <v>0</v>
      </c>
      <c r="AA84">
        <v>0</v>
      </c>
      <c r="AB84">
        <v>0</v>
      </c>
      <c r="AC84">
        <v>0</v>
      </c>
      <c r="AD84">
        <v>50</v>
      </c>
      <c r="AE84">
        <v>1</v>
      </c>
      <c r="AF84">
        <v>1</v>
      </c>
      <c r="AG84">
        <v>52</v>
      </c>
      <c r="AH84">
        <v>0</v>
      </c>
      <c r="AI84">
        <v>0</v>
      </c>
      <c r="AJ84">
        <v>1</v>
      </c>
      <c r="AK84">
        <v>1</v>
      </c>
      <c r="AL84">
        <v>1</v>
      </c>
      <c r="AM84">
        <v>1</v>
      </c>
      <c r="AN84">
        <v>1</v>
      </c>
      <c r="AO84">
        <v>0</v>
      </c>
      <c r="AP84" s="3" t="str">
        <f t="shared" si="1"/>
        <v>tipbnp07</v>
      </c>
      <c r="AQ84">
        <v>0</v>
      </c>
      <c r="AR84">
        <v>0</v>
      </c>
      <c r="AS84">
        <v>0</v>
      </c>
    </row>
    <row r="85" spans="1:45" x14ac:dyDescent="0.25">
      <c r="A85" t="s">
        <v>248</v>
      </c>
      <c r="B85">
        <v>1</v>
      </c>
      <c r="C85" s="1" t="s">
        <v>249</v>
      </c>
      <c r="D85">
        <v>8</v>
      </c>
      <c r="E85" t="s">
        <v>878</v>
      </c>
      <c r="F85">
        <v>200</v>
      </c>
      <c r="G85">
        <v>250</v>
      </c>
      <c r="H85" s="1" t="s">
        <v>51</v>
      </c>
      <c r="I85" s="1" t="s">
        <v>52</v>
      </c>
      <c r="J85">
        <v>-1</v>
      </c>
      <c r="K85">
        <v>0</v>
      </c>
      <c r="L85" s="1" t="s">
        <v>53</v>
      </c>
      <c r="M85">
        <v>0</v>
      </c>
      <c r="N85">
        <v>0</v>
      </c>
      <c r="O85">
        <v>0</v>
      </c>
      <c r="P85">
        <v>1</v>
      </c>
      <c r="Q85">
        <v>-1</v>
      </c>
      <c r="R85">
        <v>-1</v>
      </c>
      <c r="S85">
        <v>-1</v>
      </c>
      <c r="T85">
        <v>-1</v>
      </c>
      <c r="U85">
        <v>-1</v>
      </c>
      <c r="V85">
        <v>-1</v>
      </c>
      <c r="W85">
        <v>-1</v>
      </c>
      <c r="X85">
        <v>0</v>
      </c>
      <c r="Y85">
        <v>500</v>
      </c>
      <c r="Z85">
        <v>0</v>
      </c>
      <c r="AA85">
        <v>0</v>
      </c>
      <c r="AB85">
        <v>0</v>
      </c>
      <c r="AC85">
        <v>0</v>
      </c>
      <c r="AD85">
        <v>50</v>
      </c>
      <c r="AE85">
        <v>1</v>
      </c>
      <c r="AF85">
        <v>1</v>
      </c>
      <c r="AG85">
        <v>53</v>
      </c>
      <c r="AH85">
        <v>0</v>
      </c>
      <c r="AI85">
        <v>0</v>
      </c>
      <c r="AJ85">
        <v>1</v>
      </c>
      <c r="AK85">
        <v>1</v>
      </c>
      <c r="AL85">
        <v>1</v>
      </c>
      <c r="AM85">
        <v>1</v>
      </c>
      <c r="AN85">
        <v>1</v>
      </c>
      <c r="AO85">
        <v>0</v>
      </c>
      <c r="AP85" s="3" t="str">
        <f t="shared" si="1"/>
        <v>tipbnp08</v>
      </c>
      <c r="AQ85">
        <v>0</v>
      </c>
      <c r="AR85">
        <v>0</v>
      </c>
      <c r="AS85">
        <v>0</v>
      </c>
    </row>
    <row r="86" spans="1:45" x14ac:dyDescent="0.25">
      <c r="A86" t="s">
        <v>250</v>
      </c>
      <c r="B86">
        <v>1</v>
      </c>
      <c r="C86" s="1" t="s">
        <v>251</v>
      </c>
      <c r="D86">
        <v>9</v>
      </c>
      <c r="E86" t="s">
        <v>879</v>
      </c>
      <c r="F86">
        <v>200</v>
      </c>
      <c r="G86">
        <v>250</v>
      </c>
      <c r="H86" s="1" t="s">
        <v>70</v>
      </c>
      <c r="I86" s="1" t="s">
        <v>52</v>
      </c>
      <c r="J86">
        <v>-1</v>
      </c>
      <c r="K86">
        <v>0</v>
      </c>
      <c r="L86" s="1" t="s">
        <v>53</v>
      </c>
      <c r="M86">
        <v>0</v>
      </c>
      <c r="N86">
        <v>0</v>
      </c>
      <c r="O86">
        <v>0</v>
      </c>
      <c r="P86">
        <v>1</v>
      </c>
      <c r="Q86">
        <v>-1</v>
      </c>
      <c r="R86">
        <v>-1</v>
      </c>
      <c r="S86">
        <v>-1</v>
      </c>
      <c r="T86">
        <v>-1</v>
      </c>
      <c r="U86">
        <v>-1</v>
      </c>
      <c r="V86">
        <v>-1</v>
      </c>
      <c r="W86">
        <v>-1</v>
      </c>
      <c r="X86">
        <v>0</v>
      </c>
      <c r="Y86">
        <v>500</v>
      </c>
      <c r="Z86">
        <v>0</v>
      </c>
      <c r="AA86">
        <v>0</v>
      </c>
      <c r="AB86">
        <v>0</v>
      </c>
      <c r="AC86">
        <v>0</v>
      </c>
      <c r="AD86">
        <v>50</v>
      </c>
      <c r="AE86">
        <v>1</v>
      </c>
      <c r="AF86">
        <v>1</v>
      </c>
      <c r="AG86">
        <v>54</v>
      </c>
      <c r="AH86">
        <v>0</v>
      </c>
      <c r="AI86">
        <v>0</v>
      </c>
      <c r="AJ86">
        <v>1</v>
      </c>
      <c r="AK86">
        <v>1</v>
      </c>
      <c r="AL86">
        <v>1</v>
      </c>
      <c r="AM86">
        <v>1</v>
      </c>
      <c r="AN86">
        <v>1</v>
      </c>
      <c r="AO86">
        <v>0</v>
      </c>
      <c r="AP86" s="3" t="str">
        <f t="shared" si="1"/>
        <v>tipcnp01</v>
      </c>
      <c r="AQ86">
        <v>0</v>
      </c>
      <c r="AR86">
        <v>0</v>
      </c>
      <c r="AS86">
        <v>0</v>
      </c>
    </row>
    <row r="87" spans="1:45" x14ac:dyDescent="0.25">
      <c r="A87" t="s">
        <v>252</v>
      </c>
      <c r="B87">
        <v>1</v>
      </c>
      <c r="C87" s="1" t="s">
        <v>253</v>
      </c>
      <c r="D87">
        <v>10</v>
      </c>
      <c r="E87" t="s">
        <v>880</v>
      </c>
      <c r="F87">
        <v>200</v>
      </c>
      <c r="G87">
        <v>250</v>
      </c>
      <c r="H87" s="1" t="s">
        <v>70</v>
      </c>
      <c r="I87" s="1" t="s">
        <v>52</v>
      </c>
      <c r="J87">
        <v>-1</v>
      </c>
      <c r="K87">
        <v>0</v>
      </c>
      <c r="L87" s="1" t="s">
        <v>53</v>
      </c>
      <c r="M87">
        <v>0</v>
      </c>
      <c r="N87">
        <v>0</v>
      </c>
      <c r="O87">
        <v>0</v>
      </c>
      <c r="P87">
        <v>1</v>
      </c>
      <c r="Q87">
        <v>-1</v>
      </c>
      <c r="R87">
        <v>-1</v>
      </c>
      <c r="S87">
        <v>-1</v>
      </c>
      <c r="T87">
        <v>-1</v>
      </c>
      <c r="U87">
        <v>-1</v>
      </c>
      <c r="V87">
        <v>-1</v>
      </c>
      <c r="W87">
        <v>-1</v>
      </c>
      <c r="X87">
        <v>0</v>
      </c>
      <c r="Y87">
        <v>500</v>
      </c>
      <c r="Z87">
        <v>0</v>
      </c>
      <c r="AA87">
        <v>0</v>
      </c>
      <c r="AB87">
        <v>0</v>
      </c>
      <c r="AC87">
        <v>0</v>
      </c>
      <c r="AD87">
        <v>50</v>
      </c>
      <c r="AE87">
        <v>1</v>
      </c>
      <c r="AF87">
        <v>1</v>
      </c>
      <c r="AG87">
        <v>55</v>
      </c>
      <c r="AH87">
        <v>0</v>
      </c>
      <c r="AI87">
        <v>0</v>
      </c>
      <c r="AJ87">
        <v>1</v>
      </c>
      <c r="AK87">
        <v>1</v>
      </c>
      <c r="AL87">
        <v>1</v>
      </c>
      <c r="AM87">
        <v>1</v>
      </c>
      <c r="AN87">
        <v>1</v>
      </c>
      <c r="AO87">
        <v>0</v>
      </c>
      <c r="AP87" s="3" t="str">
        <f t="shared" si="1"/>
        <v>tipcnp02</v>
      </c>
      <c r="AQ87">
        <v>0</v>
      </c>
      <c r="AR87">
        <v>0</v>
      </c>
      <c r="AS87">
        <v>0</v>
      </c>
    </row>
    <row r="88" spans="1:45" x14ac:dyDescent="0.25">
      <c r="A88" t="s">
        <v>254</v>
      </c>
      <c r="B88">
        <v>1</v>
      </c>
      <c r="C88" s="1" t="s">
        <v>255</v>
      </c>
      <c r="D88">
        <v>11</v>
      </c>
      <c r="E88" t="s">
        <v>881</v>
      </c>
      <c r="F88">
        <v>200</v>
      </c>
      <c r="G88">
        <v>250</v>
      </c>
      <c r="H88" s="1" t="s">
        <v>70</v>
      </c>
      <c r="I88" s="1" t="s">
        <v>52</v>
      </c>
      <c r="J88">
        <v>-1</v>
      </c>
      <c r="K88">
        <v>0</v>
      </c>
      <c r="L88" s="1" t="s">
        <v>53</v>
      </c>
      <c r="M88">
        <v>0</v>
      </c>
      <c r="N88">
        <v>0</v>
      </c>
      <c r="O88">
        <v>0</v>
      </c>
      <c r="P88">
        <v>1</v>
      </c>
      <c r="Q88">
        <v>-1</v>
      </c>
      <c r="R88">
        <v>-1</v>
      </c>
      <c r="S88">
        <v>-1</v>
      </c>
      <c r="T88">
        <v>-1</v>
      </c>
      <c r="U88">
        <v>-1</v>
      </c>
      <c r="V88">
        <v>-1</v>
      </c>
      <c r="W88">
        <v>-1</v>
      </c>
      <c r="X88">
        <v>0</v>
      </c>
      <c r="Y88">
        <v>500</v>
      </c>
      <c r="Z88">
        <v>0</v>
      </c>
      <c r="AA88">
        <v>0</v>
      </c>
      <c r="AB88">
        <v>0</v>
      </c>
      <c r="AC88">
        <v>0</v>
      </c>
      <c r="AD88">
        <v>50</v>
      </c>
      <c r="AE88">
        <v>1</v>
      </c>
      <c r="AF88">
        <v>1</v>
      </c>
      <c r="AG88">
        <v>56</v>
      </c>
      <c r="AH88">
        <v>0</v>
      </c>
      <c r="AI88">
        <v>0</v>
      </c>
      <c r="AJ88">
        <v>1</v>
      </c>
      <c r="AK88">
        <v>1</v>
      </c>
      <c r="AL88">
        <v>1</v>
      </c>
      <c r="AM88">
        <v>1</v>
      </c>
      <c r="AN88">
        <v>1</v>
      </c>
      <c r="AO88">
        <v>0</v>
      </c>
      <c r="AP88" s="3" t="str">
        <f t="shared" si="1"/>
        <v>tipcnp03</v>
      </c>
      <c r="AQ88">
        <v>0</v>
      </c>
      <c r="AR88">
        <v>0</v>
      </c>
      <c r="AS88">
        <v>0</v>
      </c>
    </row>
    <row r="89" spans="1:45" x14ac:dyDescent="0.25">
      <c r="A89" t="s">
        <v>256</v>
      </c>
      <c r="B89">
        <v>1</v>
      </c>
      <c r="C89" s="1" t="s">
        <v>257</v>
      </c>
      <c r="D89">
        <v>12</v>
      </c>
      <c r="E89" t="s">
        <v>882</v>
      </c>
      <c r="F89">
        <v>200</v>
      </c>
      <c r="G89">
        <v>250</v>
      </c>
      <c r="H89" s="1" t="s">
        <v>70</v>
      </c>
      <c r="I89" s="1" t="s">
        <v>52</v>
      </c>
      <c r="J89">
        <v>-1</v>
      </c>
      <c r="K89">
        <v>0</v>
      </c>
      <c r="L89" s="1" t="s">
        <v>53</v>
      </c>
      <c r="M89">
        <v>0</v>
      </c>
      <c r="N89">
        <v>0</v>
      </c>
      <c r="O89">
        <v>0</v>
      </c>
      <c r="P89">
        <v>1</v>
      </c>
      <c r="Q89">
        <v>-1</v>
      </c>
      <c r="R89">
        <v>-1</v>
      </c>
      <c r="S89">
        <v>-1</v>
      </c>
      <c r="T89">
        <v>-1</v>
      </c>
      <c r="U89">
        <v>-1</v>
      </c>
      <c r="V89">
        <v>-1</v>
      </c>
      <c r="W89">
        <v>-1</v>
      </c>
      <c r="X89">
        <v>0</v>
      </c>
      <c r="Y89">
        <v>500</v>
      </c>
      <c r="Z89">
        <v>0</v>
      </c>
      <c r="AA89">
        <v>0</v>
      </c>
      <c r="AB89">
        <v>0</v>
      </c>
      <c r="AC89">
        <v>0</v>
      </c>
      <c r="AD89">
        <v>50</v>
      </c>
      <c r="AE89">
        <v>1</v>
      </c>
      <c r="AF89">
        <v>1</v>
      </c>
      <c r="AG89">
        <v>57</v>
      </c>
      <c r="AH89">
        <v>0</v>
      </c>
      <c r="AI89">
        <v>0</v>
      </c>
      <c r="AJ89">
        <v>1</v>
      </c>
      <c r="AK89">
        <v>1</v>
      </c>
      <c r="AL89">
        <v>1</v>
      </c>
      <c r="AM89">
        <v>1</v>
      </c>
      <c r="AN89">
        <v>1</v>
      </c>
      <c r="AO89">
        <v>0</v>
      </c>
      <c r="AP89" s="3" t="str">
        <f t="shared" si="1"/>
        <v>tipcnp04</v>
      </c>
      <c r="AQ89">
        <v>0</v>
      </c>
      <c r="AR89">
        <v>0</v>
      </c>
      <c r="AS89">
        <v>0</v>
      </c>
    </row>
    <row r="90" spans="1:45" x14ac:dyDescent="0.25">
      <c r="A90" t="s">
        <v>258</v>
      </c>
      <c r="B90">
        <v>1</v>
      </c>
      <c r="C90" s="1" t="s">
        <v>259</v>
      </c>
      <c r="D90">
        <v>13</v>
      </c>
      <c r="E90" t="s">
        <v>883</v>
      </c>
      <c r="F90">
        <v>200</v>
      </c>
      <c r="G90">
        <v>250</v>
      </c>
      <c r="H90" s="1" t="s">
        <v>70</v>
      </c>
      <c r="I90" s="1" t="s">
        <v>52</v>
      </c>
      <c r="J90">
        <v>-1</v>
      </c>
      <c r="K90">
        <v>0</v>
      </c>
      <c r="L90" s="1" t="s">
        <v>53</v>
      </c>
      <c r="M90">
        <v>0</v>
      </c>
      <c r="N90">
        <v>0</v>
      </c>
      <c r="O90">
        <v>0</v>
      </c>
      <c r="P90">
        <v>1</v>
      </c>
      <c r="Q90">
        <v>-1</v>
      </c>
      <c r="R90">
        <v>-1</v>
      </c>
      <c r="S90">
        <v>-1</v>
      </c>
      <c r="T90">
        <v>-1</v>
      </c>
      <c r="U90">
        <v>-1</v>
      </c>
      <c r="V90">
        <v>-1</v>
      </c>
      <c r="W90">
        <v>-1</v>
      </c>
      <c r="X90">
        <v>0</v>
      </c>
      <c r="Y90">
        <v>500</v>
      </c>
      <c r="Z90">
        <v>0</v>
      </c>
      <c r="AA90">
        <v>0</v>
      </c>
      <c r="AB90">
        <v>0</v>
      </c>
      <c r="AC90">
        <v>0</v>
      </c>
      <c r="AD90">
        <v>50</v>
      </c>
      <c r="AE90">
        <v>1</v>
      </c>
      <c r="AF90">
        <v>1</v>
      </c>
      <c r="AG90">
        <v>58</v>
      </c>
      <c r="AH90">
        <v>0</v>
      </c>
      <c r="AI90">
        <v>0</v>
      </c>
      <c r="AJ90">
        <v>1</v>
      </c>
      <c r="AK90">
        <v>1</v>
      </c>
      <c r="AL90">
        <v>1</v>
      </c>
      <c r="AM90">
        <v>1</v>
      </c>
      <c r="AN90">
        <v>1</v>
      </c>
      <c r="AO90">
        <v>0</v>
      </c>
      <c r="AP90" s="3" t="str">
        <f t="shared" si="1"/>
        <v>tipcnp05</v>
      </c>
      <c r="AQ90">
        <v>0</v>
      </c>
      <c r="AR90">
        <v>0</v>
      </c>
      <c r="AS90">
        <v>0</v>
      </c>
    </row>
    <row r="91" spans="1:45" x14ac:dyDescent="0.25">
      <c r="A91" t="s">
        <v>260</v>
      </c>
      <c r="B91">
        <v>1</v>
      </c>
      <c r="C91" s="1" t="s">
        <v>261</v>
      </c>
      <c r="D91">
        <v>14</v>
      </c>
      <c r="E91" t="s">
        <v>884</v>
      </c>
      <c r="F91">
        <v>200</v>
      </c>
      <c r="G91">
        <v>250</v>
      </c>
      <c r="H91" s="1" t="s">
        <v>70</v>
      </c>
      <c r="I91" s="1" t="s">
        <v>52</v>
      </c>
      <c r="J91">
        <v>-1</v>
      </c>
      <c r="K91">
        <v>0</v>
      </c>
      <c r="L91" s="1" t="s">
        <v>53</v>
      </c>
      <c r="M91">
        <v>0</v>
      </c>
      <c r="N91">
        <v>0</v>
      </c>
      <c r="O91">
        <v>0</v>
      </c>
      <c r="P91">
        <v>1</v>
      </c>
      <c r="Q91">
        <v>-1</v>
      </c>
      <c r="R91">
        <v>-1</v>
      </c>
      <c r="S91">
        <v>-1</v>
      </c>
      <c r="T91">
        <v>-1</v>
      </c>
      <c r="U91">
        <v>-1</v>
      </c>
      <c r="V91">
        <v>-1</v>
      </c>
      <c r="W91">
        <v>-1</v>
      </c>
      <c r="X91">
        <v>0</v>
      </c>
      <c r="Y91">
        <v>500</v>
      </c>
      <c r="Z91">
        <v>0</v>
      </c>
      <c r="AA91">
        <v>0</v>
      </c>
      <c r="AB91">
        <v>0</v>
      </c>
      <c r="AC91">
        <v>0</v>
      </c>
      <c r="AD91">
        <v>50</v>
      </c>
      <c r="AE91">
        <v>1</v>
      </c>
      <c r="AF91">
        <v>1</v>
      </c>
      <c r="AG91">
        <v>59</v>
      </c>
      <c r="AH91">
        <v>0</v>
      </c>
      <c r="AI91">
        <v>0</v>
      </c>
      <c r="AJ91">
        <v>1</v>
      </c>
      <c r="AK91">
        <v>1</v>
      </c>
      <c r="AL91">
        <v>1</v>
      </c>
      <c r="AM91">
        <v>1</v>
      </c>
      <c r="AN91">
        <v>1</v>
      </c>
      <c r="AO91">
        <v>0</v>
      </c>
      <c r="AP91" s="3" t="str">
        <f t="shared" si="1"/>
        <v>tipcnp06</v>
      </c>
      <c r="AQ91">
        <v>0</v>
      </c>
      <c r="AR91">
        <v>0</v>
      </c>
      <c r="AS91">
        <v>0</v>
      </c>
    </row>
    <row r="92" spans="1:45" x14ac:dyDescent="0.25">
      <c r="A92" t="s">
        <v>262</v>
      </c>
      <c r="B92">
        <v>1</v>
      </c>
      <c r="C92" s="1" t="s">
        <v>263</v>
      </c>
      <c r="D92">
        <v>15</v>
      </c>
      <c r="E92" t="s">
        <v>885</v>
      </c>
      <c r="F92">
        <v>200</v>
      </c>
      <c r="G92">
        <v>250</v>
      </c>
      <c r="H92" s="1" t="s">
        <v>70</v>
      </c>
      <c r="I92" s="1" t="s">
        <v>52</v>
      </c>
      <c r="J92">
        <v>-1</v>
      </c>
      <c r="K92">
        <v>0</v>
      </c>
      <c r="L92" s="1" t="s">
        <v>53</v>
      </c>
      <c r="M92">
        <v>0</v>
      </c>
      <c r="N92">
        <v>0</v>
      </c>
      <c r="O92">
        <v>0</v>
      </c>
      <c r="P92">
        <v>1</v>
      </c>
      <c r="Q92">
        <v>-1</v>
      </c>
      <c r="R92">
        <v>-1</v>
      </c>
      <c r="S92">
        <v>-1</v>
      </c>
      <c r="T92">
        <v>-1</v>
      </c>
      <c r="U92">
        <v>-1</v>
      </c>
      <c r="V92">
        <v>-1</v>
      </c>
      <c r="W92">
        <v>-1</v>
      </c>
      <c r="X92">
        <v>0</v>
      </c>
      <c r="Y92">
        <v>500</v>
      </c>
      <c r="Z92">
        <v>0</v>
      </c>
      <c r="AA92">
        <v>0</v>
      </c>
      <c r="AB92">
        <v>0</v>
      </c>
      <c r="AC92">
        <v>0</v>
      </c>
      <c r="AD92">
        <v>50</v>
      </c>
      <c r="AE92">
        <v>1</v>
      </c>
      <c r="AF92">
        <v>1</v>
      </c>
      <c r="AG92" t="s">
        <v>264</v>
      </c>
      <c r="AH92">
        <v>0</v>
      </c>
      <c r="AI92">
        <v>0</v>
      </c>
      <c r="AJ92">
        <v>1</v>
      </c>
      <c r="AK92">
        <v>1</v>
      </c>
      <c r="AL92">
        <v>1</v>
      </c>
      <c r="AM92">
        <v>1</v>
      </c>
      <c r="AN92">
        <v>1</v>
      </c>
      <c r="AO92">
        <v>0</v>
      </c>
      <c r="AP92" s="3" t="str">
        <f t="shared" si="1"/>
        <v>tipcnp07</v>
      </c>
      <c r="AQ92">
        <v>0</v>
      </c>
      <c r="AR92">
        <v>0</v>
      </c>
      <c r="AS92">
        <v>0</v>
      </c>
    </row>
    <row r="93" spans="1:45" x14ac:dyDescent="0.25">
      <c r="A93" t="s">
        <v>265</v>
      </c>
      <c r="B93">
        <v>1</v>
      </c>
      <c r="C93" s="1" t="s">
        <v>266</v>
      </c>
      <c r="D93">
        <v>16</v>
      </c>
      <c r="E93" t="s">
        <v>886</v>
      </c>
      <c r="F93">
        <v>200</v>
      </c>
      <c r="G93">
        <v>250</v>
      </c>
      <c r="H93" s="1" t="s">
        <v>70</v>
      </c>
      <c r="I93" s="1" t="s">
        <v>52</v>
      </c>
      <c r="J93">
        <v>-1</v>
      </c>
      <c r="K93">
        <v>0</v>
      </c>
      <c r="L93" s="1" t="s">
        <v>53</v>
      </c>
      <c r="M93">
        <v>0</v>
      </c>
      <c r="N93">
        <v>0</v>
      </c>
      <c r="O93">
        <v>0</v>
      </c>
      <c r="P93">
        <v>1</v>
      </c>
      <c r="Q93">
        <v>-1</v>
      </c>
      <c r="R93">
        <v>-1</v>
      </c>
      <c r="S93">
        <v>-1</v>
      </c>
      <c r="T93">
        <v>-1</v>
      </c>
      <c r="U93">
        <v>-1</v>
      </c>
      <c r="V93">
        <v>-1</v>
      </c>
      <c r="W93">
        <v>-1</v>
      </c>
      <c r="X93">
        <v>0</v>
      </c>
      <c r="Y93">
        <v>500</v>
      </c>
      <c r="Z93">
        <v>0</v>
      </c>
      <c r="AA93">
        <v>0</v>
      </c>
      <c r="AB93">
        <v>0</v>
      </c>
      <c r="AC93">
        <v>0</v>
      </c>
      <c r="AD93">
        <v>50</v>
      </c>
      <c r="AE93">
        <v>1</v>
      </c>
      <c r="AF93">
        <v>1</v>
      </c>
      <c r="AG93" t="s">
        <v>267</v>
      </c>
      <c r="AH93">
        <v>0</v>
      </c>
      <c r="AI93">
        <v>0</v>
      </c>
      <c r="AJ93">
        <v>1</v>
      </c>
      <c r="AK93">
        <v>1</v>
      </c>
      <c r="AL93">
        <v>1</v>
      </c>
      <c r="AM93">
        <v>1</v>
      </c>
      <c r="AN93">
        <v>1</v>
      </c>
      <c r="AO93">
        <v>0</v>
      </c>
      <c r="AP93" s="3" t="str">
        <f t="shared" si="1"/>
        <v>tipcnp08</v>
      </c>
      <c r="AQ93">
        <v>0</v>
      </c>
      <c r="AR93">
        <v>0</v>
      </c>
      <c r="AS93">
        <v>0</v>
      </c>
    </row>
    <row r="94" spans="1:45" x14ac:dyDescent="0.25">
      <c r="A94" t="s">
        <v>268</v>
      </c>
      <c r="B94">
        <v>1</v>
      </c>
      <c r="C94" s="1" t="s">
        <v>269</v>
      </c>
      <c r="D94">
        <v>17</v>
      </c>
      <c r="E94" t="s">
        <v>887</v>
      </c>
      <c r="F94">
        <v>200</v>
      </c>
      <c r="G94">
        <v>250</v>
      </c>
      <c r="H94" s="1" t="s">
        <v>93</v>
      </c>
      <c r="I94" s="1" t="s">
        <v>52</v>
      </c>
      <c r="J94">
        <v>-1</v>
      </c>
      <c r="K94">
        <v>0</v>
      </c>
      <c r="L94" s="1" t="s">
        <v>53</v>
      </c>
      <c r="M94">
        <v>0</v>
      </c>
      <c r="N94">
        <v>0</v>
      </c>
      <c r="O94">
        <v>0</v>
      </c>
      <c r="P94">
        <v>1</v>
      </c>
      <c r="Q94">
        <v>-1</v>
      </c>
      <c r="R94">
        <v>-1</v>
      </c>
      <c r="S94">
        <v>-1</v>
      </c>
      <c r="T94">
        <v>-1</v>
      </c>
      <c r="U94">
        <v>-1</v>
      </c>
      <c r="V94">
        <v>-1</v>
      </c>
      <c r="W94">
        <v>-1</v>
      </c>
      <c r="X94">
        <v>0</v>
      </c>
      <c r="Y94">
        <v>500</v>
      </c>
      <c r="Z94">
        <v>0</v>
      </c>
      <c r="AA94">
        <v>0</v>
      </c>
      <c r="AB94">
        <v>0</v>
      </c>
      <c r="AC94">
        <v>0</v>
      </c>
      <c r="AD94">
        <v>50</v>
      </c>
      <c r="AE94">
        <v>1</v>
      </c>
      <c r="AF94">
        <v>1</v>
      </c>
      <c r="AG94" t="s">
        <v>270</v>
      </c>
      <c r="AH94">
        <v>0</v>
      </c>
      <c r="AI94">
        <v>0</v>
      </c>
      <c r="AJ94">
        <v>1</v>
      </c>
      <c r="AK94">
        <v>1</v>
      </c>
      <c r="AL94">
        <v>1</v>
      </c>
      <c r="AM94">
        <v>1</v>
      </c>
      <c r="AN94">
        <v>1</v>
      </c>
      <c r="AO94">
        <v>0</v>
      </c>
      <c r="AP94" s="3" t="str">
        <f t="shared" si="1"/>
        <v>tipanp01</v>
      </c>
      <c r="AQ94">
        <v>0</v>
      </c>
      <c r="AR94">
        <v>0</v>
      </c>
      <c r="AS94">
        <v>0</v>
      </c>
    </row>
    <row r="95" spans="1:45" x14ac:dyDescent="0.25">
      <c r="A95" t="s">
        <v>271</v>
      </c>
      <c r="B95">
        <v>1</v>
      </c>
      <c r="C95" s="1" t="s">
        <v>272</v>
      </c>
      <c r="D95">
        <v>18</v>
      </c>
      <c r="E95" t="s">
        <v>888</v>
      </c>
      <c r="F95">
        <v>200</v>
      </c>
      <c r="G95">
        <v>250</v>
      </c>
      <c r="H95" s="1" t="s">
        <v>93</v>
      </c>
      <c r="I95" s="1" t="s">
        <v>52</v>
      </c>
      <c r="J95">
        <v>-1</v>
      </c>
      <c r="K95">
        <v>0</v>
      </c>
      <c r="L95" s="1" t="s">
        <v>53</v>
      </c>
      <c r="M95">
        <v>0</v>
      </c>
      <c r="N95">
        <v>0</v>
      </c>
      <c r="O95">
        <v>0</v>
      </c>
      <c r="P95">
        <v>1</v>
      </c>
      <c r="Q95">
        <v>-1</v>
      </c>
      <c r="R95">
        <v>-1</v>
      </c>
      <c r="S95">
        <v>-1</v>
      </c>
      <c r="T95">
        <v>-1</v>
      </c>
      <c r="U95">
        <v>-1</v>
      </c>
      <c r="V95">
        <v>-1</v>
      </c>
      <c r="W95">
        <v>-1</v>
      </c>
      <c r="X95">
        <v>0</v>
      </c>
      <c r="Y95">
        <v>500</v>
      </c>
      <c r="Z95">
        <v>0</v>
      </c>
      <c r="AA95">
        <v>0</v>
      </c>
      <c r="AB95">
        <v>0</v>
      </c>
      <c r="AC95">
        <v>0</v>
      </c>
      <c r="AD95">
        <v>50</v>
      </c>
      <c r="AE95">
        <v>1</v>
      </c>
      <c r="AF95">
        <v>1</v>
      </c>
      <c r="AG95" t="s">
        <v>273</v>
      </c>
      <c r="AH95">
        <v>0</v>
      </c>
      <c r="AI95">
        <v>0</v>
      </c>
      <c r="AJ95">
        <v>1</v>
      </c>
      <c r="AK95">
        <v>1</v>
      </c>
      <c r="AL95">
        <v>1</v>
      </c>
      <c r="AM95">
        <v>1</v>
      </c>
      <c r="AN95">
        <v>1</v>
      </c>
      <c r="AO95">
        <v>0</v>
      </c>
      <c r="AP95" s="3" t="str">
        <f t="shared" si="1"/>
        <v>tipanp02</v>
      </c>
      <c r="AQ95">
        <v>0</v>
      </c>
      <c r="AR95">
        <v>0</v>
      </c>
      <c r="AS95">
        <v>0</v>
      </c>
    </row>
    <row r="96" spans="1:45" x14ac:dyDescent="0.25">
      <c r="A96" t="s">
        <v>274</v>
      </c>
      <c r="B96">
        <v>1</v>
      </c>
      <c r="C96" s="1" t="s">
        <v>275</v>
      </c>
      <c r="D96">
        <v>19</v>
      </c>
      <c r="E96" t="s">
        <v>889</v>
      </c>
      <c r="F96">
        <v>200</v>
      </c>
      <c r="G96">
        <v>250</v>
      </c>
      <c r="H96" s="1" t="s">
        <v>93</v>
      </c>
      <c r="I96" s="1" t="s">
        <v>52</v>
      </c>
      <c r="J96">
        <v>-1</v>
      </c>
      <c r="K96">
        <v>0</v>
      </c>
      <c r="L96" s="1" t="s">
        <v>53</v>
      </c>
      <c r="M96">
        <v>0</v>
      </c>
      <c r="N96">
        <v>0</v>
      </c>
      <c r="O96">
        <v>0</v>
      </c>
      <c r="P96">
        <v>1</v>
      </c>
      <c r="Q96">
        <v>-1</v>
      </c>
      <c r="R96">
        <v>-1</v>
      </c>
      <c r="S96">
        <v>-1</v>
      </c>
      <c r="T96">
        <v>-1</v>
      </c>
      <c r="U96">
        <v>-1</v>
      </c>
      <c r="V96">
        <v>-1</v>
      </c>
      <c r="W96">
        <v>-1</v>
      </c>
      <c r="X96">
        <v>0</v>
      </c>
      <c r="Y96">
        <v>500</v>
      </c>
      <c r="Z96">
        <v>0</v>
      </c>
      <c r="AA96">
        <v>0</v>
      </c>
      <c r="AB96">
        <v>0</v>
      </c>
      <c r="AC96">
        <v>0</v>
      </c>
      <c r="AD96">
        <v>50</v>
      </c>
      <c r="AE96">
        <v>1</v>
      </c>
      <c r="AF96">
        <v>1</v>
      </c>
      <c r="AG96" t="s">
        <v>276</v>
      </c>
      <c r="AH96">
        <v>0</v>
      </c>
      <c r="AI96">
        <v>0</v>
      </c>
      <c r="AJ96">
        <v>1</v>
      </c>
      <c r="AK96">
        <v>1</v>
      </c>
      <c r="AL96">
        <v>1</v>
      </c>
      <c r="AM96">
        <v>1</v>
      </c>
      <c r="AN96">
        <v>1</v>
      </c>
      <c r="AO96">
        <v>0</v>
      </c>
      <c r="AP96" s="3" t="str">
        <f t="shared" si="1"/>
        <v>tipanp03</v>
      </c>
      <c r="AQ96">
        <v>0</v>
      </c>
      <c r="AR96">
        <v>0</v>
      </c>
      <c r="AS96">
        <v>0</v>
      </c>
    </row>
    <row r="97" spans="1:45" x14ac:dyDescent="0.25">
      <c r="A97" t="s">
        <v>277</v>
      </c>
      <c r="B97">
        <v>1</v>
      </c>
      <c r="C97" s="1" t="s">
        <v>278</v>
      </c>
      <c r="D97">
        <v>20</v>
      </c>
      <c r="E97" t="s">
        <v>890</v>
      </c>
      <c r="F97">
        <v>200</v>
      </c>
      <c r="G97">
        <v>250</v>
      </c>
      <c r="H97" s="1" t="s">
        <v>93</v>
      </c>
      <c r="I97" s="1" t="s">
        <v>52</v>
      </c>
      <c r="J97">
        <v>-1</v>
      </c>
      <c r="K97">
        <v>0</v>
      </c>
      <c r="L97" s="1" t="s">
        <v>53</v>
      </c>
      <c r="M97">
        <v>0</v>
      </c>
      <c r="N97">
        <v>0</v>
      </c>
      <c r="O97">
        <v>0</v>
      </c>
      <c r="P97">
        <v>1</v>
      </c>
      <c r="Q97">
        <v>-1</v>
      </c>
      <c r="R97">
        <v>-1</v>
      </c>
      <c r="S97">
        <v>-1</v>
      </c>
      <c r="T97">
        <v>-1</v>
      </c>
      <c r="U97">
        <v>-1</v>
      </c>
      <c r="V97">
        <v>-1</v>
      </c>
      <c r="W97">
        <v>-1</v>
      </c>
      <c r="X97">
        <v>0</v>
      </c>
      <c r="Y97">
        <v>500</v>
      </c>
      <c r="Z97">
        <v>0</v>
      </c>
      <c r="AA97">
        <v>0</v>
      </c>
      <c r="AB97">
        <v>0</v>
      </c>
      <c r="AC97">
        <v>0</v>
      </c>
      <c r="AD97">
        <v>50</v>
      </c>
      <c r="AE97">
        <v>1</v>
      </c>
      <c r="AF97">
        <v>1</v>
      </c>
      <c r="AG97" t="s">
        <v>279</v>
      </c>
      <c r="AH97">
        <v>0</v>
      </c>
      <c r="AI97">
        <v>0</v>
      </c>
      <c r="AJ97">
        <v>1</v>
      </c>
      <c r="AK97">
        <v>1</v>
      </c>
      <c r="AL97">
        <v>1</v>
      </c>
      <c r="AM97">
        <v>1</v>
      </c>
      <c r="AN97">
        <v>1</v>
      </c>
      <c r="AO97">
        <v>0</v>
      </c>
      <c r="AP97" s="3" t="str">
        <f t="shared" si="1"/>
        <v>tipanp04</v>
      </c>
      <c r="AQ97">
        <v>0</v>
      </c>
      <c r="AR97">
        <v>0</v>
      </c>
      <c r="AS97">
        <v>0</v>
      </c>
    </row>
    <row r="98" spans="1:45" x14ac:dyDescent="0.25">
      <c r="A98" t="s">
        <v>280</v>
      </c>
      <c r="B98">
        <v>1</v>
      </c>
      <c r="C98" s="1" t="s">
        <v>281</v>
      </c>
      <c r="D98">
        <v>21</v>
      </c>
      <c r="E98" t="s">
        <v>891</v>
      </c>
      <c r="F98">
        <v>200</v>
      </c>
      <c r="G98">
        <v>250</v>
      </c>
      <c r="H98" s="1" t="s">
        <v>93</v>
      </c>
      <c r="I98" s="1" t="s">
        <v>52</v>
      </c>
      <c r="J98">
        <v>-1</v>
      </c>
      <c r="K98">
        <v>0</v>
      </c>
      <c r="L98" s="1" t="s">
        <v>53</v>
      </c>
      <c r="M98">
        <v>0</v>
      </c>
      <c r="N98">
        <v>0</v>
      </c>
      <c r="O98">
        <v>0</v>
      </c>
      <c r="P98">
        <v>1</v>
      </c>
      <c r="Q98">
        <v>-1</v>
      </c>
      <c r="R98">
        <v>-1</v>
      </c>
      <c r="S98">
        <v>-1</v>
      </c>
      <c r="T98">
        <v>-1</v>
      </c>
      <c r="U98">
        <v>-1</v>
      </c>
      <c r="V98">
        <v>-1</v>
      </c>
      <c r="W98">
        <v>-1</v>
      </c>
      <c r="X98">
        <v>0</v>
      </c>
      <c r="Y98">
        <v>500</v>
      </c>
      <c r="Z98">
        <v>0</v>
      </c>
      <c r="AA98">
        <v>0</v>
      </c>
      <c r="AB98">
        <v>0</v>
      </c>
      <c r="AC98">
        <v>0</v>
      </c>
      <c r="AD98">
        <v>50</v>
      </c>
      <c r="AE98">
        <v>1</v>
      </c>
      <c r="AF98">
        <v>1</v>
      </c>
      <c r="AG98">
        <v>60</v>
      </c>
      <c r="AH98">
        <v>0</v>
      </c>
      <c r="AI98">
        <v>0</v>
      </c>
      <c r="AJ98">
        <v>1</v>
      </c>
      <c r="AK98">
        <v>1</v>
      </c>
      <c r="AL98">
        <v>1</v>
      </c>
      <c r="AM98">
        <v>1</v>
      </c>
      <c r="AN98">
        <v>1</v>
      </c>
      <c r="AO98">
        <v>0</v>
      </c>
      <c r="AP98" s="3" t="str">
        <f t="shared" si="1"/>
        <v>tipanp05</v>
      </c>
      <c r="AQ98">
        <v>0</v>
      </c>
      <c r="AR98">
        <v>0</v>
      </c>
      <c r="AS98">
        <v>0</v>
      </c>
    </row>
    <row r="99" spans="1:45" x14ac:dyDescent="0.25">
      <c r="A99" t="s">
        <v>282</v>
      </c>
      <c r="B99">
        <v>1</v>
      </c>
      <c r="C99" s="1" t="s">
        <v>283</v>
      </c>
      <c r="D99">
        <v>22</v>
      </c>
      <c r="E99" t="s">
        <v>892</v>
      </c>
      <c r="F99">
        <v>200</v>
      </c>
      <c r="G99">
        <v>250</v>
      </c>
      <c r="H99" s="1" t="s">
        <v>93</v>
      </c>
      <c r="I99" s="1" t="s">
        <v>52</v>
      </c>
      <c r="J99">
        <v>-1</v>
      </c>
      <c r="K99">
        <v>0</v>
      </c>
      <c r="L99" s="1" t="s">
        <v>53</v>
      </c>
      <c r="M99">
        <v>0</v>
      </c>
      <c r="N99">
        <v>0</v>
      </c>
      <c r="O99">
        <v>0</v>
      </c>
      <c r="P99">
        <v>1</v>
      </c>
      <c r="Q99">
        <v>-1</v>
      </c>
      <c r="R99">
        <v>-1</v>
      </c>
      <c r="S99">
        <v>-1</v>
      </c>
      <c r="T99">
        <v>-1</v>
      </c>
      <c r="U99">
        <v>-1</v>
      </c>
      <c r="V99">
        <v>-1</v>
      </c>
      <c r="W99">
        <v>-1</v>
      </c>
      <c r="X99">
        <v>0</v>
      </c>
      <c r="Y99">
        <v>500</v>
      </c>
      <c r="Z99">
        <v>0</v>
      </c>
      <c r="AA99">
        <v>0</v>
      </c>
      <c r="AB99">
        <v>0</v>
      </c>
      <c r="AC99">
        <v>0</v>
      </c>
      <c r="AD99">
        <v>50</v>
      </c>
      <c r="AE99">
        <v>1</v>
      </c>
      <c r="AF99">
        <v>1</v>
      </c>
      <c r="AG99">
        <v>61</v>
      </c>
      <c r="AH99">
        <v>0</v>
      </c>
      <c r="AI99">
        <v>0</v>
      </c>
      <c r="AJ99">
        <v>1</v>
      </c>
      <c r="AK99">
        <v>1</v>
      </c>
      <c r="AL99">
        <v>1</v>
      </c>
      <c r="AM99">
        <v>1</v>
      </c>
      <c r="AN99">
        <v>1</v>
      </c>
      <c r="AO99">
        <v>0</v>
      </c>
      <c r="AP99" s="3" t="str">
        <f t="shared" si="1"/>
        <v>tipanp06</v>
      </c>
      <c r="AQ99">
        <v>0</v>
      </c>
      <c r="AR99">
        <v>0</v>
      </c>
      <c r="AS99">
        <v>0</v>
      </c>
    </row>
    <row r="100" spans="1:45" x14ac:dyDescent="0.25">
      <c r="A100" t="s">
        <v>284</v>
      </c>
      <c r="B100">
        <v>1</v>
      </c>
      <c r="C100" s="1" t="s">
        <v>285</v>
      </c>
      <c r="D100">
        <v>23</v>
      </c>
      <c r="E100" t="s">
        <v>893</v>
      </c>
      <c r="F100">
        <v>200</v>
      </c>
      <c r="G100">
        <v>250</v>
      </c>
      <c r="H100" s="1" t="s">
        <v>93</v>
      </c>
      <c r="I100" s="1" t="s">
        <v>52</v>
      </c>
      <c r="J100">
        <v>-1</v>
      </c>
      <c r="K100">
        <v>0</v>
      </c>
      <c r="L100" s="1" t="s">
        <v>53</v>
      </c>
      <c r="M100">
        <v>0</v>
      </c>
      <c r="N100">
        <v>0</v>
      </c>
      <c r="O100">
        <v>0</v>
      </c>
      <c r="P100">
        <v>1</v>
      </c>
      <c r="Q100">
        <v>-1</v>
      </c>
      <c r="R100">
        <v>-1</v>
      </c>
      <c r="S100">
        <v>-1</v>
      </c>
      <c r="T100">
        <v>-1</v>
      </c>
      <c r="U100">
        <v>-1</v>
      </c>
      <c r="V100">
        <v>-1</v>
      </c>
      <c r="W100">
        <v>-1</v>
      </c>
      <c r="X100">
        <v>0</v>
      </c>
      <c r="Y100">
        <v>500</v>
      </c>
      <c r="Z100">
        <v>0</v>
      </c>
      <c r="AA100">
        <v>0</v>
      </c>
      <c r="AB100">
        <v>0</v>
      </c>
      <c r="AC100">
        <v>0</v>
      </c>
      <c r="AD100">
        <v>50</v>
      </c>
      <c r="AE100">
        <v>1</v>
      </c>
      <c r="AF100">
        <v>1</v>
      </c>
      <c r="AG100">
        <v>62</v>
      </c>
      <c r="AH100">
        <v>0</v>
      </c>
      <c r="AI100">
        <v>0</v>
      </c>
      <c r="AJ100">
        <v>1</v>
      </c>
      <c r="AK100">
        <v>1</v>
      </c>
      <c r="AL100">
        <v>1</v>
      </c>
      <c r="AM100">
        <v>1</v>
      </c>
      <c r="AN100">
        <v>1</v>
      </c>
      <c r="AO100">
        <v>0</v>
      </c>
      <c r="AP100" s="3" t="str">
        <f t="shared" si="1"/>
        <v>tipanp07</v>
      </c>
      <c r="AQ100">
        <v>0</v>
      </c>
      <c r="AR100">
        <v>0</v>
      </c>
      <c r="AS100">
        <v>0</v>
      </c>
    </row>
    <row r="101" spans="1:45" x14ac:dyDescent="0.25">
      <c r="A101" t="s">
        <v>286</v>
      </c>
      <c r="B101">
        <v>1</v>
      </c>
      <c r="C101" s="1" t="s">
        <v>287</v>
      </c>
      <c r="D101">
        <v>24</v>
      </c>
      <c r="E101" t="s">
        <v>894</v>
      </c>
      <c r="F101">
        <v>200</v>
      </c>
      <c r="G101">
        <v>250</v>
      </c>
      <c r="H101" s="1" t="s">
        <v>93</v>
      </c>
      <c r="I101" s="1" t="s">
        <v>52</v>
      </c>
      <c r="J101">
        <v>-1</v>
      </c>
      <c r="K101">
        <v>0</v>
      </c>
      <c r="L101" s="1" t="s">
        <v>53</v>
      </c>
      <c r="M101">
        <v>0</v>
      </c>
      <c r="N101">
        <v>0</v>
      </c>
      <c r="O101">
        <v>0</v>
      </c>
      <c r="P101">
        <v>1</v>
      </c>
      <c r="Q101">
        <v>-1</v>
      </c>
      <c r="R101">
        <v>-1</v>
      </c>
      <c r="S101">
        <v>-1</v>
      </c>
      <c r="T101">
        <v>-1</v>
      </c>
      <c r="U101">
        <v>-1</v>
      </c>
      <c r="V101">
        <v>-1</v>
      </c>
      <c r="W101">
        <v>-1</v>
      </c>
      <c r="X101">
        <v>0</v>
      </c>
      <c r="Y101">
        <v>500</v>
      </c>
      <c r="Z101">
        <v>0</v>
      </c>
      <c r="AA101">
        <v>0</v>
      </c>
      <c r="AB101">
        <v>0</v>
      </c>
      <c r="AC101">
        <v>0</v>
      </c>
      <c r="AD101">
        <v>50</v>
      </c>
      <c r="AE101">
        <v>1</v>
      </c>
      <c r="AF101">
        <v>1</v>
      </c>
      <c r="AG101">
        <v>63</v>
      </c>
      <c r="AH101">
        <v>0</v>
      </c>
      <c r="AI101">
        <v>0</v>
      </c>
      <c r="AJ101">
        <v>1</v>
      </c>
      <c r="AK101">
        <v>1</v>
      </c>
      <c r="AL101">
        <v>1</v>
      </c>
      <c r="AM101">
        <v>1</v>
      </c>
      <c r="AN101">
        <v>1</v>
      </c>
      <c r="AO101">
        <v>0</v>
      </c>
      <c r="AP101" s="3" t="str">
        <f t="shared" si="1"/>
        <v>tipanp08</v>
      </c>
      <c r="AQ101">
        <v>0</v>
      </c>
      <c r="AR101">
        <v>0</v>
      </c>
      <c r="AS101">
        <v>0</v>
      </c>
    </row>
    <row r="102" spans="1:45" x14ac:dyDescent="0.25">
      <c r="A102" t="s">
        <v>288</v>
      </c>
      <c r="B102">
        <v>1</v>
      </c>
      <c r="C102" s="1" t="s">
        <v>289</v>
      </c>
      <c r="D102">
        <v>67</v>
      </c>
      <c r="E102" t="s">
        <v>945</v>
      </c>
      <c r="F102">
        <v>200</v>
      </c>
      <c r="G102">
        <v>250</v>
      </c>
      <c r="H102" s="1" t="s">
        <v>290</v>
      </c>
      <c r="I102" s="1" t="s">
        <v>52</v>
      </c>
      <c r="J102">
        <v>-1</v>
      </c>
      <c r="K102">
        <v>0</v>
      </c>
      <c r="L102" s="1" t="s">
        <v>53</v>
      </c>
      <c r="M102">
        <v>0</v>
      </c>
      <c r="N102">
        <v>0</v>
      </c>
      <c r="O102">
        <v>0</v>
      </c>
      <c r="P102">
        <v>1</v>
      </c>
      <c r="Q102">
        <v>-1</v>
      </c>
      <c r="R102">
        <v>-1</v>
      </c>
      <c r="S102">
        <v>-1</v>
      </c>
      <c r="T102">
        <v>-1</v>
      </c>
      <c r="U102">
        <v>-1</v>
      </c>
      <c r="V102">
        <v>-1</v>
      </c>
      <c r="W102">
        <v>-1</v>
      </c>
      <c r="X102">
        <v>0</v>
      </c>
      <c r="Y102">
        <v>10</v>
      </c>
      <c r="Z102">
        <v>0</v>
      </c>
      <c r="AA102">
        <v>0</v>
      </c>
      <c r="AB102">
        <v>0</v>
      </c>
      <c r="AC102">
        <v>0</v>
      </c>
      <c r="AD102">
        <v>1</v>
      </c>
      <c r="AE102">
        <v>1</v>
      </c>
      <c r="AF102">
        <v>1</v>
      </c>
      <c r="AG102">
        <v>64</v>
      </c>
      <c r="AH102">
        <v>0</v>
      </c>
      <c r="AI102">
        <v>0</v>
      </c>
      <c r="AJ102">
        <v>1</v>
      </c>
      <c r="AK102">
        <v>1</v>
      </c>
      <c r="AL102">
        <v>1</v>
      </c>
      <c r="AM102">
        <v>1</v>
      </c>
      <c r="AN102">
        <v>1</v>
      </c>
      <c r="AO102">
        <v>0</v>
      </c>
      <c r="AP102" s="3" t="str">
        <f t="shared" si="1"/>
        <v>tipeee01</v>
      </c>
      <c r="AQ102">
        <v>0</v>
      </c>
      <c r="AR102">
        <v>0</v>
      </c>
      <c r="AS102">
        <v>0</v>
      </c>
    </row>
    <row r="103" spans="1:45" x14ac:dyDescent="0.25">
      <c r="A103" t="s">
        <v>291</v>
      </c>
      <c r="B103">
        <v>1</v>
      </c>
      <c r="C103" s="1" t="s">
        <v>292</v>
      </c>
      <c r="D103">
        <v>68</v>
      </c>
      <c r="E103" t="s">
        <v>946</v>
      </c>
      <c r="F103">
        <v>200</v>
      </c>
      <c r="G103">
        <v>250</v>
      </c>
      <c r="H103" s="1" t="s">
        <v>290</v>
      </c>
      <c r="I103" s="1" t="s">
        <v>52</v>
      </c>
      <c r="J103">
        <v>-1</v>
      </c>
      <c r="K103">
        <v>0</v>
      </c>
      <c r="L103" s="1" t="s">
        <v>53</v>
      </c>
      <c r="M103">
        <v>0</v>
      </c>
      <c r="N103">
        <v>0</v>
      </c>
      <c r="O103">
        <v>0</v>
      </c>
      <c r="P103">
        <v>1</v>
      </c>
      <c r="Q103">
        <v>-1</v>
      </c>
      <c r="R103">
        <v>-1</v>
      </c>
      <c r="S103">
        <v>-1</v>
      </c>
      <c r="T103">
        <v>-1</v>
      </c>
      <c r="U103">
        <v>-1</v>
      </c>
      <c r="V103">
        <v>-1</v>
      </c>
      <c r="W103">
        <v>-1</v>
      </c>
      <c r="X103">
        <v>0</v>
      </c>
      <c r="Y103">
        <v>10</v>
      </c>
      <c r="Z103">
        <v>0</v>
      </c>
      <c r="AA103">
        <v>0</v>
      </c>
      <c r="AB103">
        <v>0</v>
      </c>
      <c r="AC103">
        <v>0</v>
      </c>
      <c r="AD103">
        <v>1</v>
      </c>
      <c r="AE103">
        <v>1</v>
      </c>
      <c r="AF103">
        <v>1</v>
      </c>
      <c r="AG103">
        <v>65</v>
      </c>
      <c r="AH103">
        <v>0</v>
      </c>
      <c r="AI103">
        <v>0</v>
      </c>
      <c r="AJ103">
        <v>1</v>
      </c>
      <c r="AK103">
        <v>1</v>
      </c>
      <c r="AL103">
        <v>1</v>
      </c>
      <c r="AM103">
        <v>1</v>
      </c>
      <c r="AN103">
        <v>1</v>
      </c>
      <c r="AO103">
        <v>0</v>
      </c>
      <c r="AP103" s="3" t="str">
        <f t="shared" si="1"/>
        <v>tipeee02</v>
      </c>
      <c r="AQ103">
        <v>0</v>
      </c>
      <c r="AR103">
        <v>0</v>
      </c>
      <c r="AS103">
        <v>0</v>
      </c>
    </row>
    <row r="104" spans="1:45" x14ac:dyDescent="0.25">
      <c r="A104" t="s">
        <v>293</v>
      </c>
      <c r="B104">
        <v>1</v>
      </c>
      <c r="C104" s="1" t="s">
        <v>294</v>
      </c>
      <c r="D104">
        <v>69</v>
      </c>
      <c r="E104" t="s">
        <v>947</v>
      </c>
      <c r="F104">
        <v>200</v>
      </c>
      <c r="G104">
        <v>250</v>
      </c>
      <c r="H104" s="1" t="s">
        <v>290</v>
      </c>
      <c r="I104" s="1" t="s">
        <v>52</v>
      </c>
      <c r="J104">
        <v>-1</v>
      </c>
      <c r="K104">
        <v>0</v>
      </c>
      <c r="L104" s="1" t="s">
        <v>53</v>
      </c>
      <c r="M104">
        <v>0</v>
      </c>
      <c r="N104">
        <v>0</v>
      </c>
      <c r="O104">
        <v>0</v>
      </c>
      <c r="P104">
        <v>1</v>
      </c>
      <c r="Q104">
        <v>-1</v>
      </c>
      <c r="R104">
        <v>-1</v>
      </c>
      <c r="S104">
        <v>-1</v>
      </c>
      <c r="T104">
        <v>-1</v>
      </c>
      <c r="U104">
        <v>-1</v>
      </c>
      <c r="V104">
        <v>-1</v>
      </c>
      <c r="W104">
        <v>-1</v>
      </c>
      <c r="X104">
        <v>0</v>
      </c>
      <c r="Y104">
        <v>10</v>
      </c>
      <c r="Z104">
        <v>0</v>
      </c>
      <c r="AA104">
        <v>0</v>
      </c>
      <c r="AB104">
        <v>0</v>
      </c>
      <c r="AC104">
        <v>0</v>
      </c>
      <c r="AD104">
        <v>1</v>
      </c>
      <c r="AE104">
        <v>1</v>
      </c>
      <c r="AF104">
        <v>1</v>
      </c>
      <c r="AG104">
        <v>66</v>
      </c>
      <c r="AH104">
        <v>0</v>
      </c>
      <c r="AI104">
        <v>0</v>
      </c>
      <c r="AJ104">
        <v>1</v>
      </c>
      <c r="AK104">
        <v>1</v>
      </c>
      <c r="AL104">
        <v>1</v>
      </c>
      <c r="AM104">
        <v>1</v>
      </c>
      <c r="AN104">
        <v>1</v>
      </c>
      <c r="AO104">
        <v>0</v>
      </c>
      <c r="AP104" s="3" t="str">
        <f t="shared" si="1"/>
        <v>tipeee03</v>
      </c>
      <c r="AQ104">
        <v>0</v>
      </c>
      <c r="AR104">
        <v>0</v>
      </c>
      <c r="AS104">
        <v>0</v>
      </c>
    </row>
    <row r="105" spans="1:45" x14ac:dyDescent="0.25">
      <c r="A105" t="s">
        <v>295</v>
      </c>
      <c r="B105">
        <v>1</v>
      </c>
      <c r="C105" s="1" t="s">
        <v>296</v>
      </c>
      <c r="D105">
        <v>70</v>
      </c>
      <c r="E105" t="s">
        <v>948</v>
      </c>
      <c r="F105">
        <v>200</v>
      </c>
      <c r="G105">
        <v>250</v>
      </c>
      <c r="H105" s="1" t="s">
        <v>290</v>
      </c>
      <c r="I105" s="1" t="s">
        <v>52</v>
      </c>
      <c r="J105">
        <v>-1</v>
      </c>
      <c r="K105">
        <v>0</v>
      </c>
      <c r="L105" s="1" t="s">
        <v>53</v>
      </c>
      <c r="M105">
        <v>0</v>
      </c>
      <c r="N105">
        <v>0</v>
      </c>
      <c r="O105">
        <v>0</v>
      </c>
      <c r="P105">
        <v>1</v>
      </c>
      <c r="Q105">
        <v>-1</v>
      </c>
      <c r="R105">
        <v>-1</v>
      </c>
      <c r="S105">
        <v>-1</v>
      </c>
      <c r="T105">
        <v>-1</v>
      </c>
      <c r="U105">
        <v>-1</v>
      </c>
      <c r="V105">
        <v>-1</v>
      </c>
      <c r="W105">
        <v>-1</v>
      </c>
      <c r="X105">
        <v>0</v>
      </c>
      <c r="Y105">
        <v>10</v>
      </c>
      <c r="Z105">
        <v>0</v>
      </c>
      <c r="AA105">
        <v>0</v>
      </c>
      <c r="AB105">
        <v>0</v>
      </c>
      <c r="AC105">
        <v>0</v>
      </c>
      <c r="AD105">
        <v>1</v>
      </c>
      <c r="AE105">
        <v>1</v>
      </c>
      <c r="AF105">
        <v>1</v>
      </c>
      <c r="AG105">
        <v>67</v>
      </c>
      <c r="AH105">
        <v>0</v>
      </c>
      <c r="AI105">
        <v>0</v>
      </c>
      <c r="AJ105">
        <v>1</v>
      </c>
      <c r="AK105">
        <v>1</v>
      </c>
      <c r="AL105">
        <v>1</v>
      </c>
      <c r="AM105">
        <v>1</v>
      </c>
      <c r="AN105">
        <v>1</v>
      </c>
      <c r="AO105">
        <v>0</v>
      </c>
      <c r="AP105" s="3" t="str">
        <f t="shared" si="1"/>
        <v>tipeee04</v>
      </c>
      <c r="AQ105">
        <v>0</v>
      </c>
      <c r="AR105">
        <v>0</v>
      </c>
      <c r="AS105">
        <v>0</v>
      </c>
    </row>
    <row r="106" spans="1:45" x14ac:dyDescent="0.25">
      <c r="A106" t="s">
        <v>297</v>
      </c>
      <c r="B106">
        <v>1</v>
      </c>
      <c r="C106" s="1" t="s">
        <v>298</v>
      </c>
      <c r="D106">
        <v>71</v>
      </c>
      <c r="E106" t="s">
        <v>949</v>
      </c>
      <c r="F106">
        <v>200</v>
      </c>
      <c r="G106">
        <v>250</v>
      </c>
      <c r="H106" s="1" t="s">
        <v>290</v>
      </c>
      <c r="I106" s="1" t="s">
        <v>52</v>
      </c>
      <c r="J106">
        <v>-1</v>
      </c>
      <c r="K106">
        <v>0</v>
      </c>
      <c r="L106" s="1" t="s">
        <v>53</v>
      </c>
      <c r="M106">
        <v>0</v>
      </c>
      <c r="N106">
        <v>0</v>
      </c>
      <c r="O106">
        <v>0</v>
      </c>
      <c r="P106">
        <v>1</v>
      </c>
      <c r="Q106">
        <v>-1</v>
      </c>
      <c r="R106">
        <v>-1</v>
      </c>
      <c r="S106">
        <v>-1</v>
      </c>
      <c r="T106">
        <v>-1</v>
      </c>
      <c r="U106">
        <v>-1</v>
      </c>
      <c r="V106">
        <v>-1</v>
      </c>
      <c r="W106">
        <v>-1</v>
      </c>
      <c r="X106">
        <v>0</v>
      </c>
      <c r="Y106">
        <v>10</v>
      </c>
      <c r="Z106">
        <v>0</v>
      </c>
      <c r="AA106">
        <v>0</v>
      </c>
      <c r="AB106">
        <v>0</v>
      </c>
      <c r="AC106">
        <v>0</v>
      </c>
      <c r="AD106">
        <v>1</v>
      </c>
      <c r="AE106">
        <v>1</v>
      </c>
      <c r="AF106">
        <v>1</v>
      </c>
      <c r="AG106">
        <v>68</v>
      </c>
      <c r="AH106">
        <v>0</v>
      </c>
      <c r="AI106">
        <v>0</v>
      </c>
      <c r="AJ106">
        <v>1</v>
      </c>
      <c r="AK106">
        <v>1</v>
      </c>
      <c r="AL106">
        <v>1</v>
      </c>
      <c r="AM106">
        <v>1</v>
      </c>
      <c r="AN106">
        <v>1</v>
      </c>
      <c r="AO106">
        <v>0</v>
      </c>
      <c r="AP106" s="3" t="str">
        <f t="shared" si="1"/>
        <v>tipeee05</v>
      </c>
      <c r="AQ106">
        <v>0</v>
      </c>
      <c r="AR106">
        <v>0</v>
      </c>
      <c r="AS106">
        <v>0</v>
      </c>
    </row>
    <row r="107" spans="1:45" x14ac:dyDescent="0.25">
      <c r="A107" t="s">
        <v>299</v>
      </c>
      <c r="B107">
        <v>1</v>
      </c>
      <c r="C107" s="1" t="s">
        <v>300</v>
      </c>
      <c r="D107">
        <v>67</v>
      </c>
      <c r="E107" t="s">
        <v>950</v>
      </c>
      <c r="F107">
        <v>200</v>
      </c>
      <c r="G107">
        <v>250</v>
      </c>
      <c r="H107" s="1" t="s">
        <v>290</v>
      </c>
      <c r="I107" s="1" t="s">
        <v>52</v>
      </c>
      <c r="J107">
        <v>-1</v>
      </c>
      <c r="K107">
        <v>0</v>
      </c>
      <c r="L107" s="1" t="s">
        <v>53</v>
      </c>
      <c r="M107">
        <v>0</v>
      </c>
      <c r="N107">
        <v>0</v>
      </c>
      <c r="O107">
        <v>0</v>
      </c>
      <c r="P107">
        <v>1</v>
      </c>
      <c r="Q107">
        <v>-1</v>
      </c>
      <c r="R107">
        <v>-1</v>
      </c>
      <c r="S107">
        <v>-1</v>
      </c>
      <c r="T107">
        <v>-1</v>
      </c>
      <c r="U107">
        <v>-1</v>
      </c>
      <c r="V107">
        <v>-1</v>
      </c>
      <c r="W107">
        <v>-1</v>
      </c>
      <c r="X107">
        <v>0</v>
      </c>
      <c r="Y107">
        <v>10</v>
      </c>
      <c r="Z107">
        <v>0</v>
      </c>
      <c r="AA107">
        <v>0</v>
      </c>
      <c r="AB107">
        <v>0</v>
      </c>
      <c r="AC107">
        <v>0</v>
      </c>
      <c r="AD107">
        <v>1</v>
      </c>
      <c r="AE107">
        <v>1</v>
      </c>
      <c r="AF107">
        <v>1</v>
      </c>
      <c r="AG107">
        <v>69</v>
      </c>
      <c r="AH107">
        <v>0</v>
      </c>
      <c r="AI107">
        <v>0</v>
      </c>
      <c r="AJ107">
        <v>1</v>
      </c>
      <c r="AK107">
        <v>1</v>
      </c>
      <c r="AL107">
        <v>1</v>
      </c>
      <c r="AM107">
        <v>1</v>
      </c>
      <c r="AN107">
        <v>1</v>
      </c>
      <c r="AO107">
        <v>0</v>
      </c>
      <c r="AP107" s="3" t="str">
        <f t="shared" si="1"/>
        <v>tipeee06</v>
      </c>
      <c r="AQ107">
        <v>0</v>
      </c>
      <c r="AR107">
        <v>0</v>
      </c>
      <c r="AS107">
        <v>0</v>
      </c>
    </row>
    <row r="108" spans="1:45" x14ac:dyDescent="0.25">
      <c r="A108" t="s">
        <v>301</v>
      </c>
      <c r="B108">
        <v>1</v>
      </c>
      <c r="C108" s="1" t="s">
        <v>302</v>
      </c>
      <c r="D108">
        <v>61</v>
      </c>
      <c r="E108" t="s">
        <v>951</v>
      </c>
      <c r="F108">
        <v>205</v>
      </c>
      <c r="G108">
        <v>200</v>
      </c>
      <c r="H108" s="1" t="s">
        <v>51</v>
      </c>
      <c r="I108" s="1" t="s">
        <v>52</v>
      </c>
      <c r="J108">
        <v>3</v>
      </c>
      <c r="K108">
        <v>0</v>
      </c>
      <c r="L108" s="1" t="s">
        <v>53</v>
      </c>
      <c r="M108">
        <v>10000</v>
      </c>
      <c r="N108">
        <v>4</v>
      </c>
      <c r="O108">
        <v>0</v>
      </c>
      <c r="P108">
        <v>1</v>
      </c>
      <c r="Q108">
        <v>-1</v>
      </c>
      <c r="R108">
        <v>-1</v>
      </c>
      <c r="S108">
        <v>-1</v>
      </c>
      <c r="T108">
        <v>-1</v>
      </c>
      <c r="U108">
        <v>-1</v>
      </c>
      <c r="V108">
        <v>-1</v>
      </c>
      <c r="W108">
        <v>-1</v>
      </c>
      <c r="X108">
        <v>0</v>
      </c>
      <c r="Y108">
        <v>3000</v>
      </c>
      <c r="Z108">
        <v>0</v>
      </c>
      <c r="AA108">
        <v>0</v>
      </c>
      <c r="AB108">
        <v>0</v>
      </c>
      <c r="AC108">
        <v>0</v>
      </c>
      <c r="AD108">
        <v>300</v>
      </c>
      <c r="AE108">
        <v>1</v>
      </c>
      <c r="AF108">
        <v>1</v>
      </c>
      <c r="AG108" t="s">
        <v>303</v>
      </c>
      <c r="AH108">
        <v>0</v>
      </c>
      <c r="AI108">
        <v>0</v>
      </c>
      <c r="AJ108">
        <v>1</v>
      </c>
      <c r="AK108">
        <v>1</v>
      </c>
      <c r="AL108">
        <v>1</v>
      </c>
      <c r="AM108">
        <v>1</v>
      </c>
      <c r="AN108">
        <v>1</v>
      </c>
      <c r="AO108">
        <v>0</v>
      </c>
      <c r="AP108" s="3" t="str">
        <f t="shared" si="1"/>
        <v>tipbad01</v>
      </c>
      <c r="AQ108">
        <v>0</v>
      </c>
      <c r="AR108">
        <v>0</v>
      </c>
      <c r="AS108">
        <v>0</v>
      </c>
    </row>
    <row r="109" spans="1:45" x14ac:dyDescent="0.25">
      <c r="A109" t="s">
        <v>304</v>
      </c>
      <c r="B109">
        <v>1</v>
      </c>
      <c r="C109" s="1" t="s">
        <v>305</v>
      </c>
      <c r="D109">
        <v>62</v>
      </c>
      <c r="E109" t="s">
        <v>951</v>
      </c>
      <c r="F109">
        <v>205</v>
      </c>
      <c r="G109">
        <v>200</v>
      </c>
      <c r="H109" s="1" t="s">
        <v>70</v>
      </c>
      <c r="I109" s="1" t="s">
        <v>52</v>
      </c>
      <c r="J109">
        <v>3</v>
      </c>
      <c r="K109">
        <v>0</v>
      </c>
      <c r="L109" s="1" t="s">
        <v>53</v>
      </c>
      <c r="M109">
        <v>10000</v>
      </c>
      <c r="N109">
        <v>4</v>
      </c>
      <c r="O109">
        <v>0</v>
      </c>
      <c r="P109">
        <v>1</v>
      </c>
      <c r="Q109">
        <v>-1</v>
      </c>
      <c r="R109">
        <v>-1</v>
      </c>
      <c r="S109">
        <v>-1</v>
      </c>
      <c r="T109">
        <v>-1</v>
      </c>
      <c r="U109">
        <v>-1</v>
      </c>
      <c r="V109">
        <v>-1</v>
      </c>
      <c r="W109">
        <v>-1</v>
      </c>
      <c r="X109">
        <v>0</v>
      </c>
      <c r="Y109">
        <v>3000</v>
      </c>
      <c r="Z109">
        <v>0</v>
      </c>
      <c r="AA109">
        <v>0</v>
      </c>
      <c r="AB109">
        <v>0</v>
      </c>
      <c r="AC109">
        <v>0</v>
      </c>
      <c r="AD109">
        <v>300</v>
      </c>
      <c r="AE109">
        <v>1</v>
      </c>
      <c r="AF109">
        <v>1</v>
      </c>
      <c r="AG109" t="s">
        <v>306</v>
      </c>
      <c r="AH109">
        <v>0</v>
      </c>
      <c r="AI109">
        <v>0</v>
      </c>
      <c r="AJ109">
        <v>1</v>
      </c>
      <c r="AK109">
        <v>1</v>
      </c>
      <c r="AL109">
        <v>1</v>
      </c>
      <c r="AM109">
        <v>1</v>
      </c>
      <c r="AN109">
        <v>1</v>
      </c>
      <c r="AO109">
        <v>0</v>
      </c>
      <c r="AP109" s="3" t="str">
        <f t="shared" si="1"/>
        <v>tipcad01</v>
      </c>
      <c r="AQ109">
        <v>0</v>
      </c>
      <c r="AR109">
        <v>0</v>
      </c>
      <c r="AS109">
        <v>0</v>
      </c>
    </row>
    <row r="110" spans="1:45" x14ac:dyDescent="0.25">
      <c r="A110" t="s">
        <v>307</v>
      </c>
      <c r="B110">
        <v>1</v>
      </c>
      <c r="C110" s="1" t="s">
        <v>308</v>
      </c>
      <c r="D110">
        <v>63</v>
      </c>
      <c r="E110" t="s">
        <v>952</v>
      </c>
      <c r="F110">
        <v>205</v>
      </c>
      <c r="G110">
        <v>200</v>
      </c>
      <c r="H110" s="1" t="s">
        <v>93</v>
      </c>
      <c r="I110" s="1" t="s">
        <v>52</v>
      </c>
      <c r="J110">
        <v>3</v>
      </c>
      <c r="K110">
        <v>0</v>
      </c>
      <c r="L110" s="1" t="s">
        <v>53</v>
      </c>
      <c r="M110">
        <v>10000</v>
      </c>
      <c r="N110">
        <v>4</v>
      </c>
      <c r="O110">
        <v>0</v>
      </c>
      <c r="P110">
        <v>1</v>
      </c>
      <c r="Q110">
        <v>-1</v>
      </c>
      <c r="R110">
        <v>-1</v>
      </c>
      <c r="S110">
        <v>-1</v>
      </c>
      <c r="T110">
        <v>-1</v>
      </c>
      <c r="U110">
        <v>-1</v>
      </c>
      <c r="V110">
        <v>-1</v>
      </c>
      <c r="W110">
        <v>-1</v>
      </c>
      <c r="X110">
        <v>0</v>
      </c>
      <c r="Y110">
        <v>3000</v>
      </c>
      <c r="Z110">
        <v>0</v>
      </c>
      <c r="AA110">
        <v>0</v>
      </c>
      <c r="AB110">
        <v>0</v>
      </c>
      <c r="AC110">
        <v>0</v>
      </c>
      <c r="AD110">
        <v>300</v>
      </c>
      <c r="AE110">
        <v>1</v>
      </c>
      <c r="AF110">
        <v>1</v>
      </c>
      <c r="AG110" t="s">
        <v>309</v>
      </c>
      <c r="AH110">
        <v>0</v>
      </c>
      <c r="AI110">
        <v>0</v>
      </c>
      <c r="AJ110">
        <v>1</v>
      </c>
      <c r="AK110">
        <v>1</v>
      </c>
      <c r="AL110">
        <v>1</v>
      </c>
      <c r="AM110">
        <v>1</v>
      </c>
      <c r="AN110">
        <v>1</v>
      </c>
      <c r="AO110">
        <v>0</v>
      </c>
      <c r="AP110" s="3" t="str">
        <f t="shared" si="1"/>
        <v>tipaad01</v>
      </c>
      <c r="AQ110">
        <v>0</v>
      </c>
      <c r="AR110">
        <v>0</v>
      </c>
      <c r="AS110">
        <v>0</v>
      </c>
    </row>
    <row r="111" spans="1:45" x14ac:dyDescent="0.25">
      <c r="A111" t="s">
        <v>310</v>
      </c>
      <c r="B111">
        <v>1</v>
      </c>
      <c r="C111" s="1" t="s">
        <v>300</v>
      </c>
      <c r="D111">
        <v>72</v>
      </c>
      <c r="E111" t="s">
        <v>953</v>
      </c>
      <c r="F111">
        <v>200</v>
      </c>
      <c r="G111">
        <v>250</v>
      </c>
      <c r="H111" s="1" t="s">
        <v>290</v>
      </c>
      <c r="I111" s="1" t="s">
        <v>52</v>
      </c>
      <c r="J111">
        <v>-1</v>
      </c>
      <c r="K111">
        <v>0</v>
      </c>
      <c r="L111" s="1" t="s">
        <v>53</v>
      </c>
      <c r="M111">
        <v>0</v>
      </c>
      <c r="N111">
        <v>0</v>
      </c>
      <c r="O111">
        <v>0</v>
      </c>
      <c r="P111">
        <v>1</v>
      </c>
      <c r="Q111">
        <v>-1</v>
      </c>
      <c r="R111">
        <v>-1</v>
      </c>
      <c r="S111">
        <v>-1</v>
      </c>
      <c r="T111">
        <v>-1</v>
      </c>
      <c r="U111">
        <v>-1</v>
      </c>
      <c r="V111">
        <v>-1</v>
      </c>
      <c r="W111">
        <v>-1</v>
      </c>
      <c r="X111">
        <v>0</v>
      </c>
      <c r="Y111">
        <v>10</v>
      </c>
      <c r="Z111">
        <v>0</v>
      </c>
      <c r="AA111">
        <v>0</v>
      </c>
      <c r="AB111">
        <v>0</v>
      </c>
      <c r="AC111">
        <v>0</v>
      </c>
      <c r="AD111">
        <v>1</v>
      </c>
      <c r="AE111">
        <v>1</v>
      </c>
      <c r="AF111">
        <v>1</v>
      </c>
      <c r="AG111" t="s">
        <v>311</v>
      </c>
      <c r="AH111">
        <v>0</v>
      </c>
      <c r="AI111">
        <v>0</v>
      </c>
      <c r="AJ111">
        <v>1</v>
      </c>
      <c r="AK111">
        <v>1</v>
      </c>
      <c r="AL111">
        <v>1</v>
      </c>
      <c r="AM111">
        <v>1</v>
      </c>
      <c r="AN111">
        <v>1</v>
      </c>
      <c r="AO111">
        <v>0</v>
      </c>
      <c r="AP111" s="3" t="str">
        <f t="shared" si="1"/>
        <v>tipeee07</v>
      </c>
      <c r="AQ111">
        <v>0</v>
      </c>
      <c r="AR111">
        <v>0</v>
      </c>
      <c r="AS111">
        <v>0</v>
      </c>
    </row>
    <row r="112" spans="1:45" x14ac:dyDescent="0.25">
      <c r="A112" t="s">
        <v>312</v>
      </c>
      <c r="B112">
        <v>1</v>
      </c>
      <c r="C112" s="1" t="s">
        <v>300</v>
      </c>
      <c r="D112">
        <v>73</v>
      </c>
      <c r="E112" t="s">
        <v>954</v>
      </c>
      <c r="F112">
        <v>200</v>
      </c>
      <c r="G112">
        <v>250</v>
      </c>
      <c r="H112" s="1" t="s">
        <v>290</v>
      </c>
      <c r="I112" s="1" t="s">
        <v>52</v>
      </c>
      <c r="J112">
        <v>-1</v>
      </c>
      <c r="K112">
        <v>0</v>
      </c>
      <c r="L112" s="1" t="s">
        <v>53</v>
      </c>
      <c r="M112">
        <v>0</v>
      </c>
      <c r="N112">
        <v>0</v>
      </c>
      <c r="O112">
        <v>0</v>
      </c>
      <c r="P112">
        <v>1</v>
      </c>
      <c r="Q112">
        <v>-1</v>
      </c>
      <c r="R112">
        <v>-1</v>
      </c>
      <c r="S112">
        <v>-1</v>
      </c>
      <c r="T112">
        <v>-1</v>
      </c>
      <c r="U112">
        <v>-1</v>
      </c>
      <c r="V112">
        <v>-1</v>
      </c>
      <c r="W112">
        <v>-1</v>
      </c>
      <c r="X112">
        <v>0</v>
      </c>
      <c r="Y112">
        <v>10</v>
      </c>
      <c r="Z112">
        <v>0</v>
      </c>
      <c r="AA112">
        <v>0</v>
      </c>
      <c r="AB112">
        <v>0</v>
      </c>
      <c r="AC112">
        <v>0</v>
      </c>
      <c r="AD112">
        <v>1</v>
      </c>
      <c r="AE112">
        <v>1</v>
      </c>
      <c r="AF112">
        <v>1</v>
      </c>
      <c r="AG112" t="s">
        <v>313</v>
      </c>
      <c r="AH112">
        <v>0</v>
      </c>
      <c r="AI112">
        <v>0</v>
      </c>
      <c r="AJ112">
        <v>1</v>
      </c>
      <c r="AK112">
        <v>1</v>
      </c>
      <c r="AL112">
        <v>1</v>
      </c>
      <c r="AM112">
        <v>1</v>
      </c>
      <c r="AN112">
        <v>1</v>
      </c>
      <c r="AO112">
        <v>0</v>
      </c>
      <c r="AP112" s="3" t="str">
        <f t="shared" si="1"/>
        <v>tipeee08</v>
      </c>
      <c r="AQ112">
        <v>0</v>
      </c>
      <c r="AR112">
        <v>0</v>
      </c>
      <c r="AS112">
        <v>0</v>
      </c>
    </row>
    <row r="113" spans="1:45" x14ac:dyDescent="0.25">
      <c r="A113" t="s">
        <v>314</v>
      </c>
      <c r="B113">
        <v>1</v>
      </c>
      <c r="C113" s="1" t="s">
        <v>300</v>
      </c>
      <c r="D113">
        <v>74</v>
      </c>
      <c r="E113" t="s">
        <v>955</v>
      </c>
      <c r="F113">
        <v>200</v>
      </c>
      <c r="G113">
        <v>250</v>
      </c>
      <c r="H113" s="1" t="s">
        <v>290</v>
      </c>
      <c r="I113" s="1" t="s">
        <v>52</v>
      </c>
      <c r="J113">
        <v>-1</v>
      </c>
      <c r="K113">
        <v>0</v>
      </c>
      <c r="L113" s="1" t="s">
        <v>53</v>
      </c>
      <c r="M113">
        <v>0</v>
      </c>
      <c r="N113">
        <v>0</v>
      </c>
      <c r="O113">
        <v>0</v>
      </c>
      <c r="P113">
        <v>1</v>
      </c>
      <c r="Q113">
        <v>-1</v>
      </c>
      <c r="R113">
        <v>-1</v>
      </c>
      <c r="S113">
        <v>-1</v>
      </c>
      <c r="T113">
        <v>-1</v>
      </c>
      <c r="U113">
        <v>-1</v>
      </c>
      <c r="V113">
        <v>-1</v>
      </c>
      <c r="W113">
        <v>-1</v>
      </c>
      <c r="X113">
        <v>0</v>
      </c>
      <c r="Y113">
        <v>10</v>
      </c>
      <c r="Z113">
        <v>0</v>
      </c>
      <c r="AA113">
        <v>0</v>
      </c>
      <c r="AB113">
        <v>0</v>
      </c>
      <c r="AC113">
        <v>0</v>
      </c>
      <c r="AD113">
        <v>1</v>
      </c>
      <c r="AE113">
        <v>1</v>
      </c>
      <c r="AF113">
        <v>1</v>
      </c>
      <c r="AG113" t="s">
        <v>315</v>
      </c>
      <c r="AH113">
        <v>0</v>
      </c>
      <c r="AI113">
        <v>0</v>
      </c>
      <c r="AJ113">
        <v>1</v>
      </c>
      <c r="AK113">
        <v>1</v>
      </c>
      <c r="AL113">
        <v>1</v>
      </c>
      <c r="AM113">
        <v>1</v>
      </c>
      <c r="AN113">
        <v>1</v>
      </c>
      <c r="AO113">
        <v>0</v>
      </c>
      <c r="AP113" s="3" t="str">
        <f t="shared" si="1"/>
        <v>tipeee09</v>
      </c>
      <c r="AQ113">
        <v>0</v>
      </c>
      <c r="AR113">
        <v>0</v>
      </c>
      <c r="AS113">
        <v>0</v>
      </c>
    </row>
    <row r="114" spans="1:45" x14ac:dyDescent="0.25">
      <c r="A114" t="s">
        <v>316</v>
      </c>
      <c r="B114">
        <v>1</v>
      </c>
      <c r="C114" s="1" t="s">
        <v>196</v>
      </c>
      <c r="D114">
        <v>99</v>
      </c>
      <c r="E114" t="s">
        <v>956</v>
      </c>
      <c r="F114">
        <v>205</v>
      </c>
      <c r="G114">
        <v>200</v>
      </c>
      <c r="H114" s="1" t="s">
        <v>51</v>
      </c>
      <c r="I114" s="1" t="s">
        <v>52</v>
      </c>
      <c r="J114">
        <v>3</v>
      </c>
      <c r="K114">
        <v>0</v>
      </c>
      <c r="L114" s="1" t="s">
        <v>53</v>
      </c>
      <c r="M114">
        <v>10000</v>
      </c>
      <c r="N114">
        <v>4</v>
      </c>
      <c r="O114">
        <v>0</v>
      </c>
      <c r="P114">
        <v>1</v>
      </c>
      <c r="Q114">
        <v>-1</v>
      </c>
      <c r="R114">
        <v>-1</v>
      </c>
      <c r="S114">
        <v>-1</v>
      </c>
      <c r="T114">
        <v>-1</v>
      </c>
      <c r="U114">
        <v>-1</v>
      </c>
      <c r="V114">
        <v>-1</v>
      </c>
      <c r="W114">
        <v>-1</v>
      </c>
      <c r="X114">
        <v>0</v>
      </c>
      <c r="Y114">
        <v>1515</v>
      </c>
      <c r="Z114">
        <v>0</v>
      </c>
      <c r="AA114">
        <v>0</v>
      </c>
      <c r="AB114">
        <v>0</v>
      </c>
      <c r="AC114">
        <v>0</v>
      </c>
      <c r="AD114">
        <v>152</v>
      </c>
      <c r="AE114">
        <v>1</v>
      </c>
      <c r="AF114">
        <v>1</v>
      </c>
      <c r="AG114">
        <v>70</v>
      </c>
      <c r="AH114">
        <v>0</v>
      </c>
      <c r="AI114">
        <v>0</v>
      </c>
      <c r="AJ114">
        <v>1</v>
      </c>
      <c r="AK114">
        <v>1</v>
      </c>
      <c r="AL114">
        <v>1</v>
      </c>
      <c r="AM114">
        <v>1</v>
      </c>
      <c r="AN114">
        <v>1</v>
      </c>
      <c r="AO114">
        <v>0</v>
      </c>
      <c r="AP114" s="3" t="str">
        <f t="shared" si="1"/>
        <v>tipbax01</v>
      </c>
      <c r="AQ114">
        <v>0</v>
      </c>
      <c r="AR114">
        <v>0</v>
      </c>
      <c r="AS114">
        <v>0</v>
      </c>
    </row>
    <row r="115" spans="1:45" x14ac:dyDescent="0.25">
      <c r="A115" t="s">
        <v>317</v>
      </c>
      <c r="B115">
        <v>1</v>
      </c>
      <c r="C115" s="1" t="s">
        <v>199</v>
      </c>
      <c r="D115">
        <v>100</v>
      </c>
      <c r="E115" t="s">
        <v>956</v>
      </c>
      <c r="F115">
        <v>205</v>
      </c>
      <c r="G115">
        <v>200</v>
      </c>
      <c r="H115" s="1" t="s">
        <v>70</v>
      </c>
      <c r="I115" s="1" t="s">
        <v>52</v>
      </c>
      <c r="J115">
        <v>3</v>
      </c>
      <c r="K115">
        <v>0</v>
      </c>
      <c r="L115" s="1" t="s">
        <v>53</v>
      </c>
      <c r="M115">
        <v>10000</v>
      </c>
      <c r="N115">
        <v>4</v>
      </c>
      <c r="O115">
        <v>0</v>
      </c>
      <c r="P115">
        <v>1</v>
      </c>
      <c r="Q115">
        <v>-1</v>
      </c>
      <c r="R115">
        <v>-1</v>
      </c>
      <c r="S115">
        <v>-1</v>
      </c>
      <c r="T115">
        <v>-1</v>
      </c>
      <c r="U115">
        <v>-1</v>
      </c>
      <c r="V115">
        <v>-1</v>
      </c>
      <c r="W115">
        <v>-1</v>
      </c>
      <c r="X115">
        <v>0</v>
      </c>
      <c r="Y115">
        <v>1515</v>
      </c>
      <c r="Z115">
        <v>0</v>
      </c>
      <c r="AA115">
        <v>0</v>
      </c>
      <c r="AB115">
        <v>0</v>
      </c>
      <c r="AC115">
        <v>0</v>
      </c>
      <c r="AD115">
        <v>152</v>
      </c>
      <c r="AE115">
        <v>1</v>
      </c>
      <c r="AF115">
        <v>1</v>
      </c>
      <c r="AG115">
        <v>71</v>
      </c>
      <c r="AH115">
        <v>0</v>
      </c>
      <c r="AI115">
        <v>0</v>
      </c>
      <c r="AJ115">
        <v>1</v>
      </c>
      <c r="AK115">
        <v>1</v>
      </c>
      <c r="AL115">
        <v>1</v>
      </c>
      <c r="AM115">
        <v>1</v>
      </c>
      <c r="AN115">
        <v>1</v>
      </c>
      <c r="AO115">
        <v>0</v>
      </c>
      <c r="AP115" s="3" t="str">
        <f t="shared" si="1"/>
        <v>tipbax02</v>
      </c>
      <c r="AQ115">
        <v>0</v>
      </c>
      <c r="AR115">
        <v>0</v>
      </c>
      <c r="AS115">
        <v>0</v>
      </c>
    </row>
    <row r="116" spans="1:45" x14ac:dyDescent="0.25">
      <c r="A116" t="s">
        <v>318</v>
      </c>
      <c r="B116">
        <v>1</v>
      </c>
      <c r="C116" s="1" t="s">
        <v>202</v>
      </c>
      <c r="D116">
        <v>101</v>
      </c>
      <c r="E116" t="s">
        <v>957</v>
      </c>
      <c r="F116">
        <v>205</v>
      </c>
      <c r="G116">
        <v>200</v>
      </c>
      <c r="H116" s="1" t="s">
        <v>93</v>
      </c>
      <c r="I116" s="1" t="s">
        <v>52</v>
      </c>
      <c r="J116">
        <v>3</v>
      </c>
      <c r="K116">
        <v>0</v>
      </c>
      <c r="L116" s="1" t="s">
        <v>53</v>
      </c>
      <c r="M116">
        <v>10000</v>
      </c>
      <c r="N116">
        <v>4</v>
      </c>
      <c r="O116">
        <v>0</v>
      </c>
      <c r="P116">
        <v>1</v>
      </c>
      <c r="Q116">
        <v>-1</v>
      </c>
      <c r="R116">
        <v>-1</v>
      </c>
      <c r="S116">
        <v>-1</v>
      </c>
      <c r="T116">
        <v>-1</v>
      </c>
      <c r="U116">
        <v>-1</v>
      </c>
      <c r="V116">
        <v>-1</v>
      </c>
      <c r="W116">
        <v>-1</v>
      </c>
      <c r="X116">
        <v>0</v>
      </c>
      <c r="Y116">
        <v>1515</v>
      </c>
      <c r="Z116">
        <v>0</v>
      </c>
      <c r="AA116">
        <v>0</v>
      </c>
      <c r="AB116">
        <v>0</v>
      </c>
      <c r="AC116">
        <v>0</v>
      </c>
      <c r="AD116">
        <v>152</v>
      </c>
      <c r="AE116">
        <v>1</v>
      </c>
      <c r="AF116">
        <v>1</v>
      </c>
      <c r="AG116">
        <v>72</v>
      </c>
      <c r="AH116">
        <v>0</v>
      </c>
      <c r="AI116">
        <v>0</v>
      </c>
      <c r="AJ116">
        <v>1</v>
      </c>
      <c r="AK116">
        <v>1</v>
      </c>
      <c r="AL116">
        <v>1</v>
      </c>
      <c r="AM116">
        <v>1</v>
      </c>
      <c r="AN116">
        <v>1</v>
      </c>
      <c r="AO116">
        <v>0</v>
      </c>
      <c r="AP116" s="3" t="str">
        <f t="shared" si="1"/>
        <v>tipbax03</v>
      </c>
      <c r="AQ116">
        <v>0</v>
      </c>
      <c r="AR116">
        <v>0</v>
      </c>
      <c r="AS116">
        <v>0</v>
      </c>
    </row>
    <row r="117" spans="1:45" x14ac:dyDescent="0.25">
      <c r="A117" t="s">
        <v>319</v>
      </c>
      <c r="B117">
        <v>1</v>
      </c>
      <c r="C117" s="1" t="s">
        <v>196</v>
      </c>
      <c r="D117">
        <v>102</v>
      </c>
      <c r="E117" t="s">
        <v>958</v>
      </c>
      <c r="F117">
        <v>205</v>
      </c>
      <c r="G117">
        <v>200</v>
      </c>
      <c r="H117" s="1" t="s">
        <v>51</v>
      </c>
      <c r="I117" s="1" t="s">
        <v>52</v>
      </c>
      <c r="J117">
        <v>3</v>
      </c>
      <c r="K117">
        <v>0</v>
      </c>
      <c r="L117" s="1" t="s">
        <v>53</v>
      </c>
      <c r="M117">
        <v>10000</v>
      </c>
      <c r="N117">
        <v>4</v>
      </c>
      <c r="O117">
        <v>0</v>
      </c>
      <c r="P117">
        <v>1</v>
      </c>
      <c r="Q117">
        <v>-1</v>
      </c>
      <c r="R117">
        <v>-1</v>
      </c>
      <c r="S117">
        <v>-1</v>
      </c>
      <c r="T117">
        <v>-1</v>
      </c>
      <c r="U117">
        <v>-1</v>
      </c>
      <c r="V117">
        <v>-1</v>
      </c>
      <c r="W117">
        <v>-1</v>
      </c>
      <c r="X117">
        <v>0</v>
      </c>
      <c r="Y117">
        <v>1515</v>
      </c>
      <c r="Z117">
        <v>0</v>
      </c>
      <c r="AA117">
        <v>0</v>
      </c>
      <c r="AB117">
        <v>0</v>
      </c>
      <c r="AC117">
        <v>0</v>
      </c>
      <c r="AD117">
        <v>152</v>
      </c>
      <c r="AE117">
        <v>1</v>
      </c>
      <c r="AF117">
        <v>1</v>
      </c>
      <c r="AG117">
        <v>73</v>
      </c>
      <c r="AH117">
        <v>0</v>
      </c>
      <c r="AI117">
        <v>0</v>
      </c>
      <c r="AJ117">
        <v>1</v>
      </c>
      <c r="AK117">
        <v>1</v>
      </c>
      <c r="AL117">
        <v>1</v>
      </c>
      <c r="AM117">
        <v>1</v>
      </c>
      <c r="AN117">
        <v>1</v>
      </c>
      <c r="AO117">
        <v>0</v>
      </c>
      <c r="AP117" s="3" t="str">
        <f t="shared" si="1"/>
        <v>tipbdx01</v>
      </c>
      <c r="AQ117">
        <v>0</v>
      </c>
      <c r="AR117">
        <v>0</v>
      </c>
      <c r="AS117">
        <v>0</v>
      </c>
    </row>
    <row r="118" spans="1:45" x14ac:dyDescent="0.25">
      <c r="A118" t="s">
        <v>320</v>
      </c>
      <c r="B118">
        <v>1</v>
      </c>
      <c r="C118" s="1" t="s">
        <v>199</v>
      </c>
      <c r="D118">
        <v>103</v>
      </c>
      <c r="E118" t="s">
        <v>958</v>
      </c>
      <c r="F118">
        <v>205</v>
      </c>
      <c r="G118">
        <v>200</v>
      </c>
      <c r="H118" s="1" t="s">
        <v>70</v>
      </c>
      <c r="I118" s="1" t="s">
        <v>52</v>
      </c>
      <c r="J118">
        <v>3</v>
      </c>
      <c r="K118">
        <v>0</v>
      </c>
      <c r="L118" s="1" t="s">
        <v>53</v>
      </c>
      <c r="M118">
        <v>10000</v>
      </c>
      <c r="N118">
        <v>4</v>
      </c>
      <c r="O118">
        <v>0</v>
      </c>
      <c r="P118">
        <v>1</v>
      </c>
      <c r="Q118">
        <v>-1</v>
      </c>
      <c r="R118">
        <v>-1</v>
      </c>
      <c r="S118">
        <v>-1</v>
      </c>
      <c r="T118">
        <v>-1</v>
      </c>
      <c r="U118">
        <v>-1</v>
      </c>
      <c r="V118">
        <v>-1</v>
      </c>
      <c r="W118">
        <v>-1</v>
      </c>
      <c r="X118">
        <v>0</v>
      </c>
      <c r="Y118">
        <v>1515</v>
      </c>
      <c r="Z118">
        <v>0</v>
      </c>
      <c r="AA118">
        <v>0</v>
      </c>
      <c r="AB118">
        <v>0</v>
      </c>
      <c r="AC118">
        <v>0</v>
      </c>
      <c r="AD118">
        <v>152</v>
      </c>
      <c r="AE118">
        <v>1</v>
      </c>
      <c r="AF118">
        <v>1</v>
      </c>
      <c r="AG118">
        <v>74</v>
      </c>
      <c r="AH118">
        <v>0</v>
      </c>
      <c r="AI118">
        <v>0</v>
      </c>
      <c r="AJ118">
        <v>1</v>
      </c>
      <c r="AK118">
        <v>1</v>
      </c>
      <c r="AL118">
        <v>1</v>
      </c>
      <c r="AM118">
        <v>1</v>
      </c>
      <c r="AN118">
        <v>1</v>
      </c>
      <c r="AO118">
        <v>0</v>
      </c>
      <c r="AP118" s="3" t="str">
        <f t="shared" si="1"/>
        <v>tipbdx02</v>
      </c>
      <c r="AQ118">
        <v>0</v>
      </c>
      <c r="AR118">
        <v>0</v>
      </c>
      <c r="AS118">
        <v>0</v>
      </c>
    </row>
    <row r="119" spans="1:45" x14ac:dyDescent="0.25">
      <c r="A119" t="s">
        <v>321</v>
      </c>
      <c r="B119">
        <v>1</v>
      </c>
      <c r="C119" s="1" t="s">
        <v>202</v>
      </c>
      <c r="D119">
        <v>104</v>
      </c>
      <c r="E119" t="s">
        <v>959</v>
      </c>
      <c r="F119">
        <v>205</v>
      </c>
      <c r="G119">
        <v>200</v>
      </c>
      <c r="H119" s="1" t="s">
        <v>93</v>
      </c>
      <c r="I119" s="1" t="s">
        <v>52</v>
      </c>
      <c r="J119">
        <v>3</v>
      </c>
      <c r="K119">
        <v>0</v>
      </c>
      <c r="L119" s="1" t="s">
        <v>53</v>
      </c>
      <c r="M119">
        <v>10000</v>
      </c>
      <c r="N119">
        <v>11</v>
      </c>
      <c r="O119">
        <v>0</v>
      </c>
      <c r="P119">
        <v>1</v>
      </c>
      <c r="Q119">
        <v>-1</v>
      </c>
      <c r="R119">
        <v>-1</v>
      </c>
      <c r="S119">
        <v>-1</v>
      </c>
      <c r="T119">
        <v>-1</v>
      </c>
      <c r="U119">
        <v>-1</v>
      </c>
      <c r="V119">
        <v>-1</v>
      </c>
      <c r="W119">
        <v>-1</v>
      </c>
      <c r="X119">
        <v>0</v>
      </c>
      <c r="Y119">
        <v>1515</v>
      </c>
      <c r="Z119">
        <v>0</v>
      </c>
      <c r="AA119">
        <v>0</v>
      </c>
      <c r="AB119">
        <v>0</v>
      </c>
      <c r="AC119">
        <v>0</v>
      </c>
      <c r="AD119">
        <v>152</v>
      </c>
      <c r="AE119">
        <v>1</v>
      </c>
      <c r="AF119">
        <v>1</v>
      </c>
      <c r="AG119">
        <v>75</v>
      </c>
      <c r="AH119">
        <v>0</v>
      </c>
      <c r="AI119">
        <v>0</v>
      </c>
      <c r="AJ119">
        <v>1</v>
      </c>
      <c r="AK119">
        <v>1</v>
      </c>
      <c r="AL119">
        <v>1</v>
      </c>
      <c r="AM119">
        <v>1</v>
      </c>
      <c r="AN119">
        <v>1</v>
      </c>
      <c r="AO119">
        <v>0</v>
      </c>
      <c r="AP119" s="3" t="str">
        <f t="shared" si="1"/>
        <v>tipbdx03</v>
      </c>
      <c r="AQ119">
        <v>0</v>
      </c>
      <c r="AR119">
        <v>0</v>
      </c>
      <c r="AS119">
        <v>0</v>
      </c>
    </row>
    <row r="120" spans="1:45" x14ac:dyDescent="0.25">
      <c r="A120" t="s">
        <v>322</v>
      </c>
      <c r="B120">
        <v>1</v>
      </c>
      <c r="C120" s="1" t="s">
        <v>196</v>
      </c>
      <c r="D120">
        <v>75</v>
      </c>
      <c r="E120" t="s">
        <v>960</v>
      </c>
      <c r="F120">
        <v>205</v>
      </c>
      <c r="G120">
        <v>200</v>
      </c>
      <c r="H120" s="1" t="s">
        <v>51</v>
      </c>
      <c r="I120" s="1" t="s">
        <v>52</v>
      </c>
      <c r="J120">
        <v>3</v>
      </c>
      <c r="K120">
        <v>0</v>
      </c>
      <c r="L120" s="1" t="s">
        <v>53</v>
      </c>
      <c r="M120">
        <v>10000</v>
      </c>
      <c r="N120">
        <v>4</v>
      </c>
      <c r="O120">
        <v>0</v>
      </c>
      <c r="P120">
        <v>1</v>
      </c>
      <c r="Q120">
        <v>-1</v>
      </c>
      <c r="R120">
        <v>-1</v>
      </c>
      <c r="S120">
        <v>-1</v>
      </c>
      <c r="T120">
        <v>-1</v>
      </c>
      <c r="U120">
        <v>-1</v>
      </c>
      <c r="V120">
        <v>-1</v>
      </c>
      <c r="W120">
        <v>-1</v>
      </c>
      <c r="X120">
        <v>0</v>
      </c>
      <c r="Y120">
        <v>1000</v>
      </c>
      <c r="Z120">
        <v>0</v>
      </c>
      <c r="AA120">
        <v>0</v>
      </c>
      <c r="AB120">
        <v>0</v>
      </c>
      <c r="AC120">
        <v>0</v>
      </c>
      <c r="AD120">
        <v>100</v>
      </c>
      <c r="AE120">
        <v>1</v>
      </c>
      <c r="AF120">
        <v>1</v>
      </c>
      <c r="AG120">
        <v>76</v>
      </c>
      <c r="AH120">
        <v>0</v>
      </c>
      <c r="AI120">
        <v>0</v>
      </c>
      <c r="AJ120">
        <v>1</v>
      </c>
      <c r="AK120">
        <v>1</v>
      </c>
      <c r="AL120">
        <v>1</v>
      </c>
      <c r="AM120">
        <v>1</v>
      </c>
      <c r="AN120">
        <v>1</v>
      </c>
      <c r="AO120">
        <v>0</v>
      </c>
      <c r="AP120" s="3" t="str">
        <f t="shared" si="1"/>
        <v>tipbco01</v>
      </c>
      <c r="AQ120">
        <v>0</v>
      </c>
      <c r="AR120">
        <v>0</v>
      </c>
      <c r="AS120">
        <v>0</v>
      </c>
    </row>
    <row r="121" spans="1:45" x14ac:dyDescent="0.25">
      <c r="A121" t="s">
        <v>323</v>
      </c>
      <c r="B121">
        <v>1</v>
      </c>
      <c r="C121" s="1" t="s">
        <v>199</v>
      </c>
      <c r="D121">
        <v>76</v>
      </c>
      <c r="E121" t="s">
        <v>960</v>
      </c>
      <c r="F121">
        <v>205</v>
      </c>
      <c r="G121">
        <v>200</v>
      </c>
      <c r="H121" s="1" t="s">
        <v>70</v>
      </c>
      <c r="I121" s="1" t="s">
        <v>52</v>
      </c>
      <c r="J121">
        <v>3</v>
      </c>
      <c r="K121">
        <v>0</v>
      </c>
      <c r="L121" s="1" t="s">
        <v>53</v>
      </c>
      <c r="M121">
        <v>10000</v>
      </c>
      <c r="N121">
        <v>4</v>
      </c>
      <c r="O121">
        <v>0</v>
      </c>
      <c r="P121">
        <v>1</v>
      </c>
      <c r="Q121">
        <v>-1</v>
      </c>
      <c r="R121">
        <v>-1</v>
      </c>
      <c r="S121">
        <v>-1</v>
      </c>
      <c r="T121">
        <v>-1</v>
      </c>
      <c r="U121">
        <v>-1</v>
      </c>
      <c r="V121">
        <v>-1</v>
      </c>
      <c r="W121">
        <v>-1</v>
      </c>
      <c r="X121">
        <v>0</v>
      </c>
      <c r="Y121">
        <v>1000</v>
      </c>
      <c r="Z121">
        <v>0</v>
      </c>
      <c r="AA121">
        <v>0</v>
      </c>
      <c r="AB121">
        <v>0</v>
      </c>
      <c r="AC121">
        <v>0</v>
      </c>
      <c r="AD121">
        <v>100</v>
      </c>
      <c r="AE121">
        <v>1</v>
      </c>
      <c r="AF121">
        <v>1</v>
      </c>
      <c r="AG121">
        <v>77</v>
      </c>
      <c r="AH121">
        <v>0</v>
      </c>
      <c r="AI121">
        <v>0</v>
      </c>
      <c r="AJ121">
        <v>1</v>
      </c>
      <c r="AK121">
        <v>1</v>
      </c>
      <c r="AL121">
        <v>1</v>
      </c>
      <c r="AM121">
        <v>1</v>
      </c>
      <c r="AN121">
        <v>1</v>
      </c>
      <c r="AO121">
        <v>0</v>
      </c>
      <c r="AP121" s="3" t="str">
        <f t="shared" si="1"/>
        <v>tipcco01</v>
      </c>
      <c r="AQ121">
        <v>0</v>
      </c>
      <c r="AR121">
        <v>0</v>
      </c>
      <c r="AS121">
        <v>0</v>
      </c>
    </row>
    <row r="122" spans="1:45" x14ac:dyDescent="0.25">
      <c r="A122" t="s">
        <v>324</v>
      </c>
      <c r="B122">
        <v>1</v>
      </c>
      <c r="C122" s="1" t="s">
        <v>202</v>
      </c>
      <c r="D122">
        <v>77</v>
      </c>
      <c r="E122" t="s">
        <v>961</v>
      </c>
      <c r="F122">
        <v>205</v>
      </c>
      <c r="G122">
        <v>200</v>
      </c>
      <c r="H122" s="1" t="s">
        <v>93</v>
      </c>
      <c r="I122" s="1" t="s">
        <v>52</v>
      </c>
      <c r="J122">
        <v>3</v>
      </c>
      <c r="K122">
        <v>0</v>
      </c>
      <c r="L122" s="1" t="s">
        <v>53</v>
      </c>
      <c r="M122">
        <v>10000</v>
      </c>
      <c r="N122">
        <v>4</v>
      </c>
      <c r="O122">
        <v>0</v>
      </c>
      <c r="P122">
        <v>1</v>
      </c>
      <c r="Q122">
        <v>-1</v>
      </c>
      <c r="R122">
        <v>-1</v>
      </c>
      <c r="S122">
        <v>-1</v>
      </c>
      <c r="T122">
        <v>-1</v>
      </c>
      <c r="U122">
        <v>-1</v>
      </c>
      <c r="V122">
        <v>-1</v>
      </c>
      <c r="W122">
        <v>-1</v>
      </c>
      <c r="X122">
        <v>0</v>
      </c>
      <c r="Y122">
        <v>1000</v>
      </c>
      <c r="Z122">
        <v>0</v>
      </c>
      <c r="AA122">
        <v>0</v>
      </c>
      <c r="AB122">
        <v>0</v>
      </c>
      <c r="AC122">
        <v>0</v>
      </c>
      <c r="AD122">
        <v>100</v>
      </c>
      <c r="AE122">
        <v>1</v>
      </c>
      <c r="AF122">
        <v>1</v>
      </c>
      <c r="AG122">
        <v>78</v>
      </c>
      <c r="AH122">
        <v>0</v>
      </c>
      <c r="AI122">
        <v>0</v>
      </c>
      <c r="AJ122">
        <v>1</v>
      </c>
      <c r="AK122">
        <v>1</v>
      </c>
      <c r="AL122">
        <v>1</v>
      </c>
      <c r="AM122">
        <v>1</v>
      </c>
      <c r="AN122">
        <v>1</v>
      </c>
      <c r="AO122">
        <v>0</v>
      </c>
      <c r="AP122" s="3" t="str">
        <f t="shared" si="1"/>
        <v>tipaco01</v>
      </c>
      <c r="AQ122">
        <v>0</v>
      </c>
      <c r="AR122">
        <v>0</v>
      </c>
      <c r="AS122">
        <v>0</v>
      </c>
    </row>
    <row r="123" spans="1:45" x14ac:dyDescent="0.25">
      <c r="A123" t="s">
        <v>325</v>
      </c>
      <c r="B123">
        <v>1</v>
      </c>
      <c r="C123" s="1" t="s">
        <v>300</v>
      </c>
      <c r="D123">
        <v>85</v>
      </c>
      <c r="E123" t="s">
        <v>962</v>
      </c>
      <c r="F123">
        <v>200</v>
      </c>
      <c r="G123">
        <v>250</v>
      </c>
      <c r="H123" s="1" t="s">
        <v>290</v>
      </c>
      <c r="I123" s="1" t="s">
        <v>52</v>
      </c>
      <c r="J123">
        <v>-1</v>
      </c>
      <c r="K123">
        <v>0</v>
      </c>
      <c r="L123" s="1" t="s">
        <v>53</v>
      </c>
      <c r="M123">
        <v>50</v>
      </c>
      <c r="N123">
        <v>4</v>
      </c>
      <c r="O123">
        <v>0</v>
      </c>
      <c r="P123">
        <v>1</v>
      </c>
      <c r="Q123">
        <v>-1</v>
      </c>
      <c r="R123">
        <v>-1</v>
      </c>
      <c r="S123">
        <v>-1</v>
      </c>
      <c r="T123">
        <v>-1</v>
      </c>
      <c r="U123">
        <v>-1</v>
      </c>
      <c r="V123">
        <v>-1</v>
      </c>
      <c r="W123">
        <v>-1</v>
      </c>
      <c r="X123">
        <v>0</v>
      </c>
      <c r="Y123">
        <v>5000</v>
      </c>
      <c r="Z123">
        <v>0</v>
      </c>
      <c r="AA123">
        <v>0</v>
      </c>
      <c r="AB123">
        <v>0</v>
      </c>
      <c r="AC123">
        <v>0</v>
      </c>
      <c r="AD123">
        <v>500</v>
      </c>
      <c r="AE123">
        <v>1</v>
      </c>
      <c r="AF123">
        <v>1</v>
      </c>
      <c r="AG123">
        <v>79</v>
      </c>
      <c r="AH123">
        <v>0</v>
      </c>
      <c r="AI123">
        <v>0</v>
      </c>
      <c r="AJ123">
        <v>1</v>
      </c>
      <c r="AK123">
        <v>1</v>
      </c>
      <c r="AL123">
        <v>1</v>
      </c>
      <c r="AM123">
        <v>1</v>
      </c>
      <c r="AN123">
        <v>1</v>
      </c>
      <c r="AO123">
        <v>0</v>
      </c>
      <c r="AP123" s="3" t="str">
        <f t="shared" si="1"/>
        <v>tiptwe01</v>
      </c>
      <c r="AQ123">
        <v>0</v>
      </c>
      <c r="AR123">
        <v>0</v>
      </c>
      <c r="AS123">
        <v>0</v>
      </c>
    </row>
    <row r="124" spans="1:45" x14ac:dyDescent="0.25">
      <c r="A124" t="s">
        <v>326</v>
      </c>
      <c r="B124">
        <v>1</v>
      </c>
      <c r="C124" s="1" t="s">
        <v>300</v>
      </c>
      <c r="D124">
        <v>86</v>
      </c>
      <c r="E124" t="s">
        <v>963</v>
      </c>
      <c r="F124">
        <v>200</v>
      </c>
      <c r="G124">
        <v>250</v>
      </c>
      <c r="H124" s="1" t="s">
        <v>290</v>
      </c>
      <c r="I124" s="1" t="s">
        <v>52</v>
      </c>
      <c r="J124">
        <v>-1</v>
      </c>
      <c r="K124">
        <v>0</v>
      </c>
      <c r="L124" s="1" t="s">
        <v>53</v>
      </c>
      <c r="M124">
        <v>1500</v>
      </c>
      <c r="N124">
        <v>4</v>
      </c>
      <c r="O124">
        <v>0</v>
      </c>
      <c r="P124">
        <v>1</v>
      </c>
      <c r="Q124">
        <v>-1</v>
      </c>
      <c r="R124">
        <v>-1</v>
      </c>
      <c r="S124">
        <v>-1</v>
      </c>
      <c r="T124">
        <v>-1</v>
      </c>
      <c r="U124">
        <v>-1</v>
      </c>
      <c r="V124">
        <v>-1</v>
      </c>
      <c r="W124">
        <v>-1</v>
      </c>
      <c r="X124">
        <v>0</v>
      </c>
      <c r="Y124">
        <v>10000</v>
      </c>
      <c r="Z124">
        <v>0</v>
      </c>
      <c r="AA124">
        <v>0</v>
      </c>
      <c r="AB124">
        <v>0</v>
      </c>
      <c r="AC124">
        <v>0</v>
      </c>
      <c r="AD124">
        <v>1000</v>
      </c>
      <c r="AE124">
        <v>1</v>
      </c>
      <c r="AF124">
        <v>1</v>
      </c>
      <c r="AG124" t="s">
        <v>327</v>
      </c>
      <c r="AH124">
        <v>0</v>
      </c>
      <c r="AI124">
        <v>0</v>
      </c>
      <c r="AJ124">
        <v>1</v>
      </c>
      <c r="AK124">
        <v>1</v>
      </c>
      <c r="AL124">
        <v>1</v>
      </c>
      <c r="AM124">
        <v>1</v>
      </c>
      <c r="AN124">
        <v>1</v>
      </c>
      <c r="AO124">
        <v>0</v>
      </c>
      <c r="AP124" s="3" t="str">
        <f t="shared" si="1"/>
        <v>tiptwe02</v>
      </c>
      <c r="AQ124">
        <v>0</v>
      </c>
      <c r="AR124">
        <v>0</v>
      </c>
      <c r="AS124">
        <v>0</v>
      </c>
    </row>
    <row r="125" spans="1:45" x14ac:dyDescent="0.25">
      <c r="A125" t="s">
        <v>328</v>
      </c>
      <c r="B125">
        <v>1</v>
      </c>
      <c r="C125" s="1" t="s">
        <v>300</v>
      </c>
      <c r="D125">
        <v>91</v>
      </c>
      <c r="E125" t="s">
        <v>964</v>
      </c>
      <c r="F125">
        <v>200</v>
      </c>
      <c r="G125">
        <v>250</v>
      </c>
      <c r="H125" s="1" t="s">
        <v>290</v>
      </c>
      <c r="I125" s="1" t="s">
        <v>52</v>
      </c>
      <c r="J125">
        <v>-1</v>
      </c>
      <c r="K125">
        <v>0</v>
      </c>
      <c r="L125" s="1" t="s">
        <v>53</v>
      </c>
      <c r="M125">
        <v>0</v>
      </c>
      <c r="N125">
        <v>0</v>
      </c>
      <c r="O125">
        <v>0</v>
      </c>
      <c r="P125">
        <v>1</v>
      </c>
      <c r="Q125">
        <v>-1</v>
      </c>
      <c r="R125">
        <v>-1</v>
      </c>
      <c r="S125">
        <v>-1</v>
      </c>
      <c r="T125">
        <v>-1</v>
      </c>
      <c r="U125">
        <v>-1</v>
      </c>
      <c r="V125">
        <v>-1</v>
      </c>
      <c r="W125">
        <v>-1</v>
      </c>
      <c r="X125">
        <v>0</v>
      </c>
      <c r="Y125">
        <v>10</v>
      </c>
      <c r="Z125">
        <v>0</v>
      </c>
      <c r="AA125">
        <v>0</v>
      </c>
      <c r="AB125">
        <v>0</v>
      </c>
      <c r="AC125">
        <v>0</v>
      </c>
      <c r="AD125">
        <v>1</v>
      </c>
      <c r="AE125">
        <v>1</v>
      </c>
      <c r="AF125">
        <v>1</v>
      </c>
      <c r="AG125" t="s">
        <v>329</v>
      </c>
      <c r="AH125">
        <v>0</v>
      </c>
      <c r="AI125">
        <v>0</v>
      </c>
      <c r="AJ125">
        <v>1</v>
      </c>
      <c r="AK125">
        <v>1</v>
      </c>
      <c r="AL125">
        <v>1</v>
      </c>
      <c r="AM125">
        <v>1</v>
      </c>
      <c r="AN125">
        <v>1</v>
      </c>
      <c r="AO125">
        <v>0</v>
      </c>
      <c r="AP125" s="3" t="str">
        <f t="shared" si="1"/>
        <v>tipeex01</v>
      </c>
      <c r="AQ125">
        <v>0</v>
      </c>
      <c r="AR125">
        <v>0</v>
      </c>
      <c r="AS125">
        <v>0</v>
      </c>
    </row>
    <row r="126" spans="1:45" x14ac:dyDescent="0.25">
      <c r="A126" t="s">
        <v>330</v>
      </c>
      <c r="B126">
        <v>1</v>
      </c>
      <c r="C126" s="1" t="s">
        <v>300</v>
      </c>
      <c r="D126">
        <v>92</v>
      </c>
      <c r="E126" t="s">
        <v>965</v>
      </c>
      <c r="F126">
        <v>200</v>
      </c>
      <c r="G126">
        <v>250</v>
      </c>
      <c r="H126" s="1" t="s">
        <v>290</v>
      </c>
      <c r="I126" s="1" t="s">
        <v>52</v>
      </c>
      <c r="J126">
        <v>-1</v>
      </c>
      <c r="K126">
        <v>0</v>
      </c>
      <c r="L126" s="1" t="s">
        <v>53</v>
      </c>
      <c r="M126">
        <v>0</v>
      </c>
      <c r="N126">
        <v>0</v>
      </c>
      <c r="O126">
        <v>0</v>
      </c>
      <c r="P126">
        <v>1</v>
      </c>
      <c r="Q126">
        <v>-1</v>
      </c>
      <c r="R126">
        <v>-1</v>
      </c>
      <c r="S126">
        <v>-1</v>
      </c>
      <c r="T126">
        <v>-1</v>
      </c>
      <c r="U126">
        <v>-1</v>
      </c>
      <c r="V126">
        <v>-1</v>
      </c>
      <c r="W126">
        <v>-1</v>
      </c>
      <c r="X126">
        <v>0</v>
      </c>
      <c r="Y126">
        <v>20</v>
      </c>
      <c r="Z126">
        <v>0</v>
      </c>
      <c r="AA126">
        <v>0</v>
      </c>
      <c r="AB126">
        <v>0</v>
      </c>
      <c r="AC126">
        <v>0</v>
      </c>
      <c r="AD126">
        <v>2</v>
      </c>
      <c r="AE126">
        <v>1</v>
      </c>
      <c r="AF126">
        <v>1</v>
      </c>
      <c r="AG126" t="s">
        <v>331</v>
      </c>
      <c r="AH126">
        <v>0</v>
      </c>
      <c r="AI126">
        <v>0</v>
      </c>
      <c r="AJ126">
        <v>1</v>
      </c>
      <c r="AK126">
        <v>1</v>
      </c>
      <c r="AL126">
        <v>1</v>
      </c>
      <c r="AM126">
        <v>1</v>
      </c>
      <c r="AN126">
        <v>1</v>
      </c>
      <c r="AO126">
        <v>0</v>
      </c>
      <c r="AP126" s="3" t="str">
        <f t="shared" si="1"/>
        <v>tipeex02</v>
      </c>
      <c r="AQ126">
        <v>0</v>
      </c>
      <c r="AR126">
        <v>0</v>
      </c>
      <c r="AS126">
        <v>0</v>
      </c>
    </row>
    <row r="127" spans="1:45" x14ac:dyDescent="0.25">
      <c r="A127" t="s">
        <v>332</v>
      </c>
      <c r="B127">
        <v>1</v>
      </c>
      <c r="C127" s="1" t="s">
        <v>300</v>
      </c>
      <c r="D127">
        <v>93</v>
      </c>
      <c r="E127" t="s">
        <v>966</v>
      </c>
      <c r="F127">
        <v>200</v>
      </c>
      <c r="G127">
        <v>250</v>
      </c>
      <c r="H127" s="1" t="s">
        <v>290</v>
      </c>
      <c r="I127" s="1" t="s">
        <v>52</v>
      </c>
      <c r="J127">
        <v>-1</v>
      </c>
      <c r="K127">
        <v>0</v>
      </c>
      <c r="L127" s="1" t="s">
        <v>53</v>
      </c>
      <c r="M127">
        <v>0</v>
      </c>
      <c r="N127">
        <v>0</v>
      </c>
      <c r="O127">
        <v>0</v>
      </c>
      <c r="P127">
        <v>1</v>
      </c>
      <c r="Q127">
        <v>-1</v>
      </c>
      <c r="R127">
        <v>-1</v>
      </c>
      <c r="S127">
        <v>-1</v>
      </c>
      <c r="T127">
        <v>-1</v>
      </c>
      <c r="U127">
        <v>-1</v>
      </c>
      <c r="V127">
        <v>-1</v>
      </c>
      <c r="W127">
        <v>-1</v>
      </c>
      <c r="X127">
        <v>0</v>
      </c>
      <c r="Y127">
        <v>30</v>
      </c>
      <c r="Z127">
        <v>0</v>
      </c>
      <c r="AA127">
        <v>0</v>
      </c>
      <c r="AB127">
        <v>0</v>
      </c>
      <c r="AC127">
        <v>0</v>
      </c>
      <c r="AD127">
        <v>3</v>
      </c>
      <c r="AE127">
        <v>1</v>
      </c>
      <c r="AF127">
        <v>1</v>
      </c>
      <c r="AG127" t="s">
        <v>333</v>
      </c>
      <c r="AH127">
        <v>0</v>
      </c>
      <c r="AI127">
        <v>0</v>
      </c>
      <c r="AJ127">
        <v>1</v>
      </c>
      <c r="AK127">
        <v>1</v>
      </c>
      <c r="AL127">
        <v>1</v>
      </c>
      <c r="AM127">
        <v>1</v>
      </c>
      <c r="AN127">
        <v>1</v>
      </c>
      <c r="AO127">
        <v>0</v>
      </c>
      <c r="AP127" s="3" t="str">
        <f t="shared" si="1"/>
        <v>tipeex03</v>
      </c>
      <c r="AQ127">
        <v>0</v>
      </c>
      <c r="AR127">
        <v>0</v>
      </c>
      <c r="AS127">
        <v>0</v>
      </c>
    </row>
    <row r="128" spans="1:45" x14ac:dyDescent="0.25">
      <c r="A128" t="s">
        <v>334</v>
      </c>
      <c r="B128">
        <v>1</v>
      </c>
      <c r="C128" s="1" t="s">
        <v>300</v>
      </c>
      <c r="D128">
        <v>94</v>
      </c>
      <c r="E128" t="s">
        <v>967</v>
      </c>
      <c r="F128">
        <v>200</v>
      </c>
      <c r="G128">
        <v>250</v>
      </c>
      <c r="H128" s="1" t="s">
        <v>290</v>
      </c>
      <c r="I128" s="1" t="s">
        <v>52</v>
      </c>
      <c r="J128">
        <v>-1</v>
      </c>
      <c r="K128">
        <v>0</v>
      </c>
      <c r="L128" s="1" t="s">
        <v>53</v>
      </c>
      <c r="M128">
        <v>0</v>
      </c>
      <c r="N128">
        <v>0</v>
      </c>
      <c r="O128">
        <v>0</v>
      </c>
      <c r="P128">
        <v>1</v>
      </c>
      <c r="Q128">
        <v>-1</v>
      </c>
      <c r="R128">
        <v>-1</v>
      </c>
      <c r="S128">
        <v>-1</v>
      </c>
      <c r="T128">
        <v>-1</v>
      </c>
      <c r="U128">
        <v>-1</v>
      </c>
      <c r="V128">
        <v>-1</v>
      </c>
      <c r="W128">
        <v>-1</v>
      </c>
      <c r="X128">
        <v>0</v>
      </c>
      <c r="Y128">
        <v>35</v>
      </c>
      <c r="Z128">
        <v>0</v>
      </c>
      <c r="AA128">
        <v>0</v>
      </c>
      <c r="AB128">
        <v>0</v>
      </c>
      <c r="AC128">
        <v>0</v>
      </c>
      <c r="AD128">
        <v>4</v>
      </c>
      <c r="AE128">
        <v>1</v>
      </c>
      <c r="AF128">
        <v>1</v>
      </c>
      <c r="AG128" t="s">
        <v>335</v>
      </c>
      <c r="AH128">
        <v>0</v>
      </c>
      <c r="AI128">
        <v>0</v>
      </c>
      <c r="AJ128">
        <v>1</v>
      </c>
      <c r="AK128">
        <v>1</v>
      </c>
      <c r="AL128">
        <v>1</v>
      </c>
      <c r="AM128">
        <v>1</v>
      </c>
      <c r="AN128">
        <v>1</v>
      </c>
      <c r="AO128">
        <v>0</v>
      </c>
      <c r="AP128" s="3" t="str">
        <f t="shared" si="1"/>
        <v>tipeex04</v>
      </c>
      <c r="AQ128">
        <v>0</v>
      </c>
      <c r="AR128">
        <v>0</v>
      </c>
      <c r="AS128">
        <v>0</v>
      </c>
    </row>
    <row r="129" spans="1:45" x14ac:dyDescent="0.25">
      <c r="A129" t="s">
        <v>336</v>
      </c>
      <c r="B129">
        <v>1</v>
      </c>
      <c r="C129" s="1" t="s">
        <v>300</v>
      </c>
      <c r="D129">
        <v>95</v>
      </c>
      <c r="E129" t="s">
        <v>968</v>
      </c>
      <c r="F129">
        <v>200</v>
      </c>
      <c r="G129">
        <v>250</v>
      </c>
      <c r="H129" s="1" t="s">
        <v>290</v>
      </c>
      <c r="I129" s="1" t="s">
        <v>52</v>
      </c>
      <c r="J129">
        <v>-1</v>
      </c>
      <c r="K129">
        <v>0</v>
      </c>
      <c r="L129" s="1" t="s">
        <v>53</v>
      </c>
      <c r="M129">
        <v>0</v>
      </c>
      <c r="N129">
        <v>0</v>
      </c>
      <c r="O129">
        <v>0</v>
      </c>
      <c r="P129">
        <v>1</v>
      </c>
      <c r="Q129">
        <v>-1</v>
      </c>
      <c r="R129">
        <v>-1</v>
      </c>
      <c r="S129">
        <v>-1</v>
      </c>
      <c r="T129">
        <v>-1</v>
      </c>
      <c r="U129">
        <v>-1</v>
      </c>
      <c r="V129">
        <v>-1</v>
      </c>
      <c r="W129">
        <v>-1</v>
      </c>
      <c r="X129">
        <v>0</v>
      </c>
      <c r="Y129">
        <v>45</v>
      </c>
      <c r="Z129">
        <v>0</v>
      </c>
      <c r="AA129">
        <v>0</v>
      </c>
      <c r="AB129">
        <v>0</v>
      </c>
      <c r="AC129">
        <v>0</v>
      </c>
      <c r="AD129">
        <v>5</v>
      </c>
      <c r="AE129">
        <v>1</v>
      </c>
      <c r="AF129">
        <v>1</v>
      </c>
      <c r="AG129" t="s">
        <v>337</v>
      </c>
      <c r="AH129">
        <v>0</v>
      </c>
      <c r="AI129">
        <v>0</v>
      </c>
      <c r="AJ129">
        <v>1</v>
      </c>
      <c r="AK129">
        <v>1</v>
      </c>
      <c r="AL129">
        <v>1</v>
      </c>
      <c r="AM129">
        <v>1</v>
      </c>
      <c r="AN129">
        <v>1</v>
      </c>
      <c r="AO129">
        <v>0</v>
      </c>
      <c r="AP129" s="3" t="str">
        <f t="shared" si="1"/>
        <v>tipeex05</v>
      </c>
      <c r="AQ129">
        <v>0</v>
      </c>
      <c r="AR129">
        <v>0</v>
      </c>
      <c r="AS129">
        <v>0</v>
      </c>
    </row>
    <row r="130" spans="1:45" x14ac:dyDescent="0.25">
      <c r="A130" t="s">
        <v>338</v>
      </c>
      <c r="B130">
        <v>1</v>
      </c>
      <c r="C130" s="1" t="s">
        <v>300</v>
      </c>
      <c r="D130">
        <v>96</v>
      </c>
      <c r="E130" t="s">
        <v>969</v>
      </c>
      <c r="F130">
        <v>200</v>
      </c>
      <c r="G130">
        <v>250</v>
      </c>
      <c r="H130" s="1" t="s">
        <v>290</v>
      </c>
      <c r="I130" s="1" t="s">
        <v>52</v>
      </c>
      <c r="J130">
        <v>-1</v>
      </c>
      <c r="K130">
        <v>0</v>
      </c>
      <c r="L130" s="1" t="s">
        <v>53</v>
      </c>
      <c r="M130">
        <v>0</v>
      </c>
      <c r="N130">
        <v>0</v>
      </c>
      <c r="O130">
        <v>0</v>
      </c>
      <c r="P130">
        <v>1</v>
      </c>
      <c r="Q130">
        <v>-1</v>
      </c>
      <c r="R130">
        <v>-1</v>
      </c>
      <c r="S130">
        <v>-1</v>
      </c>
      <c r="T130">
        <v>-1</v>
      </c>
      <c r="U130">
        <v>-1</v>
      </c>
      <c r="V130">
        <v>-1</v>
      </c>
      <c r="W130">
        <v>-1</v>
      </c>
      <c r="X130">
        <v>0</v>
      </c>
      <c r="Y130">
        <v>55</v>
      </c>
      <c r="Z130">
        <v>0</v>
      </c>
      <c r="AA130">
        <v>0</v>
      </c>
      <c r="AB130">
        <v>0</v>
      </c>
      <c r="AC130">
        <v>0</v>
      </c>
      <c r="AD130">
        <v>6</v>
      </c>
      <c r="AE130">
        <v>1</v>
      </c>
      <c r="AF130">
        <v>1</v>
      </c>
      <c r="AG130">
        <v>80</v>
      </c>
      <c r="AH130">
        <v>0</v>
      </c>
      <c r="AI130">
        <v>0</v>
      </c>
      <c r="AJ130">
        <v>1</v>
      </c>
      <c r="AK130">
        <v>1</v>
      </c>
      <c r="AL130">
        <v>1</v>
      </c>
      <c r="AM130">
        <v>1</v>
      </c>
      <c r="AN130">
        <v>1</v>
      </c>
      <c r="AO130">
        <v>0</v>
      </c>
      <c r="AP130" s="3" t="str">
        <f t="shared" si="1"/>
        <v>tipeex06</v>
      </c>
      <c r="AQ130">
        <v>0</v>
      </c>
      <c r="AR130">
        <v>0</v>
      </c>
      <c r="AS130">
        <v>0</v>
      </c>
    </row>
    <row r="131" spans="1:45" x14ac:dyDescent="0.25">
      <c r="A131" t="s">
        <v>339</v>
      </c>
      <c r="B131">
        <v>1</v>
      </c>
      <c r="C131" s="1" t="s">
        <v>340</v>
      </c>
      <c r="D131">
        <v>97</v>
      </c>
      <c r="E131" t="s">
        <v>970</v>
      </c>
      <c r="F131">
        <v>213</v>
      </c>
      <c r="G131">
        <v>200</v>
      </c>
      <c r="H131" s="1" t="s">
        <v>290</v>
      </c>
      <c r="I131" s="1" t="s">
        <v>52</v>
      </c>
      <c r="J131">
        <v>-1</v>
      </c>
      <c r="K131">
        <v>0</v>
      </c>
      <c r="L131" s="1" t="s">
        <v>53</v>
      </c>
      <c r="M131">
        <v>10000</v>
      </c>
      <c r="N131">
        <v>4</v>
      </c>
      <c r="O131">
        <v>0</v>
      </c>
      <c r="P131">
        <v>1</v>
      </c>
      <c r="Q131">
        <v>-1</v>
      </c>
      <c r="R131">
        <v>-1</v>
      </c>
      <c r="S131">
        <v>-1</v>
      </c>
      <c r="T131">
        <v>-1</v>
      </c>
      <c r="U131">
        <v>-1</v>
      </c>
      <c r="V131">
        <v>-1</v>
      </c>
      <c r="W131">
        <v>-1</v>
      </c>
      <c r="X131">
        <v>0</v>
      </c>
      <c r="Y131">
        <v>3000</v>
      </c>
      <c r="Z131">
        <v>0</v>
      </c>
      <c r="AA131">
        <v>0</v>
      </c>
      <c r="AB131">
        <v>0</v>
      </c>
      <c r="AC131">
        <v>0</v>
      </c>
      <c r="AD131">
        <v>300</v>
      </c>
      <c r="AE131">
        <v>1</v>
      </c>
      <c r="AF131">
        <v>1</v>
      </c>
      <c r="AG131">
        <v>81</v>
      </c>
      <c r="AH131">
        <v>0</v>
      </c>
      <c r="AI131">
        <v>0</v>
      </c>
      <c r="AJ131">
        <v>1</v>
      </c>
      <c r="AK131">
        <v>1</v>
      </c>
      <c r="AL131">
        <v>1</v>
      </c>
      <c r="AM131">
        <v>1</v>
      </c>
      <c r="AN131">
        <v>1</v>
      </c>
      <c r="AO131">
        <v>0</v>
      </c>
      <c r="AP131" s="3" t="str">
        <f t="shared" si="1"/>
        <v>tipeex07</v>
      </c>
      <c r="AQ131">
        <v>0</v>
      </c>
      <c r="AR131">
        <v>0</v>
      </c>
      <c r="AS131">
        <v>0</v>
      </c>
    </row>
    <row r="132" spans="1:45" x14ac:dyDescent="0.25">
      <c r="A132" t="s">
        <v>341</v>
      </c>
      <c r="B132">
        <v>1</v>
      </c>
      <c r="C132" s="1" t="s">
        <v>340</v>
      </c>
      <c r="D132">
        <v>98</v>
      </c>
      <c r="E132" t="s">
        <v>970</v>
      </c>
      <c r="F132">
        <v>213</v>
      </c>
      <c r="G132">
        <v>200</v>
      </c>
      <c r="H132" s="1" t="s">
        <v>290</v>
      </c>
      <c r="I132" s="1" t="s">
        <v>52</v>
      </c>
      <c r="J132">
        <v>-1</v>
      </c>
      <c r="K132">
        <v>0</v>
      </c>
      <c r="L132" s="1" t="s">
        <v>53</v>
      </c>
      <c r="M132">
        <v>10000</v>
      </c>
      <c r="N132">
        <v>11</v>
      </c>
      <c r="O132">
        <v>0</v>
      </c>
      <c r="P132">
        <v>1</v>
      </c>
      <c r="Q132">
        <v>-1</v>
      </c>
      <c r="R132">
        <v>-1</v>
      </c>
      <c r="S132">
        <v>-1</v>
      </c>
      <c r="T132">
        <v>-1</v>
      </c>
      <c r="U132">
        <v>-1</v>
      </c>
      <c r="V132">
        <v>-1</v>
      </c>
      <c r="W132">
        <v>-1</v>
      </c>
      <c r="X132">
        <v>0</v>
      </c>
      <c r="Y132">
        <v>3000</v>
      </c>
      <c r="Z132">
        <v>0</v>
      </c>
      <c r="AA132">
        <v>0</v>
      </c>
      <c r="AB132">
        <v>0</v>
      </c>
      <c r="AC132">
        <v>0</v>
      </c>
      <c r="AD132">
        <v>300</v>
      </c>
      <c r="AE132">
        <v>1</v>
      </c>
      <c r="AF132">
        <v>1</v>
      </c>
      <c r="AG132">
        <v>82</v>
      </c>
      <c r="AH132">
        <v>0</v>
      </c>
      <c r="AI132">
        <v>0</v>
      </c>
      <c r="AJ132">
        <v>1</v>
      </c>
      <c r="AK132">
        <v>1</v>
      </c>
      <c r="AL132">
        <v>1</v>
      </c>
      <c r="AM132">
        <v>1</v>
      </c>
      <c r="AN132">
        <v>1</v>
      </c>
      <c r="AO132">
        <v>0</v>
      </c>
      <c r="AP132" s="3" t="str">
        <f t="shared" ref="AP132:AP195" si="2">CONCATENATE("t",A132)</f>
        <v>tipeex08</v>
      </c>
      <c r="AQ132">
        <v>0</v>
      </c>
      <c r="AR132">
        <v>0</v>
      </c>
      <c r="AS132">
        <v>0</v>
      </c>
    </row>
    <row r="133" spans="1:45" x14ac:dyDescent="0.25">
      <c r="A133" t="s">
        <v>342</v>
      </c>
      <c r="B133">
        <v>1</v>
      </c>
      <c r="C133" s="1" t="s">
        <v>196</v>
      </c>
      <c r="D133">
        <v>75</v>
      </c>
      <c r="E133" t="s">
        <v>971</v>
      </c>
      <c r="F133">
        <v>205</v>
      </c>
      <c r="G133">
        <v>200</v>
      </c>
      <c r="H133" s="1" t="s">
        <v>51</v>
      </c>
      <c r="I133" s="1" t="s">
        <v>52</v>
      </c>
      <c r="J133">
        <v>3</v>
      </c>
      <c r="K133">
        <v>0</v>
      </c>
      <c r="L133" s="1" t="s">
        <v>53</v>
      </c>
      <c r="M133">
        <v>10000</v>
      </c>
      <c r="N133">
        <v>4</v>
      </c>
      <c r="O133">
        <v>0</v>
      </c>
      <c r="P133">
        <v>1</v>
      </c>
      <c r="Q133">
        <v>-1</v>
      </c>
      <c r="R133">
        <v>-1</v>
      </c>
      <c r="S133">
        <v>-1</v>
      </c>
      <c r="T133">
        <v>-1</v>
      </c>
      <c r="U133">
        <v>-1</v>
      </c>
      <c r="V133">
        <v>-1</v>
      </c>
      <c r="W133">
        <v>-1</v>
      </c>
      <c r="X133">
        <v>0</v>
      </c>
      <c r="Y133">
        <v>5000</v>
      </c>
      <c r="Z133">
        <v>0</v>
      </c>
      <c r="AA133">
        <v>0</v>
      </c>
      <c r="AB133">
        <v>0</v>
      </c>
      <c r="AC133">
        <v>0</v>
      </c>
      <c r="AD133">
        <v>500</v>
      </c>
      <c r="AE133">
        <v>1</v>
      </c>
      <c r="AF133">
        <v>1</v>
      </c>
      <c r="AG133">
        <v>83</v>
      </c>
      <c r="AH133">
        <v>0</v>
      </c>
      <c r="AI133">
        <v>0</v>
      </c>
      <c r="AJ133">
        <v>1</v>
      </c>
      <c r="AK133">
        <v>1</v>
      </c>
      <c r="AL133">
        <v>1</v>
      </c>
      <c r="AM133">
        <v>1</v>
      </c>
      <c r="AN133">
        <v>1</v>
      </c>
      <c r="AO133">
        <v>0</v>
      </c>
      <c r="AP133" s="3" t="str">
        <f t="shared" si="2"/>
        <v>tipbco02</v>
      </c>
      <c r="AQ133">
        <v>0</v>
      </c>
      <c r="AR133">
        <v>0</v>
      </c>
      <c r="AS133">
        <v>0</v>
      </c>
    </row>
    <row r="134" spans="1:45" x14ac:dyDescent="0.25">
      <c r="A134" t="s">
        <v>343</v>
      </c>
      <c r="B134">
        <v>1</v>
      </c>
      <c r="C134" s="1" t="s">
        <v>199</v>
      </c>
      <c r="D134">
        <v>76</v>
      </c>
      <c r="E134" t="s">
        <v>972</v>
      </c>
      <c r="F134">
        <v>205</v>
      </c>
      <c r="G134">
        <v>200</v>
      </c>
      <c r="H134" s="1" t="s">
        <v>70</v>
      </c>
      <c r="I134" s="1" t="s">
        <v>52</v>
      </c>
      <c r="J134">
        <v>3</v>
      </c>
      <c r="K134">
        <v>0</v>
      </c>
      <c r="L134" s="1" t="s">
        <v>53</v>
      </c>
      <c r="M134">
        <v>10000</v>
      </c>
      <c r="N134">
        <v>4</v>
      </c>
      <c r="O134">
        <v>0</v>
      </c>
      <c r="P134">
        <v>1</v>
      </c>
      <c r="Q134">
        <v>-1</v>
      </c>
      <c r="R134">
        <v>-1</v>
      </c>
      <c r="S134">
        <v>-1</v>
      </c>
      <c r="T134">
        <v>-1</v>
      </c>
      <c r="U134">
        <v>-1</v>
      </c>
      <c r="V134">
        <v>-1</v>
      </c>
      <c r="W134">
        <v>-1</v>
      </c>
      <c r="X134">
        <v>0</v>
      </c>
      <c r="Y134">
        <v>5000</v>
      </c>
      <c r="Z134">
        <v>0</v>
      </c>
      <c r="AA134">
        <v>0</v>
      </c>
      <c r="AB134">
        <v>0</v>
      </c>
      <c r="AC134">
        <v>0</v>
      </c>
      <c r="AD134">
        <v>500</v>
      </c>
      <c r="AE134">
        <v>1</v>
      </c>
      <c r="AF134">
        <v>1</v>
      </c>
      <c r="AG134">
        <v>84</v>
      </c>
      <c r="AH134">
        <v>0</v>
      </c>
      <c r="AI134">
        <v>0</v>
      </c>
      <c r="AJ134">
        <v>1</v>
      </c>
      <c r="AK134">
        <v>1</v>
      </c>
      <c r="AL134">
        <v>1</v>
      </c>
      <c r="AM134">
        <v>1</v>
      </c>
      <c r="AN134">
        <v>1</v>
      </c>
      <c r="AO134">
        <v>0</v>
      </c>
      <c r="AP134" s="3" t="str">
        <f t="shared" si="2"/>
        <v>tipcco02</v>
      </c>
      <c r="AQ134">
        <v>0</v>
      </c>
      <c r="AR134">
        <v>0</v>
      </c>
      <c r="AS134">
        <v>0</v>
      </c>
    </row>
    <row r="135" spans="1:45" x14ac:dyDescent="0.25">
      <c r="A135" t="s">
        <v>344</v>
      </c>
      <c r="B135">
        <v>1</v>
      </c>
      <c r="C135" s="1" t="s">
        <v>202</v>
      </c>
      <c r="D135">
        <v>77</v>
      </c>
      <c r="E135" t="s">
        <v>973</v>
      </c>
      <c r="F135">
        <v>205</v>
      </c>
      <c r="G135">
        <v>200</v>
      </c>
      <c r="H135" s="1" t="s">
        <v>93</v>
      </c>
      <c r="I135" s="1" t="s">
        <v>52</v>
      </c>
      <c r="J135">
        <v>3</v>
      </c>
      <c r="K135">
        <v>0</v>
      </c>
      <c r="L135" s="1" t="s">
        <v>53</v>
      </c>
      <c r="M135">
        <v>10000</v>
      </c>
      <c r="N135">
        <v>4</v>
      </c>
      <c r="O135">
        <v>0</v>
      </c>
      <c r="P135">
        <v>1</v>
      </c>
      <c r="Q135">
        <v>-1</v>
      </c>
      <c r="R135">
        <v>-1</v>
      </c>
      <c r="S135">
        <v>-1</v>
      </c>
      <c r="T135">
        <v>-1</v>
      </c>
      <c r="U135">
        <v>-1</v>
      </c>
      <c r="V135">
        <v>-1</v>
      </c>
      <c r="W135">
        <v>-1</v>
      </c>
      <c r="X135">
        <v>0</v>
      </c>
      <c r="Y135">
        <v>5000</v>
      </c>
      <c r="Z135">
        <v>0</v>
      </c>
      <c r="AA135">
        <v>0</v>
      </c>
      <c r="AB135">
        <v>0</v>
      </c>
      <c r="AC135">
        <v>0</v>
      </c>
      <c r="AD135">
        <v>500</v>
      </c>
      <c r="AE135">
        <v>1</v>
      </c>
      <c r="AF135">
        <v>1</v>
      </c>
      <c r="AG135">
        <v>85</v>
      </c>
      <c r="AH135">
        <v>0</v>
      </c>
      <c r="AI135">
        <v>0</v>
      </c>
      <c r="AJ135">
        <v>1</v>
      </c>
      <c r="AK135">
        <v>1</v>
      </c>
      <c r="AL135">
        <v>1</v>
      </c>
      <c r="AM135">
        <v>1</v>
      </c>
      <c r="AN135">
        <v>1</v>
      </c>
      <c r="AO135">
        <v>0</v>
      </c>
      <c r="AP135" s="3" t="str">
        <f t="shared" si="2"/>
        <v>tipaco02</v>
      </c>
      <c r="AQ135">
        <v>0</v>
      </c>
      <c r="AR135">
        <v>0</v>
      </c>
      <c r="AS135">
        <v>0</v>
      </c>
    </row>
    <row r="136" spans="1:45" x14ac:dyDescent="0.25">
      <c r="A136" t="s">
        <v>345</v>
      </c>
      <c r="B136">
        <v>1</v>
      </c>
      <c r="C136" s="1" t="s">
        <v>300</v>
      </c>
      <c r="D136">
        <v>113</v>
      </c>
      <c r="E136" t="s">
        <v>974</v>
      </c>
      <c r="F136">
        <v>200</v>
      </c>
      <c r="G136">
        <v>250</v>
      </c>
      <c r="H136" s="1" t="s">
        <v>290</v>
      </c>
      <c r="I136" s="1" t="s">
        <v>52</v>
      </c>
      <c r="J136">
        <v>-1</v>
      </c>
      <c r="K136">
        <v>0</v>
      </c>
      <c r="L136" s="1" t="s">
        <v>53</v>
      </c>
      <c r="M136">
        <v>0</v>
      </c>
      <c r="N136">
        <v>0</v>
      </c>
      <c r="O136">
        <v>0</v>
      </c>
      <c r="P136">
        <v>1</v>
      </c>
      <c r="Q136">
        <v>-1</v>
      </c>
      <c r="R136">
        <v>-1</v>
      </c>
      <c r="S136">
        <v>-1</v>
      </c>
      <c r="T136">
        <v>-1</v>
      </c>
      <c r="U136">
        <v>-1</v>
      </c>
      <c r="V136">
        <v>-1</v>
      </c>
      <c r="W136">
        <v>-1</v>
      </c>
      <c r="X136">
        <v>0</v>
      </c>
      <c r="Y136">
        <v>10</v>
      </c>
      <c r="Z136">
        <v>0</v>
      </c>
      <c r="AA136">
        <v>0</v>
      </c>
      <c r="AB136">
        <v>0</v>
      </c>
      <c r="AC136">
        <v>0</v>
      </c>
      <c r="AD136">
        <v>1</v>
      </c>
      <c r="AE136">
        <v>1</v>
      </c>
      <c r="AF136">
        <v>1</v>
      </c>
      <c r="AG136">
        <v>86</v>
      </c>
      <c r="AH136">
        <v>0</v>
      </c>
      <c r="AI136">
        <v>0</v>
      </c>
      <c r="AJ136">
        <v>1</v>
      </c>
      <c r="AK136">
        <v>1</v>
      </c>
      <c r="AL136">
        <v>1</v>
      </c>
      <c r="AM136">
        <v>1</v>
      </c>
      <c r="AN136">
        <v>1</v>
      </c>
      <c r="AO136">
        <v>0</v>
      </c>
      <c r="AP136" s="3" t="str">
        <f t="shared" si="2"/>
        <v>tipdbr01</v>
      </c>
      <c r="AQ136">
        <v>0</v>
      </c>
      <c r="AR136">
        <v>0</v>
      </c>
      <c r="AS136">
        <v>0</v>
      </c>
    </row>
    <row r="137" spans="1:45" x14ac:dyDescent="0.25">
      <c r="A137" t="s">
        <v>346</v>
      </c>
      <c r="B137">
        <v>1</v>
      </c>
      <c r="C137" s="1" t="s">
        <v>300</v>
      </c>
      <c r="D137">
        <v>114</v>
      </c>
      <c r="E137" t="s">
        <v>975</v>
      </c>
      <c r="F137">
        <v>200</v>
      </c>
      <c r="G137">
        <v>250</v>
      </c>
      <c r="H137" s="1" t="s">
        <v>290</v>
      </c>
      <c r="I137" s="1" t="s">
        <v>52</v>
      </c>
      <c r="J137">
        <v>-1</v>
      </c>
      <c r="K137">
        <v>0</v>
      </c>
      <c r="L137" s="1" t="s">
        <v>53</v>
      </c>
      <c r="M137">
        <v>0</v>
      </c>
      <c r="N137">
        <v>0</v>
      </c>
      <c r="O137">
        <v>0</v>
      </c>
      <c r="P137">
        <v>1</v>
      </c>
      <c r="Q137">
        <v>-1</v>
      </c>
      <c r="R137">
        <v>-1</v>
      </c>
      <c r="S137">
        <v>-1</v>
      </c>
      <c r="T137">
        <v>-1</v>
      </c>
      <c r="U137">
        <v>-1</v>
      </c>
      <c r="V137">
        <v>-1</v>
      </c>
      <c r="W137">
        <v>-1</v>
      </c>
      <c r="X137">
        <v>0</v>
      </c>
      <c r="Y137">
        <v>20</v>
      </c>
      <c r="Z137">
        <v>0</v>
      </c>
      <c r="AA137">
        <v>0</v>
      </c>
      <c r="AB137">
        <v>0</v>
      </c>
      <c r="AC137">
        <v>0</v>
      </c>
      <c r="AD137">
        <v>2</v>
      </c>
      <c r="AE137">
        <v>1</v>
      </c>
      <c r="AF137">
        <v>1</v>
      </c>
      <c r="AG137">
        <v>87</v>
      </c>
      <c r="AH137">
        <v>0</v>
      </c>
      <c r="AI137">
        <v>0</v>
      </c>
      <c r="AJ137">
        <v>1</v>
      </c>
      <c r="AK137">
        <v>1</v>
      </c>
      <c r="AL137">
        <v>1</v>
      </c>
      <c r="AM137">
        <v>1</v>
      </c>
      <c r="AN137">
        <v>1</v>
      </c>
      <c r="AO137">
        <v>0</v>
      </c>
      <c r="AP137" s="3" t="str">
        <f t="shared" si="2"/>
        <v>tipdbr02</v>
      </c>
      <c r="AQ137">
        <v>0</v>
      </c>
      <c r="AR137">
        <v>0</v>
      </c>
      <c r="AS137">
        <v>0</v>
      </c>
    </row>
    <row r="138" spans="1:45" x14ac:dyDescent="0.25">
      <c r="A138" t="s">
        <v>347</v>
      </c>
      <c r="B138">
        <v>0</v>
      </c>
      <c r="C138" s="1" t="s">
        <v>348</v>
      </c>
      <c r="D138">
        <v>97</v>
      </c>
      <c r="E138" t="s">
        <v>976</v>
      </c>
      <c r="F138">
        <v>205</v>
      </c>
      <c r="G138">
        <v>200</v>
      </c>
      <c r="H138" s="1" t="s">
        <v>290</v>
      </c>
      <c r="I138" s="1" t="s">
        <v>52</v>
      </c>
      <c r="J138">
        <v>3</v>
      </c>
      <c r="K138">
        <v>0</v>
      </c>
      <c r="L138" s="1" t="s">
        <v>53</v>
      </c>
      <c r="M138">
        <v>10000</v>
      </c>
      <c r="N138">
        <v>8</v>
      </c>
      <c r="O138">
        <v>0</v>
      </c>
      <c r="P138">
        <v>1</v>
      </c>
      <c r="Q138">
        <v>-1</v>
      </c>
      <c r="R138">
        <v>-1</v>
      </c>
      <c r="S138">
        <v>-1</v>
      </c>
      <c r="T138">
        <v>-1</v>
      </c>
      <c r="U138">
        <v>-1</v>
      </c>
      <c r="V138">
        <v>-1</v>
      </c>
      <c r="W138">
        <v>-1</v>
      </c>
      <c r="X138">
        <v>0</v>
      </c>
      <c r="Y138">
        <v>3000</v>
      </c>
      <c r="Z138">
        <v>0</v>
      </c>
      <c r="AA138">
        <v>0</v>
      </c>
      <c r="AB138">
        <v>0</v>
      </c>
      <c r="AC138">
        <v>0</v>
      </c>
      <c r="AD138">
        <v>300</v>
      </c>
      <c r="AE138">
        <v>1</v>
      </c>
      <c r="AF138">
        <v>1</v>
      </c>
      <c r="AG138">
        <v>88</v>
      </c>
      <c r="AH138">
        <v>0</v>
      </c>
      <c r="AI138">
        <v>0</v>
      </c>
      <c r="AJ138">
        <v>1</v>
      </c>
      <c r="AK138">
        <v>1</v>
      </c>
      <c r="AL138">
        <v>1</v>
      </c>
      <c r="AM138">
        <v>1</v>
      </c>
      <c r="AN138">
        <v>1</v>
      </c>
      <c r="AO138">
        <v>0</v>
      </c>
      <c r="AP138" s="3" t="str">
        <f t="shared" si="2"/>
        <v>tipdbr03</v>
      </c>
      <c r="AQ138">
        <v>0</v>
      </c>
      <c r="AR138">
        <v>0</v>
      </c>
      <c r="AS138">
        <v>0</v>
      </c>
    </row>
    <row r="139" spans="1:45" x14ac:dyDescent="0.25">
      <c r="A139" t="s">
        <v>349</v>
      </c>
      <c r="B139">
        <v>0</v>
      </c>
      <c r="C139" s="1" t="s">
        <v>348</v>
      </c>
      <c r="D139">
        <v>98</v>
      </c>
      <c r="E139" t="s">
        <v>977</v>
      </c>
      <c r="F139">
        <v>205</v>
      </c>
      <c r="G139">
        <v>200</v>
      </c>
      <c r="H139" s="1" t="s">
        <v>290</v>
      </c>
      <c r="I139" s="1" t="s">
        <v>52</v>
      </c>
      <c r="J139">
        <v>3</v>
      </c>
      <c r="K139">
        <v>0</v>
      </c>
      <c r="L139" s="1" t="s">
        <v>53</v>
      </c>
      <c r="M139">
        <v>10000</v>
      </c>
      <c r="N139">
        <v>11</v>
      </c>
      <c r="O139">
        <v>0</v>
      </c>
      <c r="P139">
        <v>1</v>
      </c>
      <c r="Q139">
        <v>-1</v>
      </c>
      <c r="R139">
        <v>-1</v>
      </c>
      <c r="S139">
        <v>-1</v>
      </c>
      <c r="T139">
        <v>-1</v>
      </c>
      <c r="U139">
        <v>-1</v>
      </c>
      <c r="V139">
        <v>-1</v>
      </c>
      <c r="W139">
        <v>-1</v>
      </c>
      <c r="X139">
        <v>0</v>
      </c>
      <c r="Y139">
        <v>3000</v>
      </c>
      <c r="Z139">
        <v>0</v>
      </c>
      <c r="AA139">
        <v>0</v>
      </c>
      <c r="AB139">
        <v>0</v>
      </c>
      <c r="AC139">
        <v>0</v>
      </c>
      <c r="AD139">
        <v>300</v>
      </c>
      <c r="AE139">
        <v>1</v>
      </c>
      <c r="AF139">
        <v>1</v>
      </c>
      <c r="AG139">
        <v>89</v>
      </c>
      <c r="AH139">
        <v>0</v>
      </c>
      <c r="AI139">
        <v>0</v>
      </c>
      <c r="AJ139">
        <v>1</v>
      </c>
      <c r="AK139">
        <v>1</v>
      </c>
      <c r="AL139">
        <v>1</v>
      </c>
      <c r="AM139">
        <v>1</v>
      </c>
      <c r="AN139">
        <v>1</v>
      </c>
      <c r="AO139">
        <v>0</v>
      </c>
      <c r="AP139" s="3" t="str">
        <f t="shared" si="2"/>
        <v>tipdbr04</v>
      </c>
      <c r="AQ139">
        <v>0</v>
      </c>
      <c r="AR139">
        <v>0</v>
      </c>
      <c r="AS139">
        <v>0</v>
      </c>
    </row>
    <row r="140" spans="1:45" x14ac:dyDescent="0.25">
      <c r="A140" t="s">
        <v>350</v>
      </c>
      <c r="B140">
        <v>0</v>
      </c>
      <c r="C140" s="1" t="s">
        <v>348</v>
      </c>
      <c r="D140">
        <v>115</v>
      </c>
      <c r="E140" t="s">
        <v>978</v>
      </c>
      <c r="F140">
        <v>205</v>
      </c>
      <c r="G140">
        <v>200</v>
      </c>
      <c r="H140" s="1" t="s">
        <v>290</v>
      </c>
      <c r="I140" s="1" t="s">
        <v>52</v>
      </c>
      <c r="J140">
        <v>3</v>
      </c>
      <c r="K140">
        <v>0</v>
      </c>
      <c r="L140" s="1" t="s">
        <v>53</v>
      </c>
      <c r="M140">
        <v>10000</v>
      </c>
      <c r="N140">
        <v>8</v>
      </c>
      <c r="O140">
        <v>0</v>
      </c>
      <c r="P140">
        <v>1</v>
      </c>
      <c r="Q140">
        <v>-1</v>
      </c>
      <c r="R140">
        <v>-1</v>
      </c>
      <c r="S140">
        <v>-1</v>
      </c>
      <c r="T140">
        <v>-1</v>
      </c>
      <c r="U140">
        <v>-1</v>
      </c>
      <c r="V140">
        <v>-1</v>
      </c>
      <c r="W140">
        <v>-1</v>
      </c>
      <c r="X140">
        <v>0</v>
      </c>
      <c r="Y140">
        <v>3000</v>
      </c>
      <c r="Z140">
        <v>0</v>
      </c>
      <c r="AA140">
        <v>0</v>
      </c>
      <c r="AB140">
        <v>0</v>
      </c>
      <c r="AC140">
        <v>0</v>
      </c>
      <c r="AD140">
        <v>300</v>
      </c>
      <c r="AE140">
        <v>1</v>
      </c>
      <c r="AF140">
        <v>1</v>
      </c>
      <c r="AG140" t="s">
        <v>351</v>
      </c>
      <c r="AH140">
        <v>0</v>
      </c>
      <c r="AI140">
        <v>0</v>
      </c>
      <c r="AJ140">
        <v>1</v>
      </c>
      <c r="AK140">
        <v>1</v>
      </c>
      <c r="AL140">
        <v>1</v>
      </c>
      <c r="AM140">
        <v>1</v>
      </c>
      <c r="AN140">
        <v>1</v>
      </c>
      <c r="AO140">
        <v>0</v>
      </c>
      <c r="AP140" s="3" t="str">
        <f t="shared" si="2"/>
        <v>tipdbr05</v>
      </c>
      <c r="AQ140">
        <v>0</v>
      </c>
      <c r="AR140">
        <v>0</v>
      </c>
      <c r="AS140">
        <v>1</v>
      </c>
    </row>
    <row r="141" spans="1:45" x14ac:dyDescent="0.25">
      <c r="A141" t="s">
        <v>352</v>
      </c>
      <c r="B141">
        <v>1</v>
      </c>
      <c r="C141" s="1" t="s">
        <v>353</v>
      </c>
      <c r="D141">
        <v>117</v>
      </c>
      <c r="E141" t="s">
        <v>979</v>
      </c>
      <c r="F141">
        <v>200</v>
      </c>
      <c r="G141">
        <v>250</v>
      </c>
      <c r="H141" s="1" t="s">
        <v>51</v>
      </c>
      <c r="I141" s="1" t="s">
        <v>52</v>
      </c>
      <c r="J141">
        <v>-1</v>
      </c>
      <c r="K141">
        <v>0</v>
      </c>
      <c r="L141" s="1" t="s">
        <v>53</v>
      </c>
      <c r="M141">
        <v>2400</v>
      </c>
      <c r="N141">
        <v>0</v>
      </c>
      <c r="O141">
        <v>0</v>
      </c>
      <c r="P141">
        <v>1</v>
      </c>
      <c r="Q141">
        <v>-1</v>
      </c>
      <c r="R141">
        <v>-1</v>
      </c>
      <c r="S141">
        <v>-1</v>
      </c>
      <c r="T141">
        <v>-1</v>
      </c>
      <c r="U141">
        <v>-1</v>
      </c>
      <c r="V141">
        <v>-1</v>
      </c>
      <c r="W141">
        <v>-1</v>
      </c>
      <c r="X141">
        <v>0</v>
      </c>
      <c r="Y141">
        <v>3900</v>
      </c>
      <c r="Z141">
        <v>0</v>
      </c>
      <c r="AA141">
        <v>0</v>
      </c>
      <c r="AB141">
        <v>0</v>
      </c>
      <c r="AC141">
        <v>0</v>
      </c>
      <c r="AD141">
        <v>390</v>
      </c>
      <c r="AE141">
        <v>1</v>
      </c>
      <c r="AF141">
        <v>1</v>
      </c>
      <c r="AG141" t="s">
        <v>354</v>
      </c>
      <c r="AH141">
        <v>0</v>
      </c>
      <c r="AI141">
        <v>0</v>
      </c>
      <c r="AJ141">
        <v>1</v>
      </c>
      <c r="AK141">
        <v>1</v>
      </c>
      <c r="AL141">
        <v>1</v>
      </c>
      <c r="AM141">
        <v>1</v>
      </c>
      <c r="AN141">
        <v>1</v>
      </c>
      <c r="AO141">
        <v>0</v>
      </c>
      <c r="AP141" s="3" t="str">
        <f t="shared" si="2"/>
        <v>tipbch01</v>
      </c>
      <c r="AQ141">
        <v>0</v>
      </c>
      <c r="AR141">
        <v>0</v>
      </c>
      <c r="AS141">
        <v>0</v>
      </c>
    </row>
    <row r="142" spans="1:45" x14ac:dyDescent="0.25">
      <c r="A142" t="s">
        <v>355</v>
      </c>
      <c r="B142">
        <v>1</v>
      </c>
      <c r="C142" s="1" t="s">
        <v>356</v>
      </c>
      <c r="D142">
        <v>118</v>
      </c>
      <c r="E142" t="s">
        <v>980</v>
      </c>
      <c r="F142">
        <v>200</v>
      </c>
      <c r="G142">
        <v>250</v>
      </c>
      <c r="H142" s="1" t="s">
        <v>70</v>
      </c>
      <c r="I142" s="1" t="s">
        <v>52</v>
      </c>
      <c r="J142">
        <v>-1</v>
      </c>
      <c r="K142">
        <v>0</v>
      </c>
      <c r="L142" s="1" t="s">
        <v>53</v>
      </c>
      <c r="M142">
        <v>2400</v>
      </c>
      <c r="N142">
        <v>0</v>
      </c>
      <c r="O142">
        <v>0</v>
      </c>
      <c r="P142">
        <v>1</v>
      </c>
      <c r="Q142">
        <v>-1</v>
      </c>
      <c r="R142">
        <v>-1</v>
      </c>
      <c r="S142">
        <v>-1</v>
      </c>
      <c r="T142">
        <v>-1</v>
      </c>
      <c r="U142">
        <v>-1</v>
      </c>
      <c r="V142">
        <v>-1</v>
      </c>
      <c r="W142">
        <v>-1</v>
      </c>
      <c r="X142">
        <v>0</v>
      </c>
      <c r="Y142">
        <v>3900</v>
      </c>
      <c r="Z142">
        <v>0</v>
      </c>
      <c r="AA142">
        <v>0</v>
      </c>
      <c r="AB142">
        <v>0</v>
      </c>
      <c r="AC142">
        <v>0</v>
      </c>
      <c r="AD142">
        <v>390</v>
      </c>
      <c r="AE142">
        <v>1</v>
      </c>
      <c r="AF142">
        <v>1</v>
      </c>
      <c r="AG142" t="s">
        <v>357</v>
      </c>
      <c r="AH142">
        <v>0</v>
      </c>
      <c r="AI142">
        <v>0</v>
      </c>
      <c r="AJ142">
        <v>1</v>
      </c>
      <c r="AK142">
        <v>1</v>
      </c>
      <c r="AL142">
        <v>1</v>
      </c>
      <c r="AM142">
        <v>1</v>
      </c>
      <c r="AN142">
        <v>1</v>
      </c>
      <c r="AO142">
        <v>0</v>
      </c>
      <c r="AP142" s="3" t="str">
        <f t="shared" si="2"/>
        <v>tipcch01</v>
      </c>
      <c r="AQ142">
        <v>0</v>
      </c>
      <c r="AR142">
        <v>0</v>
      </c>
      <c r="AS142">
        <v>0</v>
      </c>
    </row>
    <row r="143" spans="1:45" x14ac:dyDescent="0.25">
      <c r="A143" t="s">
        <v>358</v>
      </c>
      <c r="B143">
        <v>1</v>
      </c>
      <c r="C143" s="1" t="s">
        <v>359</v>
      </c>
      <c r="D143">
        <v>119</v>
      </c>
      <c r="E143" t="s">
        <v>981</v>
      </c>
      <c r="F143">
        <v>200</v>
      </c>
      <c r="G143">
        <v>250</v>
      </c>
      <c r="H143" s="1" t="s">
        <v>93</v>
      </c>
      <c r="I143" s="1" t="s">
        <v>52</v>
      </c>
      <c r="J143">
        <v>-1</v>
      </c>
      <c r="K143">
        <v>0</v>
      </c>
      <c r="L143" s="1" t="s">
        <v>53</v>
      </c>
      <c r="M143">
        <v>2400</v>
      </c>
      <c r="N143">
        <v>0</v>
      </c>
      <c r="O143">
        <v>0</v>
      </c>
      <c r="P143">
        <v>1</v>
      </c>
      <c r="Q143">
        <v>-1</v>
      </c>
      <c r="R143">
        <v>-1</v>
      </c>
      <c r="S143">
        <v>-1</v>
      </c>
      <c r="T143">
        <v>-1</v>
      </c>
      <c r="U143">
        <v>-1</v>
      </c>
      <c r="V143">
        <v>-1</v>
      </c>
      <c r="W143">
        <v>-1</v>
      </c>
      <c r="X143">
        <v>0</v>
      </c>
      <c r="Y143">
        <v>3900</v>
      </c>
      <c r="Z143">
        <v>0</v>
      </c>
      <c r="AA143">
        <v>0</v>
      </c>
      <c r="AB143">
        <v>0</v>
      </c>
      <c r="AC143">
        <v>0</v>
      </c>
      <c r="AD143">
        <v>390</v>
      </c>
      <c r="AE143">
        <v>1</v>
      </c>
      <c r="AF143">
        <v>1</v>
      </c>
      <c r="AG143" t="s">
        <v>360</v>
      </c>
      <c r="AH143">
        <v>0</v>
      </c>
      <c r="AI143">
        <v>0</v>
      </c>
      <c r="AJ143">
        <v>1</v>
      </c>
      <c r="AK143">
        <v>1</v>
      </c>
      <c r="AL143">
        <v>1</v>
      </c>
      <c r="AM143">
        <v>1</v>
      </c>
      <c r="AN143">
        <v>1</v>
      </c>
      <c r="AO143">
        <v>0</v>
      </c>
      <c r="AP143" s="3" t="str">
        <f t="shared" si="2"/>
        <v>tipach01</v>
      </c>
      <c r="AQ143">
        <v>0</v>
      </c>
      <c r="AR143">
        <v>0</v>
      </c>
      <c r="AS143">
        <v>0</v>
      </c>
    </row>
    <row r="144" spans="1:45" x14ac:dyDescent="0.25">
      <c r="A144" t="s">
        <v>361</v>
      </c>
      <c r="B144">
        <v>1</v>
      </c>
      <c r="C144" s="1" t="s">
        <v>353</v>
      </c>
      <c r="D144">
        <v>6</v>
      </c>
      <c r="E144" t="s">
        <v>982</v>
      </c>
      <c r="F144">
        <v>200</v>
      </c>
      <c r="G144">
        <v>250</v>
      </c>
      <c r="H144" s="1" t="s">
        <v>51</v>
      </c>
      <c r="I144" s="1" t="s">
        <v>52</v>
      </c>
      <c r="J144">
        <v>-1</v>
      </c>
      <c r="K144">
        <v>0</v>
      </c>
      <c r="L144" s="1" t="s">
        <v>53</v>
      </c>
      <c r="M144">
        <v>2500</v>
      </c>
      <c r="N144">
        <v>0</v>
      </c>
      <c r="O144">
        <v>0</v>
      </c>
      <c r="P144">
        <v>1</v>
      </c>
      <c r="Q144">
        <v>-1</v>
      </c>
      <c r="R144">
        <v>-1</v>
      </c>
      <c r="S144">
        <v>-1</v>
      </c>
      <c r="T144">
        <v>-1</v>
      </c>
      <c r="U144">
        <v>-1</v>
      </c>
      <c r="V144">
        <v>-1</v>
      </c>
      <c r="W144">
        <v>-1</v>
      </c>
      <c r="X144">
        <v>0</v>
      </c>
      <c r="Y144">
        <v>5</v>
      </c>
      <c r="Z144">
        <v>0</v>
      </c>
      <c r="AA144">
        <v>0</v>
      </c>
      <c r="AB144">
        <v>0</v>
      </c>
      <c r="AC144">
        <v>0</v>
      </c>
      <c r="AD144">
        <v>1</v>
      </c>
      <c r="AE144">
        <v>1</v>
      </c>
      <c r="AF144">
        <v>1</v>
      </c>
      <c r="AG144" t="s">
        <v>362</v>
      </c>
      <c r="AH144">
        <v>0</v>
      </c>
      <c r="AI144">
        <v>0</v>
      </c>
      <c r="AJ144">
        <v>1</v>
      </c>
      <c r="AK144">
        <v>1</v>
      </c>
      <c r="AL144">
        <v>1</v>
      </c>
      <c r="AM144">
        <v>1</v>
      </c>
      <c r="AN144">
        <v>1</v>
      </c>
      <c r="AO144">
        <v>0</v>
      </c>
      <c r="AP144" s="3" t="str">
        <f t="shared" si="2"/>
        <v>tipbhp10</v>
      </c>
      <c r="AQ144">
        <v>0</v>
      </c>
      <c r="AR144">
        <v>0</v>
      </c>
      <c r="AS144">
        <v>0</v>
      </c>
    </row>
    <row r="145" spans="1:45" x14ac:dyDescent="0.25">
      <c r="A145" t="s">
        <v>363</v>
      </c>
      <c r="B145">
        <v>1</v>
      </c>
      <c r="C145" s="1" t="s">
        <v>356</v>
      </c>
      <c r="D145">
        <v>14</v>
      </c>
      <c r="E145" t="s">
        <v>983</v>
      </c>
      <c r="F145">
        <v>200</v>
      </c>
      <c r="G145">
        <v>250</v>
      </c>
      <c r="H145" s="1" t="s">
        <v>70</v>
      </c>
      <c r="I145" s="1" t="s">
        <v>52</v>
      </c>
      <c r="J145">
        <v>-1</v>
      </c>
      <c r="K145">
        <v>0</v>
      </c>
      <c r="L145" s="1" t="s">
        <v>53</v>
      </c>
      <c r="M145">
        <v>2500</v>
      </c>
      <c r="N145">
        <v>0</v>
      </c>
      <c r="O145">
        <v>0</v>
      </c>
      <c r="P145">
        <v>1</v>
      </c>
      <c r="Q145">
        <v>-1</v>
      </c>
      <c r="R145">
        <v>-1</v>
      </c>
      <c r="S145">
        <v>-1</v>
      </c>
      <c r="T145">
        <v>-1</v>
      </c>
      <c r="U145">
        <v>-1</v>
      </c>
      <c r="V145">
        <v>-1</v>
      </c>
      <c r="W145">
        <v>-1</v>
      </c>
      <c r="X145">
        <v>0</v>
      </c>
      <c r="Y145">
        <v>5</v>
      </c>
      <c r="Z145">
        <v>0</v>
      </c>
      <c r="AA145">
        <v>0</v>
      </c>
      <c r="AB145">
        <v>0</v>
      </c>
      <c r="AC145">
        <v>0</v>
      </c>
      <c r="AD145">
        <v>1</v>
      </c>
      <c r="AE145">
        <v>1</v>
      </c>
      <c r="AF145">
        <v>1</v>
      </c>
      <c r="AG145" t="s">
        <v>364</v>
      </c>
      <c r="AH145">
        <v>0</v>
      </c>
      <c r="AI145">
        <v>0</v>
      </c>
      <c r="AJ145">
        <v>1</v>
      </c>
      <c r="AK145">
        <v>1</v>
      </c>
      <c r="AL145">
        <v>1</v>
      </c>
      <c r="AM145">
        <v>1</v>
      </c>
      <c r="AN145">
        <v>1</v>
      </c>
      <c r="AO145">
        <v>0</v>
      </c>
      <c r="AP145" s="3" t="str">
        <f t="shared" si="2"/>
        <v>tipchp10</v>
      </c>
      <c r="AQ145">
        <v>0</v>
      </c>
      <c r="AR145">
        <v>0</v>
      </c>
      <c r="AS145">
        <v>0</v>
      </c>
    </row>
    <row r="146" spans="1:45" x14ac:dyDescent="0.25">
      <c r="A146" t="s">
        <v>365</v>
      </c>
      <c r="B146">
        <v>1</v>
      </c>
      <c r="C146" s="1" t="s">
        <v>359</v>
      </c>
      <c r="D146">
        <v>22</v>
      </c>
      <c r="E146" t="s">
        <v>984</v>
      </c>
      <c r="F146">
        <v>200</v>
      </c>
      <c r="G146">
        <v>250</v>
      </c>
      <c r="H146" s="1" t="s">
        <v>93</v>
      </c>
      <c r="I146" s="1" t="s">
        <v>52</v>
      </c>
      <c r="J146">
        <v>-1</v>
      </c>
      <c r="K146">
        <v>0</v>
      </c>
      <c r="L146" s="1" t="s">
        <v>53</v>
      </c>
      <c r="M146">
        <v>2500</v>
      </c>
      <c r="N146">
        <v>0</v>
      </c>
      <c r="O146">
        <v>0</v>
      </c>
      <c r="P146">
        <v>1</v>
      </c>
      <c r="Q146">
        <v>-1</v>
      </c>
      <c r="R146">
        <v>-1</v>
      </c>
      <c r="S146">
        <v>-1</v>
      </c>
      <c r="T146">
        <v>-1</v>
      </c>
      <c r="U146">
        <v>-1</v>
      </c>
      <c r="V146">
        <v>-1</v>
      </c>
      <c r="W146">
        <v>-1</v>
      </c>
      <c r="X146">
        <v>0</v>
      </c>
      <c r="Y146">
        <v>5</v>
      </c>
      <c r="Z146">
        <v>0</v>
      </c>
      <c r="AA146">
        <v>0</v>
      </c>
      <c r="AB146">
        <v>0</v>
      </c>
      <c r="AC146">
        <v>0</v>
      </c>
      <c r="AD146">
        <v>1</v>
      </c>
      <c r="AE146">
        <v>1</v>
      </c>
      <c r="AF146">
        <v>1</v>
      </c>
      <c r="AG146">
        <v>90</v>
      </c>
      <c r="AH146">
        <v>0</v>
      </c>
      <c r="AI146">
        <v>0</v>
      </c>
      <c r="AJ146">
        <v>1</v>
      </c>
      <c r="AK146">
        <v>1</v>
      </c>
      <c r="AL146">
        <v>1</v>
      </c>
      <c r="AM146">
        <v>1</v>
      </c>
      <c r="AN146">
        <v>1</v>
      </c>
      <c r="AO146">
        <v>0</v>
      </c>
      <c r="AP146" s="3" t="str">
        <f t="shared" si="2"/>
        <v>tipahp10</v>
      </c>
      <c r="AQ146">
        <v>0</v>
      </c>
      <c r="AR146">
        <v>0</v>
      </c>
      <c r="AS146">
        <v>0</v>
      </c>
    </row>
    <row r="147" spans="1:45" x14ac:dyDescent="0.25">
      <c r="A147" t="s">
        <v>366</v>
      </c>
      <c r="B147">
        <v>1</v>
      </c>
      <c r="C147" s="1" t="s">
        <v>353</v>
      </c>
      <c r="D147">
        <v>6</v>
      </c>
      <c r="E147" t="s">
        <v>985</v>
      </c>
      <c r="F147">
        <v>200</v>
      </c>
      <c r="G147">
        <v>250</v>
      </c>
      <c r="H147" s="1" t="s">
        <v>51</v>
      </c>
      <c r="I147" s="1" t="s">
        <v>52</v>
      </c>
      <c r="J147">
        <v>-1</v>
      </c>
      <c r="K147">
        <v>0</v>
      </c>
      <c r="L147" s="1" t="s">
        <v>53</v>
      </c>
      <c r="M147">
        <v>2500</v>
      </c>
      <c r="N147">
        <v>0</v>
      </c>
      <c r="O147">
        <v>0</v>
      </c>
      <c r="P147">
        <v>1</v>
      </c>
      <c r="Q147">
        <v>-1</v>
      </c>
      <c r="R147">
        <v>-1</v>
      </c>
      <c r="S147">
        <v>-1</v>
      </c>
      <c r="T147">
        <v>-1</v>
      </c>
      <c r="U147">
        <v>-1</v>
      </c>
      <c r="V147">
        <v>-1</v>
      </c>
      <c r="W147">
        <v>-1</v>
      </c>
      <c r="X147">
        <v>0</v>
      </c>
      <c r="Y147">
        <v>15</v>
      </c>
      <c r="Z147">
        <v>0</v>
      </c>
      <c r="AA147">
        <v>0</v>
      </c>
      <c r="AB147">
        <v>0</v>
      </c>
      <c r="AC147">
        <v>0</v>
      </c>
      <c r="AD147">
        <v>2</v>
      </c>
      <c r="AE147">
        <v>1</v>
      </c>
      <c r="AF147">
        <v>1</v>
      </c>
      <c r="AG147">
        <v>91</v>
      </c>
      <c r="AH147">
        <v>0</v>
      </c>
      <c r="AI147">
        <v>0</v>
      </c>
      <c r="AJ147">
        <v>1</v>
      </c>
      <c r="AK147">
        <v>1</v>
      </c>
      <c r="AL147">
        <v>1</v>
      </c>
      <c r="AM147">
        <v>1</v>
      </c>
      <c r="AN147">
        <v>1</v>
      </c>
      <c r="AO147">
        <v>0</v>
      </c>
      <c r="AP147" s="3" t="str">
        <f t="shared" si="2"/>
        <v>tipbhp20</v>
      </c>
      <c r="AQ147">
        <v>0</v>
      </c>
      <c r="AR147">
        <v>0</v>
      </c>
      <c r="AS147">
        <v>0</v>
      </c>
    </row>
    <row r="148" spans="1:45" x14ac:dyDescent="0.25">
      <c r="A148" t="s">
        <v>367</v>
      </c>
      <c r="B148">
        <v>1</v>
      </c>
      <c r="C148" s="1" t="s">
        <v>356</v>
      </c>
      <c r="D148">
        <v>14</v>
      </c>
      <c r="E148" t="s">
        <v>986</v>
      </c>
      <c r="F148">
        <v>200</v>
      </c>
      <c r="G148">
        <v>250</v>
      </c>
      <c r="H148" s="1" t="s">
        <v>70</v>
      </c>
      <c r="I148" s="1" t="s">
        <v>52</v>
      </c>
      <c r="J148">
        <v>-1</v>
      </c>
      <c r="K148">
        <v>0</v>
      </c>
      <c r="L148" s="1" t="s">
        <v>53</v>
      </c>
      <c r="M148">
        <v>2500</v>
      </c>
      <c r="N148">
        <v>0</v>
      </c>
      <c r="O148">
        <v>0</v>
      </c>
      <c r="P148">
        <v>1</v>
      </c>
      <c r="Q148">
        <v>-1</v>
      </c>
      <c r="R148">
        <v>-1</v>
      </c>
      <c r="S148">
        <v>-1</v>
      </c>
      <c r="T148">
        <v>-1</v>
      </c>
      <c r="U148">
        <v>-1</v>
      </c>
      <c r="V148">
        <v>-1</v>
      </c>
      <c r="W148">
        <v>-1</v>
      </c>
      <c r="X148">
        <v>0</v>
      </c>
      <c r="Y148">
        <v>15</v>
      </c>
      <c r="Z148">
        <v>0</v>
      </c>
      <c r="AA148">
        <v>0</v>
      </c>
      <c r="AB148">
        <v>0</v>
      </c>
      <c r="AC148">
        <v>0</v>
      </c>
      <c r="AD148">
        <v>2</v>
      </c>
      <c r="AE148">
        <v>1</v>
      </c>
      <c r="AF148">
        <v>1</v>
      </c>
      <c r="AG148">
        <v>92</v>
      </c>
      <c r="AH148">
        <v>0</v>
      </c>
      <c r="AI148">
        <v>0</v>
      </c>
      <c r="AJ148">
        <v>1</v>
      </c>
      <c r="AK148">
        <v>1</v>
      </c>
      <c r="AL148">
        <v>1</v>
      </c>
      <c r="AM148">
        <v>1</v>
      </c>
      <c r="AN148">
        <v>1</v>
      </c>
      <c r="AO148">
        <v>0</v>
      </c>
      <c r="AP148" s="3" t="str">
        <f t="shared" si="2"/>
        <v>tipchp20</v>
      </c>
      <c r="AQ148">
        <v>0</v>
      </c>
      <c r="AR148">
        <v>0</v>
      </c>
      <c r="AS148">
        <v>0</v>
      </c>
    </row>
    <row r="149" spans="1:45" x14ac:dyDescent="0.25">
      <c r="A149" t="s">
        <v>368</v>
      </c>
      <c r="B149">
        <v>1</v>
      </c>
      <c r="C149" s="1" t="s">
        <v>359</v>
      </c>
      <c r="D149">
        <v>22</v>
      </c>
      <c r="E149" t="s">
        <v>987</v>
      </c>
      <c r="F149">
        <v>200</v>
      </c>
      <c r="G149">
        <v>250</v>
      </c>
      <c r="H149" s="1" t="s">
        <v>93</v>
      </c>
      <c r="I149" s="1" t="s">
        <v>52</v>
      </c>
      <c r="J149">
        <v>-1</v>
      </c>
      <c r="K149">
        <v>0</v>
      </c>
      <c r="L149" s="1" t="s">
        <v>53</v>
      </c>
      <c r="M149">
        <v>2500</v>
      </c>
      <c r="N149">
        <v>0</v>
      </c>
      <c r="O149">
        <v>0</v>
      </c>
      <c r="P149">
        <v>1</v>
      </c>
      <c r="Q149">
        <v>-1</v>
      </c>
      <c r="R149">
        <v>-1</v>
      </c>
      <c r="S149">
        <v>-1</v>
      </c>
      <c r="T149">
        <v>-1</v>
      </c>
      <c r="U149">
        <v>-1</v>
      </c>
      <c r="V149">
        <v>-1</v>
      </c>
      <c r="W149">
        <v>-1</v>
      </c>
      <c r="X149">
        <v>0</v>
      </c>
      <c r="Y149">
        <v>15</v>
      </c>
      <c r="Z149">
        <v>0</v>
      </c>
      <c r="AA149">
        <v>0</v>
      </c>
      <c r="AB149">
        <v>0</v>
      </c>
      <c r="AC149">
        <v>0</v>
      </c>
      <c r="AD149">
        <v>2</v>
      </c>
      <c r="AE149">
        <v>1</v>
      </c>
      <c r="AF149">
        <v>1</v>
      </c>
      <c r="AG149">
        <v>93</v>
      </c>
      <c r="AH149">
        <v>0</v>
      </c>
      <c r="AI149">
        <v>0</v>
      </c>
      <c r="AJ149">
        <v>1</v>
      </c>
      <c r="AK149">
        <v>1</v>
      </c>
      <c r="AL149">
        <v>1</v>
      </c>
      <c r="AM149">
        <v>1</v>
      </c>
      <c r="AN149">
        <v>1</v>
      </c>
      <c r="AO149">
        <v>0</v>
      </c>
      <c r="AP149" s="3" t="str">
        <f t="shared" si="2"/>
        <v>tipahp20</v>
      </c>
      <c r="AQ149">
        <v>0</v>
      </c>
      <c r="AR149">
        <v>0</v>
      </c>
      <c r="AS149">
        <v>0</v>
      </c>
    </row>
    <row r="150" spans="1:45" x14ac:dyDescent="0.25">
      <c r="A150" t="s">
        <v>369</v>
      </c>
      <c r="B150">
        <v>1</v>
      </c>
      <c r="C150" s="1" t="s">
        <v>196</v>
      </c>
      <c r="D150">
        <v>125</v>
      </c>
      <c r="E150" t="s">
        <v>988</v>
      </c>
      <c r="F150">
        <v>205</v>
      </c>
      <c r="G150">
        <v>200</v>
      </c>
      <c r="H150" s="1" t="s">
        <v>51</v>
      </c>
      <c r="I150" s="1" t="s">
        <v>52</v>
      </c>
      <c r="J150">
        <v>-1</v>
      </c>
      <c r="K150">
        <v>0</v>
      </c>
      <c r="L150" s="1" t="s">
        <v>53</v>
      </c>
      <c r="M150">
        <v>54000</v>
      </c>
      <c r="N150">
        <v>8</v>
      </c>
      <c r="O150">
        <v>0</v>
      </c>
      <c r="P150">
        <v>1</v>
      </c>
      <c r="Q150">
        <v>-1</v>
      </c>
      <c r="R150">
        <v>-1</v>
      </c>
      <c r="S150">
        <v>-1</v>
      </c>
      <c r="T150">
        <v>-1</v>
      </c>
      <c r="U150">
        <v>-1</v>
      </c>
      <c r="V150">
        <v>-1</v>
      </c>
      <c r="W150">
        <v>-1</v>
      </c>
      <c r="X150">
        <v>1</v>
      </c>
      <c r="Y150">
        <v>50</v>
      </c>
      <c r="Z150">
        <v>0</v>
      </c>
      <c r="AA150">
        <v>0</v>
      </c>
      <c r="AB150">
        <v>0</v>
      </c>
      <c r="AC150">
        <v>0</v>
      </c>
      <c r="AD150">
        <v>5</v>
      </c>
      <c r="AE150">
        <v>1</v>
      </c>
      <c r="AF150">
        <v>1</v>
      </c>
      <c r="AG150">
        <v>94</v>
      </c>
      <c r="AH150">
        <v>0</v>
      </c>
      <c r="AI150">
        <v>0</v>
      </c>
      <c r="AJ150">
        <v>1</v>
      </c>
      <c r="AK150">
        <v>1</v>
      </c>
      <c r="AL150">
        <v>1</v>
      </c>
      <c r="AM150">
        <v>1</v>
      </c>
      <c r="AN150">
        <v>1</v>
      </c>
      <c r="AO150">
        <v>0</v>
      </c>
      <c r="AP150" s="3" t="str">
        <f t="shared" si="2"/>
        <v>tipcha01</v>
      </c>
      <c r="AQ150">
        <v>0</v>
      </c>
      <c r="AR150">
        <v>0</v>
      </c>
      <c r="AS150">
        <v>0</v>
      </c>
    </row>
    <row r="151" spans="1:45" x14ac:dyDescent="0.25">
      <c r="A151" t="s">
        <v>370</v>
      </c>
      <c r="B151">
        <v>1</v>
      </c>
      <c r="C151" s="1" t="s">
        <v>199</v>
      </c>
      <c r="D151">
        <v>127</v>
      </c>
      <c r="E151" t="s">
        <v>988</v>
      </c>
      <c r="F151">
        <v>205</v>
      </c>
      <c r="G151">
        <v>200</v>
      </c>
      <c r="H151" s="1" t="s">
        <v>70</v>
      </c>
      <c r="I151" s="1" t="s">
        <v>52</v>
      </c>
      <c r="J151">
        <v>-1</v>
      </c>
      <c r="K151">
        <v>0</v>
      </c>
      <c r="L151" s="1" t="s">
        <v>53</v>
      </c>
      <c r="M151">
        <v>54000</v>
      </c>
      <c r="N151">
        <v>8</v>
      </c>
      <c r="O151">
        <v>0</v>
      </c>
      <c r="P151">
        <v>1</v>
      </c>
      <c r="Q151">
        <v>-1</v>
      </c>
      <c r="R151">
        <v>-1</v>
      </c>
      <c r="S151">
        <v>-1</v>
      </c>
      <c r="T151">
        <v>-1</v>
      </c>
      <c r="U151">
        <v>-1</v>
      </c>
      <c r="V151">
        <v>-1</v>
      </c>
      <c r="W151">
        <v>-1</v>
      </c>
      <c r="X151">
        <v>1</v>
      </c>
      <c r="Y151">
        <v>50</v>
      </c>
      <c r="Z151">
        <v>0</v>
      </c>
      <c r="AA151">
        <v>0</v>
      </c>
      <c r="AB151">
        <v>0</v>
      </c>
      <c r="AC151">
        <v>0</v>
      </c>
      <c r="AD151">
        <v>5</v>
      </c>
      <c r="AE151">
        <v>1</v>
      </c>
      <c r="AF151">
        <v>1</v>
      </c>
      <c r="AG151">
        <v>95</v>
      </c>
      <c r="AH151">
        <v>0</v>
      </c>
      <c r="AI151">
        <v>0</v>
      </c>
      <c r="AJ151">
        <v>1</v>
      </c>
      <c r="AK151">
        <v>1</v>
      </c>
      <c r="AL151">
        <v>1</v>
      </c>
      <c r="AM151">
        <v>1</v>
      </c>
      <c r="AN151">
        <v>1</v>
      </c>
      <c r="AO151">
        <v>0</v>
      </c>
      <c r="AP151" s="3" t="str">
        <f t="shared" si="2"/>
        <v>tipcha02</v>
      </c>
      <c r="AQ151">
        <v>0</v>
      </c>
      <c r="AR151">
        <v>0</v>
      </c>
      <c r="AS151">
        <v>0</v>
      </c>
    </row>
    <row r="152" spans="1:45" x14ac:dyDescent="0.25">
      <c r="A152" t="s">
        <v>371</v>
      </c>
      <c r="B152">
        <v>1</v>
      </c>
      <c r="C152" s="1" t="s">
        <v>202</v>
      </c>
      <c r="D152">
        <v>129</v>
      </c>
      <c r="E152" t="s">
        <v>989</v>
      </c>
      <c r="F152">
        <v>205</v>
      </c>
      <c r="G152">
        <v>200</v>
      </c>
      <c r="H152" s="1" t="s">
        <v>93</v>
      </c>
      <c r="I152" s="1" t="s">
        <v>52</v>
      </c>
      <c r="J152">
        <v>-1</v>
      </c>
      <c r="K152">
        <v>0</v>
      </c>
      <c r="L152" s="1" t="s">
        <v>53</v>
      </c>
      <c r="M152">
        <v>54000</v>
      </c>
      <c r="N152">
        <v>8</v>
      </c>
      <c r="O152">
        <v>0</v>
      </c>
      <c r="P152">
        <v>1</v>
      </c>
      <c r="Q152">
        <v>-1</v>
      </c>
      <c r="R152">
        <v>-1</v>
      </c>
      <c r="S152">
        <v>-1</v>
      </c>
      <c r="T152">
        <v>-1</v>
      </c>
      <c r="U152">
        <v>-1</v>
      </c>
      <c r="V152">
        <v>-1</v>
      </c>
      <c r="W152">
        <v>-1</v>
      </c>
      <c r="X152">
        <v>1</v>
      </c>
      <c r="Y152">
        <v>50</v>
      </c>
      <c r="Z152">
        <v>0</v>
      </c>
      <c r="AA152">
        <v>0</v>
      </c>
      <c r="AB152">
        <v>0</v>
      </c>
      <c r="AC152">
        <v>0</v>
      </c>
      <c r="AD152">
        <v>5</v>
      </c>
      <c r="AE152">
        <v>1</v>
      </c>
      <c r="AF152">
        <v>1</v>
      </c>
      <c r="AG152">
        <v>96</v>
      </c>
      <c r="AH152">
        <v>0</v>
      </c>
      <c r="AI152">
        <v>0</v>
      </c>
      <c r="AJ152">
        <v>1</v>
      </c>
      <c r="AK152">
        <v>1</v>
      </c>
      <c r="AL152">
        <v>1</v>
      </c>
      <c r="AM152">
        <v>1</v>
      </c>
      <c r="AN152">
        <v>1</v>
      </c>
      <c r="AO152">
        <v>0</v>
      </c>
      <c r="AP152" s="3" t="str">
        <f t="shared" si="2"/>
        <v>tipcha03</v>
      </c>
      <c r="AQ152">
        <v>0</v>
      </c>
      <c r="AR152">
        <v>0</v>
      </c>
      <c r="AS152">
        <v>0</v>
      </c>
    </row>
    <row r="153" spans="1:45" x14ac:dyDescent="0.25">
      <c r="A153" t="s">
        <v>372</v>
      </c>
      <c r="B153">
        <v>1</v>
      </c>
      <c r="C153" s="1" t="s">
        <v>196</v>
      </c>
      <c r="D153">
        <v>126</v>
      </c>
      <c r="E153" t="s">
        <v>990</v>
      </c>
      <c r="F153">
        <v>205</v>
      </c>
      <c r="G153">
        <v>200</v>
      </c>
      <c r="H153" s="1" t="s">
        <v>51</v>
      </c>
      <c r="I153" s="1" t="s">
        <v>52</v>
      </c>
      <c r="J153">
        <v>-1</v>
      </c>
      <c r="K153">
        <v>0</v>
      </c>
      <c r="L153" s="1" t="s">
        <v>53</v>
      </c>
      <c r="M153">
        <v>0</v>
      </c>
      <c r="N153">
        <v>9</v>
      </c>
      <c r="O153">
        <v>0</v>
      </c>
      <c r="P153">
        <v>1</v>
      </c>
      <c r="Q153">
        <v>-1</v>
      </c>
      <c r="R153">
        <v>-1</v>
      </c>
      <c r="S153">
        <v>-1</v>
      </c>
      <c r="T153">
        <v>-1</v>
      </c>
      <c r="U153">
        <v>-1</v>
      </c>
      <c r="V153">
        <v>-1</v>
      </c>
      <c r="W153">
        <v>-1</v>
      </c>
      <c r="X153">
        <v>1</v>
      </c>
      <c r="Y153">
        <v>50</v>
      </c>
      <c r="Z153">
        <v>0</v>
      </c>
      <c r="AA153">
        <v>0</v>
      </c>
      <c r="AB153">
        <v>0</v>
      </c>
      <c r="AC153">
        <v>0</v>
      </c>
      <c r="AD153">
        <v>5</v>
      </c>
      <c r="AE153">
        <v>1</v>
      </c>
      <c r="AF153">
        <v>1</v>
      </c>
      <c r="AG153">
        <v>97</v>
      </c>
      <c r="AH153">
        <v>0</v>
      </c>
      <c r="AI153">
        <v>0</v>
      </c>
      <c r="AJ153">
        <v>1</v>
      </c>
      <c r="AK153">
        <v>1</v>
      </c>
      <c r="AL153">
        <v>1</v>
      </c>
      <c r="AM153">
        <v>1</v>
      </c>
      <c r="AN153">
        <v>1</v>
      </c>
      <c r="AO153">
        <v>0</v>
      </c>
      <c r="AP153" s="3" t="str">
        <f t="shared" si="2"/>
        <v>tipcha04</v>
      </c>
      <c r="AQ153">
        <v>0</v>
      </c>
      <c r="AR153">
        <v>0</v>
      </c>
      <c r="AS153">
        <v>0</v>
      </c>
    </row>
    <row r="154" spans="1:45" x14ac:dyDescent="0.25">
      <c r="A154" t="s">
        <v>373</v>
      </c>
      <c r="B154">
        <v>1</v>
      </c>
      <c r="C154" s="1" t="s">
        <v>199</v>
      </c>
      <c r="D154">
        <v>128</v>
      </c>
      <c r="E154" t="s">
        <v>990</v>
      </c>
      <c r="F154">
        <v>205</v>
      </c>
      <c r="G154">
        <v>200</v>
      </c>
      <c r="H154" s="1" t="s">
        <v>70</v>
      </c>
      <c r="I154" s="1" t="s">
        <v>52</v>
      </c>
      <c r="J154">
        <v>-1</v>
      </c>
      <c r="K154">
        <v>0</v>
      </c>
      <c r="L154" s="1" t="s">
        <v>53</v>
      </c>
      <c r="M154">
        <v>0</v>
      </c>
      <c r="N154">
        <v>9</v>
      </c>
      <c r="O154">
        <v>0</v>
      </c>
      <c r="P154">
        <v>1</v>
      </c>
      <c r="Q154">
        <v>-1</v>
      </c>
      <c r="R154">
        <v>-1</v>
      </c>
      <c r="S154">
        <v>-1</v>
      </c>
      <c r="T154">
        <v>-1</v>
      </c>
      <c r="U154">
        <v>-1</v>
      </c>
      <c r="V154">
        <v>-1</v>
      </c>
      <c r="W154">
        <v>-1</v>
      </c>
      <c r="X154">
        <v>1</v>
      </c>
      <c r="Y154">
        <v>50</v>
      </c>
      <c r="Z154">
        <v>0</v>
      </c>
      <c r="AA154">
        <v>0</v>
      </c>
      <c r="AB154">
        <v>0</v>
      </c>
      <c r="AC154">
        <v>0</v>
      </c>
      <c r="AD154">
        <v>5</v>
      </c>
      <c r="AE154">
        <v>1</v>
      </c>
      <c r="AF154">
        <v>1</v>
      </c>
      <c r="AG154">
        <v>98</v>
      </c>
      <c r="AH154">
        <v>0</v>
      </c>
      <c r="AI154">
        <v>0</v>
      </c>
      <c r="AJ154">
        <v>1</v>
      </c>
      <c r="AK154">
        <v>1</v>
      </c>
      <c r="AL154">
        <v>1</v>
      </c>
      <c r="AM154">
        <v>1</v>
      </c>
      <c r="AN154">
        <v>1</v>
      </c>
      <c r="AO154">
        <v>0</v>
      </c>
      <c r="AP154" s="3" t="str">
        <f t="shared" si="2"/>
        <v>tipcha05</v>
      </c>
      <c r="AQ154">
        <v>0</v>
      </c>
      <c r="AR154">
        <v>0</v>
      </c>
      <c r="AS154">
        <v>0</v>
      </c>
    </row>
    <row r="155" spans="1:45" x14ac:dyDescent="0.25">
      <c r="A155" t="s">
        <v>374</v>
      </c>
      <c r="B155">
        <v>1</v>
      </c>
      <c r="C155" s="1" t="s">
        <v>202</v>
      </c>
      <c r="D155">
        <v>130</v>
      </c>
      <c r="E155" t="s">
        <v>991</v>
      </c>
      <c r="F155">
        <v>205</v>
      </c>
      <c r="G155">
        <v>200</v>
      </c>
      <c r="H155" s="1" t="s">
        <v>93</v>
      </c>
      <c r="I155" s="1" t="s">
        <v>52</v>
      </c>
      <c r="J155">
        <v>-1</v>
      </c>
      <c r="K155">
        <v>0</v>
      </c>
      <c r="L155" s="1" t="s">
        <v>53</v>
      </c>
      <c r="M155">
        <v>0</v>
      </c>
      <c r="N155">
        <v>9</v>
      </c>
      <c r="O155">
        <v>0</v>
      </c>
      <c r="P155">
        <v>1</v>
      </c>
      <c r="Q155">
        <v>-1</v>
      </c>
      <c r="R155">
        <v>-1</v>
      </c>
      <c r="S155">
        <v>-1</v>
      </c>
      <c r="T155">
        <v>-1</v>
      </c>
      <c r="U155">
        <v>-1</v>
      </c>
      <c r="V155">
        <v>-1</v>
      </c>
      <c r="W155">
        <v>-1</v>
      </c>
      <c r="X155">
        <v>1</v>
      </c>
      <c r="Y155">
        <v>50</v>
      </c>
      <c r="Z155">
        <v>0</v>
      </c>
      <c r="AA155">
        <v>0</v>
      </c>
      <c r="AB155">
        <v>0</v>
      </c>
      <c r="AC155">
        <v>0</v>
      </c>
      <c r="AD155">
        <v>5</v>
      </c>
      <c r="AE155">
        <v>1</v>
      </c>
      <c r="AF155">
        <v>1</v>
      </c>
      <c r="AG155">
        <v>99</v>
      </c>
      <c r="AH155">
        <v>0</v>
      </c>
      <c r="AI155">
        <v>0</v>
      </c>
      <c r="AJ155">
        <v>1</v>
      </c>
      <c r="AK155">
        <v>1</v>
      </c>
      <c r="AL155">
        <v>1</v>
      </c>
      <c r="AM155">
        <v>1</v>
      </c>
      <c r="AN155">
        <v>1</v>
      </c>
      <c r="AO155">
        <v>0</v>
      </c>
      <c r="AP155" s="3" t="str">
        <f t="shared" si="2"/>
        <v>tipcha06</v>
      </c>
      <c r="AQ155">
        <v>0</v>
      </c>
      <c r="AR155">
        <v>0</v>
      </c>
      <c r="AS155">
        <v>0</v>
      </c>
    </row>
    <row r="156" spans="1:45" x14ac:dyDescent="0.25">
      <c r="A156" t="s">
        <v>375</v>
      </c>
      <c r="B156">
        <v>1</v>
      </c>
      <c r="C156" s="1" t="s">
        <v>196</v>
      </c>
      <c r="D156">
        <v>102</v>
      </c>
      <c r="E156" t="s">
        <v>992</v>
      </c>
      <c r="F156">
        <v>205</v>
      </c>
      <c r="G156">
        <v>200</v>
      </c>
      <c r="H156" s="1" t="s">
        <v>51</v>
      </c>
      <c r="I156" s="1" t="s">
        <v>52</v>
      </c>
      <c r="J156">
        <v>3</v>
      </c>
      <c r="K156">
        <v>0</v>
      </c>
      <c r="L156" s="1" t="s">
        <v>53</v>
      </c>
      <c r="M156">
        <v>10000</v>
      </c>
      <c r="N156">
        <v>4</v>
      </c>
      <c r="O156">
        <v>0</v>
      </c>
      <c r="P156">
        <v>1</v>
      </c>
      <c r="Q156">
        <v>-1</v>
      </c>
      <c r="R156">
        <v>-1</v>
      </c>
      <c r="S156">
        <v>-1</v>
      </c>
      <c r="T156">
        <v>-1</v>
      </c>
      <c r="U156">
        <v>-1</v>
      </c>
      <c r="V156">
        <v>-1</v>
      </c>
      <c r="W156">
        <v>-1</v>
      </c>
      <c r="X156">
        <v>0</v>
      </c>
      <c r="Y156">
        <v>9000</v>
      </c>
      <c r="Z156">
        <v>0</v>
      </c>
      <c r="AA156">
        <v>0</v>
      </c>
      <c r="AB156">
        <v>0</v>
      </c>
      <c r="AC156">
        <v>0</v>
      </c>
      <c r="AD156">
        <v>900</v>
      </c>
      <c r="AE156">
        <v>1</v>
      </c>
      <c r="AF156">
        <v>1</v>
      </c>
      <c r="AG156" t="s">
        <v>376</v>
      </c>
      <c r="AH156">
        <v>0</v>
      </c>
      <c r="AI156">
        <v>0</v>
      </c>
      <c r="AJ156">
        <v>1</v>
      </c>
      <c r="AK156">
        <v>1</v>
      </c>
      <c r="AL156">
        <v>1</v>
      </c>
      <c r="AM156">
        <v>1</v>
      </c>
      <c r="AN156">
        <v>1</v>
      </c>
      <c r="AO156">
        <v>0</v>
      </c>
      <c r="AP156" s="3" t="str">
        <f t="shared" si="2"/>
        <v>tipbde04</v>
      </c>
      <c r="AQ156">
        <v>0</v>
      </c>
      <c r="AR156">
        <v>0</v>
      </c>
      <c r="AS156">
        <v>0</v>
      </c>
    </row>
    <row r="157" spans="1:45" x14ac:dyDescent="0.25">
      <c r="A157" t="s">
        <v>377</v>
      </c>
      <c r="B157">
        <v>1</v>
      </c>
      <c r="C157" s="1" t="s">
        <v>199</v>
      </c>
      <c r="D157">
        <v>103</v>
      </c>
      <c r="E157" t="s">
        <v>992</v>
      </c>
      <c r="F157">
        <v>205</v>
      </c>
      <c r="G157">
        <v>200</v>
      </c>
      <c r="H157" s="1" t="s">
        <v>70</v>
      </c>
      <c r="I157" s="1" t="s">
        <v>52</v>
      </c>
      <c r="J157">
        <v>3</v>
      </c>
      <c r="K157">
        <v>0</v>
      </c>
      <c r="L157" s="1" t="s">
        <v>53</v>
      </c>
      <c r="M157">
        <v>10000</v>
      </c>
      <c r="N157">
        <v>4</v>
      </c>
      <c r="O157">
        <v>0</v>
      </c>
      <c r="P157">
        <v>1</v>
      </c>
      <c r="Q157">
        <v>-1</v>
      </c>
      <c r="R157">
        <v>-1</v>
      </c>
      <c r="S157">
        <v>-1</v>
      </c>
      <c r="T157">
        <v>-1</v>
      </c>
      <c r="U157">
        <v>-1</v>
      </c>
      <c r="V157">
        <v>-1</v>
      </c>
      <c r="W157">
        <v>-1</v>
      </c>
      <c r="X157">
        <v>0</v>
      </c>
      <c r="Y157">
        <v>9000</v>
      </c>
      <c r="Z157">
        <v>0</v>
      </c>
      <c r="AA157">
        <v>0</v>
      </c>
      <c r="AB157">
        <v>0</v>
      </c>
      <c r="AC157">
        <v>0</v>
      </c>
      <c r="AD157">
        <v>900</v>
      </c>
      <c r="AE157">
        <v>1</v>
      </c>
      <c r="AF157">
        <v>1</v>
      </c>
      <c r="AG157" t="s">
        <v>378</v>
      </c>
      <c r="AH157">
        <v>0</v>
      </c>
      <c r="AI157">
        <v>0</v>
      </c>
      <c r="AJ157">
        <v>1</v>
      </c>
      <c r="AK157">
        <v>1</v>
      </c>
      <c r="AL157">
        <v>1</v>
      </c>
      <c r="AM157">
        <v>1</v>
      </c>
      <c r="AN157">
        <v>1</v>
      </c>
      <c r="AO157">
        <v>0</v>
      </c>
      <c r="AP157" s="3" t="str">
        <f t="shared" si="2"/>
        <v>tipbde05</v>
      </c>
      <c r="AQ157">
        <v>0</v>
      </c>
      <c r="AR157">
        <v>0</v>
      </c>
      <c r="AS157">
        <v>0</v>
      </c>
    </row>
    <row r="158" spans="1:45" x14ac:dyDescent="0.25">
      <c r="A158" t="s">
        <v>379</v>
      </c>
      <c r="B158">
        <v>1</v>
      </c>
      <c r="C158" s="1" t="s">
        <v>202</v>
      </c>
      <c r="D158">
        <v>104</v>
      </c>
      <c r="E158" t="s">
        <v>993</v>
      </c>
      <c r="F158">
        <v>205</v>
      </c>
      <c r="G158">
        <v>200</v>
      </c>
      <c r="H158" s="1" t="s">
        <v>93</v>
      </c>
      <c r="I158" s="1" t="s">
        <v>52</v>
      </c>
      <c r="J158">
        <v>3</v>
      </c>
      <c r="K158">
        <v>0</v>
      </c>
      <c r="L158" s="1" t="s">
        <v>53</v>
      </c>
      <c r="M158">
        <v>10000</v>
      </c>
      <c r="N158">
        <v>4</v>
      </c>
      <c r="O158">
        <v>0</v>
      </c>
      <c r="P158">
        <v>1</v>
      </c>
      <c r="Q158">
        <v>-1</v>
      </c>
      <c r="R158">
        <v>-1</v>
      </c>
      <c r="S158">
        <v>-1</v>
      </c>
      <c r="T158">
        <v>-1</v>
      </c>
      <c r="U158">
        <v>-1</v>
      </c>
      <c r="V158">
        <v>-1</v>
      </c>
      <c r="W158">
        <v>-1</v>
      </c>
      <c r="X158">
        <v>0</v>
      </c>
      <c r="Y158">
        <v>9000</v>
      </c>
      <c r="Z158">
        <v>0</v>
      </c>
      <c r="AA158">
        <v>0</v>
      </c>
      <c r="AB158">
        <v>0</v>
      </c>
      <c r="AC158">
        <v>0</v>
      </c>
      <c r="AD158">
        <v>900</v>
      </c>
      <c r="AE158">
        <v>1</v>
      </c>
      <c r="AF158">
        <v>1</v>
      </c>
      <c r="AG158" t="s">
        <v>380</v>
      </c>
      <c r="AH158">
        <v>0</v>
      </c>
      <c r="AI158">
        <v>0</v>
      </c>
      <c r="AJ158">
        <v>1</v>
      </c>
      <c r="AK158">
        <v>1</v>
      </c>
      <c r="AL158">
        <v>1</v>
      </c>
      <c r="AM158">
        <v>1</v>
      </c>
      <c r="AN158">
        <v>1</v>
      </c>
      <c r="AO158">
        <v>0</v>
      </c>
      <c r="AP158" s="3" t="str">
        <f t="shared" si="2"/>
        <v>tipbde06</v>
      </c>
      <c r="AQ158">
        <v>0</v>
      </c>
      <c r="AR158">
        <v>0</v>
      </c>
      <c r="AS158">
        <v>0</v>
      </c>
    </row>
    <row r="159" spans="1:45" x14ac:dyDescent="0.25">
      <c r="A159" t="s">
        <v>381</v>
      </c>
      <c r="B159">
        <v>1</v>
      </c>
      <c r="C159" s="1" t="s">
        <v>196</v>
      </c>
      <c r="D159">
        <v>99</v>
      </c>
      <c r="E159" t="s">
        <v>994</v>
      </c>
      <c r="F159">
        <v>205</v>
      </c>
      <c r="G159">
        <v>200</v>
      </c>
      <c r="H159" s="1" t="s">
        <v>51</v>
      </c>
      <c r="I159" s="1" t="s">
        <v>52</v>
      </c>
      <c r="J159">
        <v>3</v>
      </c>
      <c r="K159">
        <v>0</v>
      </c>
      <c r="L159" s="1" t="s">
        <v>53</v>
      </c>
      <c r="M159">
        <v>10000</v>
      </c>
      <c r="N159">
        <v>4</v>
      </c>
      <c r="O159">
        <v>0</v>
      </c>
      <c r="P159">
        <v>1</v>
      </c>
      <c r="Q159">
        <v>-1</v>
      </c>
      <c r="R159">
        <v>-1</v>
      </c>
      <c r="S159">
        <v>-1</v>
      </c>
      <c r="T159">
        <v>-1</v>
      </c>
      <c r="U159">
        <v>-1</v>
      </c>
      <c r="V159">
        <v>-1</v>
      </c>
      <c r="W159">
        <v>-1</v>
      </c>
      <c r="X159">
        <v>0</v>
      </c>
      <c r="Y159">
        <v>1515</v>
      </c>
      <c r="Z159">
        <v>0</v>
      </c>
      <c r="AA159">
        <v>0</v>
      </c>
      <c r="AB159">
        <v>0</v>
      </c>
      <c r="AC159">
        <v>0</v>
      </c>
      <c r="AD159">
        <v>152</v>
      </c>
      <c r="AE159">
        <v>1</v>
      </c>
      <c r="AF159">
        <v>1</v>
      </c>
      <c r="AG159" t="s">
        <v>382</v>
      </c>
      <c r="AH159">
        <v>0</v>
      </c>
      <c r="AI159">
        <v>0</v>
      </c>
      <c r="AJ159">
        <v>1</v>
      </c>
      <c r="AK159">
        <v>1</v>
      </c>
      <c r="AL159">
        <v>1</v>
      </c>
      <c r="AM159">
        <v>1</v>
      </c>
      <c r="AN159">
        <v>1</v>
      </c>
      <c r="AO159">
        <v>0</v>
      </c>
      <c r="AP159" s="3" t="str">
        <f t="shared" si="2"/>
        <v>tipbae01</v>
      </c>
      <c r="AQ159">
        <v>0</v>
      </c>
      <c r="AR159">
        <v>0</v>
      </c>
      <c r="AS159">
        <v>0</v>
      </c>
    </row>
    <row r="160" spans="1:45" x14ac:dyDescent="0.25">
      <c r="A160" t="s">
        <v>383</v>
      </c>
      <c r="B160">
        <v>1</v>
      </c>
      <c r="C160" s="1" t="s">
        <v>199</v>
      </c>
      <c r="D160">
        <v>100</v>
      </c>
      <c r="E160" t="s">
        <v>994</v>
      </c>
      <c r="F160">
        <v>205</v>
      </c>
      <c r="G160">
        <v>200</v>
      </c>
      <c r="H160" s="1" t="s">
        <v>70</v>
      </c>
      <c r="I160" s="1" t="s">
        <v>52</v>
      </c>
      <c r="J160">
        <v>3</v>
      </c>
      <c r="K160">
        <v>0</v>
      </c>
      <c r="L160" s="1" t="s">
        <v>53</v>
      </c>
      <c r="M160">
        <v>10000</v>
      </c>
      <c r="N160">
        <v>4</v>
      </c>
      <c r="O160">
        <v>0</v>
      </c>
      <c r="P160">
        <v>1</v>
      </c>
      <c r="Q160">
        <v>-1</v>
      </c>
      <c r="R160">
        <v>-1</v>
      </c>
      <c r="S160">
        <v>-1</v>
      </c>
      <c r="T160">
        <v>-1</v>
      </c>
      <c r="U160">
        <v>-1</v>
      </c>
      <c r="V160">
        <v>-1</v>
      </c>
      <c r="W160">
        <v>-1</v>
      </c>
      <c r="X160">
        <v>0</v>
      </c>
      <c r="Y160">
        <v>1515</v>
      </c>
      <c r="Z160">
        <v>0</v>
      </c>
      <c r="AA160">
        <v>0</v>
      </c>
      <c r="AB160">
        <v>0</v>
      </c>
      <c r="AC160">
        <v>0</v>
      </c>
      <c r="AD160">
        <v>152</v>
      </c>
      <c r="AE160">
        <v>1</v>
      </c>
      <c r="AF160">
        <v>1</v>
      </c>
      <c r="AG160" t="s">
        <v>384</v>
      </c>
      <c r="AH160">
        <v>0</v>
      </c>
      <c r="AI160">
        <v>0</v>
      </c>
      <c r="AJ160">
        <v>1</v>
      </c>
      <c r="AK160">
        <v>1</v>
      </c>
      <c r="AL160">
        <v>1</v>
      </c>
      <c r="AM160">
        <v>1</v>
      </c>
      <c r="AN160">
        <v>1</v>
      </c>
      <c r="AO160">
        <v>0</v>
      </c>
      <c r="AP160" s="3" t="str">
        <f t="shared" si="2"/>
        <v>tipbae02</v>
      </c>
      <c r="AQ160">
        <v>0</v>
      </c>
      <c r="AR160">
        <v>0</v>
      </c>
      <c r="AS160">
        <v>0</v>
      </c>
    </row>
    <row r="161" spans="1:45" x14ac:dyDescent="0.25">
      <c r="A161" t="s">
        <v>385</v>
      </c>
      <c r="B161">
        <v>1</v>
      </c>
      <c r="C161" s="1" t="s">
        <v>202</v>
      </c>
      <c r="D161">
        <v>101</v>
      </c>
      <c r="E161" t="s">
        <v>995</v>
      </c>
      <c r="F161">
        <v>205</v>
      </c>
      <c r="G161">
        <v>200</v>
      </c>
      <c r="H161" s="1" t="s">
        <v>93</v>
      </c>
      <c r="I161" s="1" t="s">
        <v>52</v>
      </c>
      <c r="J161">
        <v>3</v>
      </c>
      <c r="K161">
        <v>0</v>
      </c>
      <c r="L161" s="1" t="s">
        <v>53</v>
      </c>
      <c r="M161">
        <v>10000</v>
      </c>
      <c r="N161">
        <v>4</v>
      </c>
      <c r="O161">
        <v>0</v>
      </c>
      <c r="P161">
        <v>1</v>
      </c>
      <c r="Q161">
        <v>-1</v>
      </c>
      <c r="R161">
        <v>-1</v>
      </c>
      <c r="S161">
        <v>-1</v>
      </c>
      <c r="T161">
        <v>-1</v>
      </c>
      <c r="U161">
        <v>-1</v>
      </c>
      <c r="V161">
        <v>-1</v>
      </c>
      <c r="W161">
        <v>-1</v>
      </c>
      <c r="X161">
        <v>0</v>
      </c>
      <c r="Y161">
        <v>1515</v>
      </c>
      <c r="Z161">
        <v>0</v>
      </c>
      <c r="AA161">
        <v>0</v>
      </c>
      <c r="AB161">
        <v>0</v>
      </c>
      <c r="AC161">
        <v>0</v>
      </c>
      <c r="AD161">
        <v>152</v>
      </c>
      <c r="AE161">
        <v>1</v>
      </c>
      <c r="AF161">
        <v>1</v>
      </c>
      <c r="AG161" t="s">
        <v>386</v>
      </c>
      <c r="AH161">
        <v>0</v>
      </c>
      <c r="AI161">
        <v>0</v>
      </c>
      <c r="AJ161">
        <v>1</v>
      </c>
      <c r="AK161">
        <v>1</v>
      </c>
      <c r="AL161">
        <v>1</v>
      </c>
      <c r="AM161">
        <v>1</v>
      </c>
      <c r="AN161">
        <v>1</v>
      </c>
      <c r="AO161">
        <v>0</v>
      </c>
      <c r="AP161" s="3" t="str">
        <f t="shared" si="2"/>
        <v>tipbae03</v>
      </c>
      <c r="AQ161">
        <v>0</v>
      </c>
      <c r="AR161">
        <v>0</v>
      </c>
      <c r="AS161">
        <v>0</v>
      </c>
    </row>
    <row r="162" spans="1:45" x14ac:dyDescent="0.25">
      <c r="A162" t="s">
        <v>387</v>
      </c>
      <c r="B162">
        <v>1</v>
      </c>
      <c r="C162" s="1" t="s">
        <v>196</v>
      </c>
      <c r="D162">
        <v>102</v>
      </c>
      <c r="E162" t="s">
        <v>996</v>
      </c>
      <c r="F162">
        <v>205</v>
      </c>
      <c r="G162">
        <v>200</v>
      </c>
      <c r="H162" s="1" t="s">
        <v>51</v>
      </c>
      <c r="I162" s="1" t="s">
        <v>52</v>
      </c>
      <c r="J162">
        <v>3</v>
      </c>
      <c r="K162">
        <v>0</v>
      </c>
      <c r="L162" s="1" t="s">
        <v>53</v>
      </c>
      <c r="M162">
        <v>10000</v>
      </c>
      <c r="N162">
        <v>4</v>
      </c>
      <c r="O162">
        <v>0</v>
      </c>
      <c r="P162">
        <v>1</v>
      </c>
      <c r="Q162">
        <v>-1</v>
      </c>
      <c r="R162">
        <v>-1</v>
      </c>
      <c r="S162">
        <v>-1</v>
      </c>
      <c r="T162">
        <v>-1</v>
      </c>
      <c r="U162">
        <v>-1</v>
      </c>
      <c r="V162">
        <v>-1</v>
      </c>
      <c r="W162">
        <v>-1</v>
      </c>
      <c r="X162">
        <v>0</v>
      </c>
      <c r="Y162">
        <v>1515</v>
      </c>
      <c r="Z162">
        <v>0</v>
      </c>
      <c r="AA162">
        <v>0</v>
      </c>
      <c r="AB162">
        <v>0</v>
      </c>
      <c r="AC162">
        <v>0</v>
      </c>
      <c r="AD162">
        <v>152</v>
      </c>
      <c r="AE162">
        <v>1</v>
      </c>
      <c r="AF162">
        <v>1</v>
      </c>
      <c r="AG162" t="s">
        <v>388</v>
      </c>
      <c r="AH162">
        <v>0</v>
      </c>
      <c r="AI162">
        <v>0</v>
      </c>
      <c r="AJ162">
        <v>1</v>
      </c>
      <c r="AK162">
        <v>1</v>
      </c>
      <c r="AL162">
        <v>1</v>
      </c>
      <c r="AM162">
        <v>1</v>
      </c>
      <c r="AN162">
        <v>1</v>
      </c>
      <c r="AO162">
        <v>0</v>
      </c>
      <c r="AP162" s="3" t="str">
        <f t="shared" si="2"/>
        <v>tipbde01</v>
      </c>
      <c r="AQ162">
        <v>0</v>
      </c>
      <c r="AR162">
        <v>0</v>
      </c>
      <c r="AS162">
        <v>0</v>
      </c>
    </row>
    <row r="163" spans="1:45" x14ac:dyDescent="0.25">
      <c r="A163" t="s">
        <v>389</v>
      </c>
      <c r="B163">
        <v>1</v>
      </c>
      <c r="C163" s="1" t="s">
        <v>199</v>
      </c>
      <c r="D163">
        <v>103</v>
      </c>
      <c r="E163" t="s">
        <v>996</v>
      </c>
      <c r="F163">
        <v>205</v>
      </c>
      <c r="G163">
        <v>200</v>
      </c>
      <c r="H163" s="1" t="s">
        <v>70</v>
      </c>
      <c r="I163" s="1" t="s">
        <v>52</v>
      </c>
      <c r="J163">
        <v>3</v>
      </c>
      <c r="K163">
        <v>0</v>
      </c>
      <c r="L163" s="1" t="s">
        <v>53</v>
      </c>
      <c r="M163">
        <v>10000</v>
      </c>
      <c r="N163">
        <v>4</v>
      </c>
      <c r="O163">
        <v>0</v>
      </c>
      <c r="P163">
        <v>1</v>
      </c>
      <c r="Q163">
        <v>-1</v>
      </c>
      <c r="R163">
        <v>-1</v>
      </c>
      <c r="S163">
        <v>-1</v>
      </c>
      <c r="T163">
        <v>-1</v>
      </c>
      <c r="U163">
        <v>-1</v>
      </c>
      <c r="V163">
        <v>-1</v>
      </c>
      <c r="W163">
        <v>-1</v>
      </c>
      <c r="X163">
        <v>0</v>
      </c>
      <c r="Y163">
        <v>1515</v>
      </c>
      <c r="Z163">
        <v>0</v>
      </c>
      <c r="AA163">
        <v>0</v>
      </c>
      <c r="AB163">
        <v>0</v>
      </c>
      <c r="AC163">
        <v>0</v>
      </c>
      <c r="AD163">
        <v>152</v>
      </c>
      <c r="AE163">
        <v>1</v>
      </c>
      <c r="AF163">
        <v>1</v>
      </c>
      <c r="AG163" t="s">
        <v>390</v>
      </c>
      <c r="AH163">
        <v>0</v>
      </c>
      <c r="AI163">
        <v>0</v>
      </c>
      <c r="AJ163">
        <v>1</v>
      </c>
      <c r="AK163">
        <v>1</v>
      </c>
      <c r="AL163">
        <v>1</v>
      </c>
      <c r="AM163">
        <v>1</v>
      </c>
      <c r="AN163">
        <v>1</v>
      </c>
      <c r="AO163">
        <v>0</v>
      </c>
      <c r="AP163" s="3" t="str">
        <f t="shared" si="2"/>
        <v>tipbde02</v>
      </c>
      <c r="AQ163">
        <v>0</v>
      </c>
      <c r="AR163">
        <v>0</v>
      </c>
      <c r="AS163">
        <v>0</v>
      </c>
    </row>
    <row r="164" spans="1:45" x14ac:dyDescent="0.25">
      <c r="A164" t="s">
        <v>391</v>
      </c>
      <c r="B164">
        <v>1</v>
      </c>
      <c r="C164" s="1" t="s">
        <v>202</v>
      </c>
      <c r="D164">
        <v>104</v>
      </c>
      <c r="E164" t="s">
        <v>997</v>
      </c>
      <c r="F164">
        <v>205</v>
      </c>
      <c r="G164">
        <v>200</v>
      </c>
      <c r="H164" s="1" t="s">
        <v>93</v>
      </c>
      <c r="I164" s="1" t="s">
        <v>52</v>
      </c>
      <c r="J164">
        <v>3</v>
      </c>
      <c r="K164">
        <v>0</v>
      </c>
      <c r="L164" s="1" t="s">
        <v>53</v>
      </c>
      <c r="M164">
        <v>10000</v>
      </c>
      <c r="N164">
        <v>4</v>
      </c>
      <c r="O164">
        <v>0</v>
      </c>
      <c r="P164">
        <v>1</v>
      </c>
      <c r="Q164">
        <v>-1</v>
      </c>
      <c r="R164">
        <v>-1</v>
      </c>
      <c r="S164">
        <v>-1</v>
      </c>
      <c r="T164">
        <v>-1</v>
      </c>
      <c r="U164">
        <v>-1</v>
      </c>
      <c r="V164">
        <v>-1</v>
      </c>
      <c r="W164">
        <v>-1</v>
      </c>
      <c r="X164">
        <v>0</v>
      </c>
      <c r="Y164">
        <v>1515</v>
      </c>
      <c r="Z164">
        <v>0</v>
      </c>
      <c r="AA164">
        <v>0</v>
      </c>
      <c r="AB164">
        <v>0</v>
      </c>
      <c r="AC164">
        <v>0</v>
      </c>
      <c r="AD164">
        <v>152</v>
      </c>
      <c r="AE164">
        <v>1</v>
      </c>
      <c r="AF164">
        <v>1</v>
      </c>
      <c r="AG164" t="s">
        <v>392</v>
      </c>
      <c r="AH164">
        <v>0</v>
      </c>
      <c r="AI164">
        <v>0</v>
      </c>
      <c r="AJ164">
        <v>1</v>
      </c>
      <c r="AK164">
        <v>1</v>
      </c>
      <c r="AL164">
        <v>1</v>
      </c>
      <c r="AM164">
        <v>1</v>
      </c>
      <c r="AN164">
        <v>1</v>
      </c>
      <c r="AO164">
        <v>0</v>
      </c>
      <c r="AP164" s="3" t="str">
        <f t="shared" si="2"/>
        <v>tipbde03</v>
      </c>
      <c r="AQ164">
        <v>0</v>
      </c>
      <c r="AR164">
        <v>0</v>
      </c>
      <c r="AS164">
        <v>0</v>
      </c>
    </row>
    <row r="165" spans="1:45" x14ac:dyDescent="0.25">
      <c r="A165" t="s">
        <v>393</v>
      </c>
      <c r="B165">
        <v>1</v>
      </c>
      <c r="C165" s="1" t="s">
        <v>353</v>
      </c>
      <c r="D165">
        <v>2</v>
      </c>
      <c r="E165" t="s">
        <v>998</v>
      </c>
      <c r="F165">
        <v>200</v>
      </c>
      <c r="G165">
        <v>250</v>
      </c>
      <c r="H165" s="1" t="s">
        <v>51</v>
      </c>
      <c r="I165" s="1" t="s">
        <v>52</v>
      </c>
      <c r="J165">
        <v>-1</v>
      </c>
      <c r="K165">
        <v>0</v>
      </c>
      <c r="L165" s="1" t="s">
        <v>53</v>
      </c>
      <c r="M165">
        <v>1600</v>
      </c>
      <c r="N165">
        <v>0</v>
      </c>
      <c r="O165">
        <v>0</v>
      </c>
      <c r="P165">
        <v>1</v>
      </c>
      <c r="Q165">
        <v>-1</v>
      </c>
      <c r="R165">
        <v>-1</v>
      </c>
      <c r="S165">
        <v>-1</v>
      </c>
      <c r="T165">
        <v>-1</v>
      </c>
      <c r="U165">
        <v>-1</v>
      </c>
      <c r="V165">
        <v>-1</v>
      </c>
      <c r="W165">
        <v>-1</v>
      </c>
      <c r="X165">
        <v>0</v>
      </c>
      <c r="Y165">
        <v>1</v>
      </c>
      <c r="Z165">
        <v>0</v>
      </c>
      <c r="AA165">
        <v>0</v>
      </c>
      <c r="AB165">
        <v>0</v>
      </c>
      <c r="AC165">
        <v>0</v>
      </c>
      <c r="AD165">
        <v>1</v>
      </c>
      <c r="AE165">
        <v>1</v>
      </c>
      <c r="AF165">
        <v>1</v>
      </c>
      <c r="AG165" t="s">
        <v>394</v>
      </c>
      <c r="AH165">
        <v>0</v>
      </c>
      <c r="AI165">
        <v>0</v>
      </c>
      <c r="AJ165">
        <v>1</v>
      </c>
      <c r="AK165">
        <v>0</v>
      </c>
      <c r="AL165">
        <v>0</v>
      </c>
      <c r="AM165">
        <v>1</v>
      </c>
      <c r="AN165">
        <v>1</v>
      </c>
      <c r="AO165">
        <v>0</v>
      </c>
      <c r="AP165" s="3" t="str">
        <f t="shared" si="2"/>
        <v>tipbhx00</v>
      </c>
      <c r="AQ165">
        <v>0</v>
      </c>
      <c r="AR165">
        <v>0</v>
      </c>
      <c r="AS165">
        <v>0</v>
      </c>
    </row>
    <row r="166" spans="1:45" x14ac:dyDescent="0.25">
      <c r="A166" t="s">
        <v>395</v>
      </c>
      <c r="B166">
        <v>1</v>
      </c>
      <c r="C166" s="1" t="s">
        <v>356</v>
      </c>
      <c r="D166">
        <v>10</v>
      </c>
      <c r="E166" t="s">
        <v>999</v>
      </c>
      <c r="F166">
        <v>200</v>
      </c>
      <c r="G166">
        <v>250</v>
      </c>
      <c r="H166" s="1" t="s">
        <v>70</v>
      </c>
      <c r="I166" s="1" t="s">
        <v>52</v>
      </c>
      <c r="J166">
        <v>-1</v>
      </c>
      <c r="K166">
        <v>0</v>
      </c>
      <c r="L166" s="1" t="s">
        <v>53</v>
      </c>
      <c r="M166">
        <v>1600</v>
      </c>
      <c r="N166">
        <v>0</v>
      </c>
      <c r="O166">
        <v>0</v>
      </c>
      <c r="P166">
        <v>1</v>
      </c>
      <c r="Q166">
        <v>-1</v>
      </c>
      <c r="R166">
        <v>-1</v>
      </c>
      <c r="S166">
        <v>-1</v>
      </c>
      <c r="T166">
        <v>-1</v>
      </c>
      <c r="U166">
        <v>-1</v>
      </c>
      <c r="V166">
        <v>-1</v>
      </c>
      <c r="W166">
        <v>-1</v>
      </c>
      <c r="X166">
        <v>0</v>
      </c>
      <c r="Y166">
        <v>1</v>
      </c>
      <c r="Z166">
        <v>0</v>
      </c>
      <c r="AA166">
        <v>0</v>
      </c>
      <c r="AB166">
        <v>0</v>
      </c>
      <c r="AC166">
        <v>0</v>
      </c>
      <c r="AD166">
        <v>1</v>
      </c>
      <c r="AE166">
        <v>1</v>
      </c>
      <c r="AF166">
        <v>1</v>
      </c>
      <c r="AG166" t="s">
        <v>396</v>
      </c>
      <c r="AH166">
        <v>0</v>
      </c>
      <c r="AI166">
        <v>0</v>
      </c>
      <c r="AJ166">
        <v>1</v>
      </c>
      <c r="AK166">
        <v>0</v>
      </c>
      <c r="AL166">
        <v>0</v>
      </c>
      <c r="AM166">
        <v>1</v>
      </c>
      <c r="AN166">
        <v>1</v>
      </c>
      <c r="AO166">
        <v>0</v>
      </c>
      <c r="AP166" s="3" t="str">
        <f t="shared" si="2"/>
        <v>tipchx00</v>
      </c>
      <c r="AQ166">
        <v>0</v>
      </c>
      <c r="AR166">
        <v>0</v>
      </c>
      <c r="AS166">
        <v>0</v>
      </c>
    </row>
    <row r="167" spans="1:45" x14ac:dyDescent="0.25">
      <c r="A167" t="s">
        <v>397</v>
      </c>
      <c r="B167">
        <v>1</v>
      </c>
      <c r="C167" s="1" t="s">
        <v>359</v>
      </c>
      <c r="D167">
        <v>18</v>
      </c>
      <c r="E167" t="s">
        <v>1000</v>
      </c>
      <c r="F167">
        <v>200</v>
      </c>
      <c r="G167">
        <v>250</v>
      </c>
      <c r="H167" s="1" t="s">
        <v>93</v>
      </c>
      <c r="I167" s="1" t="s">
        <v>52</v>
      </c>
      <c r="J167">
        <v>-1</v>
      </c>
      <c r="K167">
        <v>0</v>
      </c>
      <c r="L167" s="1" t="s">
        <v>53</v>
      </c>
      <c r="M167">
        <v>1600</v>
      </c>
      <c r="N167">
        <v>0</v>
      </c>
      <c r="O167">
        <v>0</v>
      </c>
      <c r="P167">
        <v>1</v>
      </c>
      <c r="Q167">
        <v>-1</v>
      </c>
      <c r="R167">
        <v>-1</v>
      </c>
      <c r="S167">
        <v>-1</v>
      </c>
      <c r="T167">
        <v>-1</v>
      </c>
      <c r="U167">
        <v>-1</v>
      </c>
      <c r="V167">
        <v>-1</v>
      </c>
      <c r="W167">
        <v>-1</v>
      </c>
      <c r="X167">
        <v>0</v>
      </c>
      <c r="Y167">
        <v>1</v>
      </c>
      <c r="Z167">
        <v>0</v>
      </c>
      <c r="AA167">
        <v>0</v>
      </c>
      <c r="AB167">
        <v>0</v>
      </c>
      <c r="AC167">
        <v>0</v>
      </c>
      <c r="AD167">
        <v>1</v>
      </c>
      <c r="AE167">
        <v>1</v>
      </c>
      <c r="AF167">
        <v>1</v>
      </c>
      <c r="AG167" t="s">
        <v>398</v>
      </c>
      <c r="AH167">
        <v>0</v>
      </c>
      <c r="AI167">
        <v>0</v>
      </c>
      <c r="AJ167">
        <v>1</v>
      </c>
      <c r="AK167">
        <v>0</v>
      </c>
      <c r="AL167">
        <v>0</v>
      </c>
      <c r="AM167">
        <v>1</v>
      </c>
      <c r="AN167">
        <v>1</v>
      </c>
      <c r="AO167">
        <v>0</v>
      </c>
      <c r="AP167" s="3" t="str">
        <f t="shared" si="2"/>
        <v>tipahx00</v>
      </c>
      <c r="AQ167">
        <v>0</v>
      </c>
      <c r="AR167">
        <v>0</v>
      </c>
      <c r="AS167">
        <v>0</v>
      </c>
    </row>
    <row r="168" spans="1:45" x14ac:dyDescent="0.25">
      <c r="A168" t="s">
        <v>399</v>
      </c>
      <c r="B168">
        <v>1</v>
      </c>
      <c r="C168" s="1" t="s">
        <v>196</v>
      </c>
      <c r="D168">
        <v>134</v>
      </c>
      <c r="E168" t="s">
        <v>1001</v>
      </c>
      <c r="F168">
        <v>205</v>
      </c>
      <c r="G168">
        <v>200</v>
      </c>
      <c r="H168" s="1" t="s">
        <v>51</v>
      </c>
      <c r="I168" s="1" t="s">
        <v>52</v>
      </c>
      <c r="J168">
        <v>3</v>
      </c>
      <c r="K168">
        <v>0</v>
      </c>
      <c r="L168" s="1" t="s">
        <v>53</v>
      </c>
      <c r="M168">
        <v>10000</v>
      </c>
      <c r="N168">
        <v>4</v>
      </c>
      <c r="O168">
        <v>0</v>
      </c>
      <c r="P168">
        <v>1</v>
      </c>
      <c r="Q168">
        <v>-1</v>
      </c>
      <c r="R168">
        <v>-1</v>
      </c>
      <c r="S168">
        <v>-1</v>
      </c>
      <c r="T168">
        <v>-1</v>
      </c>
      <c r="U168">
        <v>-1</v>
      </c>
      <c r="V168">
        <v>-1</v>
      </c>
      <c r="W168">
        <v>-1</v>
      </c>
      <c r="X168">
        <v>0</v>
      </c>
      <c r="Y168">
        <v>1</v>
      </c>
      <c r="Z168">
        <v>0</v>
      </c>
      <c r="AA168">
        <v>0</v>
      </c>
      <c r="AB168">
        <v>0</v>
      </c>
      <c r="AC168">
        <v>0</v>
      </c>
      <c r="AD168">
        <v>1</v>
      </c>
      <c r="AE168">
        <v>1</v>
      </c>
      <c r="AF168">
        <v>1</v>
      </c>
      <c r="AG168" t="s">
        <v>400</v>
      </c>
      <c r="AH168">
        <v>0</v>
      </c>
      <c r="AI168">
        <v>0</v>
      </c>
      <c r="AJ168">
        <v>1</v>
      </c>
      <c r="AK168">
        <v>1</v>
      </c>
      <c r="AL168">
        <v>1</v>
      </c>
      <c r="AM168">
        <v>1</v>
      </c>
      <c r="AN168">
        <v>1</v>
      </c>
      <c r="AO168">
        <v>0</v>
      </c>
      <c r="AP168" s="3" t="str">
        <f t="shared" si="2"/>
        <v>tipcsa01</v>
      </c>
      <c r="AQ168">
        <v>1</v>
      </c>
      <c r="AR168">
        <v>0</v>
      </c>
      <c r="AS168">
        <v>0</v>
      </c>
    </row>
    <row r="169" spans="1:45" x14ac:dyDescent="0.25">
      <c r="A169" t="s">
        <v>401</v>
      </c>
      <c r="B169">
        <v>1</v>
      </c>
      <c r="C169" s="1" t="s">
        <v>199</v>
      </c>
      <c r="D169">
        <v>135</v>
      </c>
      <c r="E169" t="s">
        <v>1001</v>
      </c>
      <c r="F169">
        <v>205</v>
      </c>
      <c r="G169">
        <v>200</v>
      </c>
      <c r="H169" s="1" t="s">
        <v>70</v>
      </c>
      <c r="I169" s="1" t="s">
        <v>52</v>
      </c>
      <c r="J169">
        <v>3</v>
      </c>
      <c r="K169">
        <v>0</v>
      </c>
      <c r="L169" s="1" t="s">
        <v>53</v>
      </c>
      <c r="M169">
        <v>10000</v>
      </c>
      <c r="N169">
        <v>4</v>
      </c>
      <c r="O169">
        <v>0</v>
      </c>
      <c r="P169">
        <v>1</v>
      </c>
      <c r="Q169">
        <v>-1</v>
      </c>
      <c r="R169">
        <v>-1</v>
      </c>
      <c r="S169">
        <v>-1</v>
      </c>
      <c r="T169">
        <v>-1</v>
      </c>
      <c r="U169">
        <v>-1</v>
      </c>
      <c r="V169">
        <v>-1</v>
      </c>
      <c r="W169">
        <v>-1</v>
      </c>
      <c r="X169">
        <v>0</v>
      </c>
      <c r="Y169">
        <v>1</v>
      </c>
      <c r="Z169">
        <v>0</v>
      </c>
      <c r="AA169">
        <v>0</v>
      </c>
      <c r="AB169">
        <v>0</v>
      </c>
      <c r="AC169">
        <v>0</v>
      </c>
      <c r="AD169">
        <v>1</v>
      </c>
      <c r="AE169">
        <v>1</v>
      </c>
      <c r="AF169">
        <v>1</v>
      </c>
      <c r="AG169" t="s">
        <v>402</v>
      </c>
      <c r="AH169">
        <v>0</v>
      </c>
      <c r="AI169">
        <v>0</v>
      </c>
      <c r="AJ169">
        <v>1</v>
      </c>
      <c r="AK169">
        <v>1</v>
      </c>
      <c r="AL169">
        <v>1</v>
      </c>
      <c r="AM169">
        <v>1</v>
      </c>
      <c r="AN169">
        <v>1</v>
      </c>
      <c r="AO169">
        <v>0</v>
      </c>
      <c r="AP169" s="3" t="str">
        <f t="shared" si="2"/>
        <v>tipcsa02</v>
      </c>
      <c r="AQ169">
        <v>1</v>
      </c>
      <c r="AR169">
        <v>0</v>
      </c>
      <c r="AS169">
        <v>0</v>
      </c>
    </row>
    <row r="170" spans="1:45" x14ac:dyDescent="0.25">
      <c r="A170" t="s">
        <v>403</v>
      </c>
      <c r="B170">
        <v>1</v>
      </c>
      <c r="C170" s="1" t="s">
        <v>202</v>
      </c>
      <c r="D170">
        <v>136</v>
      </c>
      <c r="E170" t="s">
        <v>1002</v>
      </c>
      <c r="F170">
        <v>205</v>
      </c>
      <c r="G170">
        <v>200</v>
      </c>
      <c r="H170" s="1" t="s">
        <v>93</v>
      </c>
      <c r="I170" s="1" t="s">
        <v>52</v>
      </c>
      <c r="J170">
        <v>3</v>
      </c>
      <c r="K170">
        <v>0</v>
      </c>
      <c r="L170" s="1" t="s">
        <v>53</v>
      </c>
      <c r="M170">
        <v>10000</v>
      </c>
      <c r="N170">
        <v>4</v>
      </c>
      <c r="O170">
        <v>0</v>
      </c>
      <c r="P170">
        <v>1</v>
      </c>
      <c r="Q170">
        <v>-1</v>
      </c>
      <c r="R170">
        <v>-1</v>
      </c>
      <c r="S170">
        <v>-1</v>
      </c>
      <c r="T170">
        <v>-1</v>
      </c>
      <c r="U170">
        <v>-1</v>
      </c>
      <c r="V170">
        <v>-1</v>
      </c>
      <c r="W170">
        <v>-1</v>
      </c>
      <c r="X170">
        <v>0</v>
      </c>
      <c r="Y170">
        <v>1</v>
      </c>
      <c r="Z170">
        <v>0</v>
      </c>
      <c r="AA170">
        <v>0</v>
      </c>
      <c r="AB170">
        <v>0</v>
      </c>
      <c r="AC170">
        <v>0</v>
      </c>
      <c r="AD170">
        <v>1</v>
      </c>
      <c r="AE170">
        <v>1</v>
      </c>
      <c r="AF170">
        <v>1</v>
      </c>
      <c r="AG170" t="s">
        <v>404</v>
      </c>
      <c r="AH170">
        <v>0</v>
      </c>
      <c r="AI170">
        <v>0</v>
      </c>
      <c r="AJ170">
        <v>1</v>
      </c>
      <c r="AK170">
        <v>1</v>
      </c>
      <c r="AL170">
        <v>1</v>
      </c>
      <c r="AM170">
        <v>1</v>
      </c>
      <c r="AN170">
        <v>1</v>
      </c>
      <c r="AO170">
        <v>0</v>
      </c>
      <c r="AP170" s="3" t="str">
        <f t="shared" si="2"/>
        <v>tipcsa03</v>
      </c>
      <c r="AQ170">
        <v>1</v>
      </c>
      <c r="AR170">
        <v>0</v>
      </c>
      <c r="AS170">
        <v>0</v>
      </c>
    </row>
    <row r="171" spans="1:45" x14ac:dyDescent="0.25">
      <c r="A171" t="s">
        <v>405</v>
      </c>
      <c r="B171">
        <v>1</v>
      </c>
      <c r="C171" s="1" t="s">
        <v>196</v>
      </c>
      <c r="D171">
        <v>137</v>
      </c>
      <c r="E171" t="s">
        <v>1003</v>
      </c>
      <c r="F171">
        <v>205</v>
      </c>
      <c r="G171">
        <v>200</v>
      </c>
      <c r="H171" s="1" t="s">
        <v>51</v>
      </c>
      <c r="I171" s="1" t="s">
        <v>52</v>
      </c>
      <c r="J171">
        <v>3</v>
      </c>
      <c r="K171">
        <v>0</v>
      </c>
      <c r="L171" s="1" t="s">
        <v>53</v>
      </c>
      <c r="M171">
        <v>10000</v>
      </c>
      <c r="N171">
        <v>4</v>
      </c>
      <c r="O171">
        <v>0</v>
      </c>
      <c r="P171">
        <v>1</v>
      </c>
      <c r="Q171">
        <v>-1</v>
      </c>
      <c r="R171">
        <v>-1</v>
      </c>
      <c r="S171">
        <v>-1</v>
      </c>
      <c r="T171">
        <v>-1</v>
      </c>
      <c r="U171">
        <v>-1</v>
      </c>
      <c r="V171">
        <v>-1</v>
      </c>
      <c r="W171">
        <v>-1</v>
      </c>
      <c r="X171">
        <v>0</v>
      </c>
      <c r="Y171">
        <v>1</v>
      </c>
      <c r="Z171">
        <v>0</v>
      </c>
      <c r="AA171">
        <v>0</v>
      </c>
      <c r="AB171">
        <v>0</v>
      </c>
      <c r="AC171">
        <v>0</v>
      </c>
      <c r="AD171">
        <v>1</v>
      </c>
      <c r="AE171">
        <v>1</v>
      </c>
      <c r="AF171">
        <v>1</v>
      </c>
      <c r="AG171" t="s">
        <v>406</v>
      </c>
      <c r="AH171">
        <v>0</v>
      </c>
      <c r="AI171">
        <v>0</v>
      </c>
      <c r="AJ171">
        <v>1</v>
      </c>
      <c r="AK171">
        <v>1</v>
      </c>
      <c r="AL171">
        <v>1</v>
      </c>
      <c r="AM171">
        <v>1</v>
      </c>
      <c r="AN171">
        <v>1</v>
      </c>
      <c r="AO171">
        <v>0</v>
      </c>
      <c r="AP171" s="3" t="str">
        <f t="shared" si="2"/>
        <v>tipcsa04</v>
      </c>
      <c r="AQ171">
        <v>1</v>
      </c>
      <c r="AR171">
        <v>0</v>
      </c>
      <c r="AS171">
        <v>0</v>
      </c>
    </row>
    <row r="172" spans="1:45" x14ac:dyDescent="0.25">
      <c r="A172" t="s">
        <v>407</v>
      </c>
      <c r="B172">
        <v>1</v>
      </c>
      <c r="C172" s="1" t="s">
        <v>199</v>
      </c>
      <c r="D172">
        <v>138</v>
      </c>
      <c r="E172" t="s">
        <v>1003</v>
      </c>
      <c r="F172">
        <v>205</v>
      </c>
      <c r="G172">
        <v>200</v>
      </c>
      <c r="H172" s="1" t="s">
        <v>70</v>
      </c>
      <c r="I172" s="1" t="s">
        <v>52</v>
      </c>
      <c r="J172">
        <v>3</v>
      </c>
      <c r="K172">
        <v>0</v>
      </c>
      <c r="L172" s="1" t="s">
        <v>53</v>
      </c>
      <c r="M172">
        <v>10000</v>
      </c>
      <c r="N172">
        <v>4</v>
      </c>
      <c r="O172">
        <v>0</v>
      </c>
      <c r="P172">
        <v>1</v>
      </c>
      <c r="Q172">
        <v>-1</v>
      </c>
      <c r="R172">
        <v>-1</v>
      </c>
      <c r="S172">
        <v>-1</v>
      </c>
      <c r="T172">
        <v>-1</v>
      </c>
      <c r="U172">
        <v>-1</v>
      </c>
      <c r="V172">
        <v>-1</v>
      </c>
      <c r="W172">
        <v>-1</v>
      </c>
      <c r="X172">
        <v>0</v>
      </c>
      <c r="Y172">
        <v>1</v>
      </c>
      <c r="Z172">
        <v>0</v>
      </c>
      <c r="AA172">
        <v>0</v>
      </c>
      <c r="AB172">
        <v>0</v>
      </c>
      <c r="AC172">
        <v>0</v>
      </c>
      <c r="AD172">
        <v>1</v>
      </c>
      <c r="AE172">
        <v>1</v>
      </c>
      <c r="AF172">
        <v>1</v>
      </c>
      <c r="AG172" t="s">
        <v>408</v>
      </c>
      <c r="AH172">
        <v>0</v>
      </c>
      <c r="AI172">
        <v>0</v>
      </c>
      <c r="AJ172">
        <v>1</v>
      </c>
      <c r="AK172">
        <v>1</v>
      </c>
      <c r="AL172">
        <v>1</v>
      </c>
      <c r="AM172">
        <v>1</v>
      </c>
      <c r="AN172">
        <v>1</v>
      </c>
      <c r="AO172">
        <v>0</v>
      </c>
      <c r="AP172" s="3" t="str">
        <f t="shared" si="2"/>
        <v>tipcsa05</v>
      </c>
      <c r="AQ172">
        <v>1</v>
      </c>
      <c r="AR172">
        <v>0</v>
      </c>
      <c r="AS172">
        <v>0</v>
      </c>
    </row>
    <row r="173" spans="1:45" x14ac:dyDescent="0.25">
      <c r="A173" t="s">
        <v>409</v>
      </c>
      <c r="B173">
        <v>1</v>
      </c>
      <c r="C173" s="1" t="s">
        <v>202</v>
      </c>
      <c r="D173">
        <v>139</v>
      </c>
      <c r="E173" t="s">
        <v>1004</v>
      </c>
      <c r="F173">
        <v>205</v>
      </c>
      <c r="G173">
        <v>200</v>
      </c>
      <c r="H173" s="1" t="s">
        <v>93</v>
      </c>
      <c r="I173" s="1" t="s">
        <v>52</v>
      </c>
      <c r="J173">
        <v>3</v>
      </c>
      <c r="K173">
        <v>0</v>
      </c>
      <c r="L173" s="1" t="s">
        <v>53</v>
      </c>
      <c r="M173">
        <v>10000</v>
      </c>
      <c r="N173">
        <v>4</v>
      </c>
      <c r="O173">
        <v>0</v>
      </c>
      <c r="P173">
        <v>1</v>
      </c>
      <c r="Q173">
        <v>-1</v>
      </c>
      <c r="R173">
        <v>-1</v>
      </c>
      <c r="S173">
        <v>-1</v>
      </c>
      <c r="T173">
        <v>-1</v>
      </c>
      <c r="U173">
        <v>-1</v>
      </c>
      <c r="V173">
        <v>-1</v>
      </c>
      <c r="W173">
        <v>-1</v>
      </c>
      <c r="X173">
        <v>0</v>
      </c>
      <c r="Y173">
        <v>1</v>
      </c>
      <c r="Z173">
        <v>0</v>
      </c>
      <c r="AA173">
        <v>0</v>
      </c>
      <c r="AB173">
        <v>0</v>
      </c>
      <c r="AC173">
        <v>0</v>
      </c>
      <c r="AD173">
        <v>1</v>
      </c>
      <c r="AE173">
        <v>1</v>
      </c>
      <c r="AF173">
        <v>1</v>
      </c>
      <c r="AG173" t="s">
        <v>410</v>
      </c>
      <c r="AH173">
        <v>0</v>
      </c>
      <c r="AI173">
        <v>0</v>
      </c>
      <c r="AJ173">
        <v>1</v>
      </c>
      <c r="AK173">
        <v>1</v>
      </c>
      <c r="AL173">
        <v>1</v>
      </c>
      <c r="AM173">
        <v>1</v>
      </c>
      <c r="AN173">
        <v>1</v>
      </c>
      <c r="AO173">
        <v>0</v>
      </c>
      <c r="AP173" s="3" t="str">
        <f t="shared" si="2"/>
        <v>tipcsa06</v>
      </c>
      <c r="AQ173">
        <v>1</v>
      </c>
      <c r="AR173">
        <v>0</v>
      </c>
      <c r="AS173">
        <v>0</v>
      </c>
    </row>
    <row r="174" spans="1:45" x14ac:dyDescent="0.25">
      <c r="A174" t="s">
        <v>411</v>
      </c>
      <c r="B174">
        <v>1</v>
      </c>
      <c r="C174" s="1" t="s">
        <v>196</v>
      </c>
      <c r="D174">
        <v>140</v>
      </c>
      <c r="E174" t="s">
        <v>1005</v>
      </c>
      <c r="F174">
        <v>205</v>
      </c>
      <c r="G174">
        <v>200</v>
      </c>
      <c r="H174" s="1" t="s">
        <v>51</v>
      </c>
      <c r="I174" s="1" t="s">
        <v>52</v>
      </c>
      <c r="J174">
        <v>3</v>
      </c>
      <c r="K174">
        <v>0</v>
      </c>
      <c r="L174" s="1" t="s">
        <v>53</v>
      </c>
      <c r="M174">
        <v>10000</v>
      </c>
      <c r="N174">
        <v>4</v>
      </c>
      <c r="O174">
        <v>0</v>
      </c>
      <c r="P174">
        <v>1</v>
      </c>
      <c r="Q174">
        <v>-1</v>
      </c>
      <c r="R174">
        <v>-1</v>
      </c>
      <c r="S174">
        <v>-1</v>
      </c>
      <c r="T174">
        <v>-1</v>
      </c>
      <c r="U174">
        <v>-1</v>
      </c>
      <c r="V174">
        <v>-1</v>
      </c>
      <c r="W174">
        <v>-1</v>
      </c>
      <c r="X174">
        <v>0</v>
      </c>
      <c r="Y174">
        <v>1</v>
      </c>
      <c r="Z174">
        <v>0</v>
      </c>
      <c r="AA174">
        <v>0</v>
      </c>
      <c r="AB174">
        <v>0</v>
      </c>
      <c r="AC174">
        <v>0</v>
      </c>
      <c r="AD174">
        <v>1</v>
      </c>
      <c r="AE174">
        <v>1</v>
      </c>
      <c r="AF174">
        <v>1</v>
      </c>
      <c r="AG174" t="s">
        <v>412</v>
      </c>
      <c r="AH174">
        <v>0</v>
      </c>
      <c r="AI174">
        <v>0</v>
      </c>
      <c r="AJ174">
        <v>1</v>
      </c>
      <c r="AK174">
        <v>1</v>
      </c>
      <c r="AL174">
        <v>1</v>
      </c>
      <c r="AM174">
        <v>1</v>
      </c>
      <c r="AN174">
        <v>1</v>
      </c>
      <c r="AO174">
        <v>0</v>
      </c>
      <c r="AP174" s="3" t="str">
        <f t="shared" si="2"/>
        <v>tipcsa07</v>
      </c>
      <c r="AQ174">
        <v>1</v>
      </c>
      <c r="AR174">
        <v>0</v>
      </c>
      <c r="AS174">
        <v>0</v>
      </c>
    </row>
    <row r="175" spans="1:45" x14ac:dyDescent="0.25">
      <c r="A175" t="s">
        <v>413</v>
      </c>
      <c r="B175">
        <v>1</v>
      </c>
      <c r="C175" s="1" t="s">
        <v>199</v>
      </c>
      <c r="D175">
        <v>141</v>
      </c>
      <c r="E175" t="s">
        <v>1005</v>
      </c>
      <c r="F175">
        <v>205</v>
      </c>
      <c r="G175">
        <v>200</v>
      </c>
      <c r="H175" s="1" t="s">
        <v>70</v>
      </c>
      <c r="I175" s="1" t="s">
        <v>52</v>
      </c>
      <c r="J175">
        <v>3</v>
      </c>
      <c r="K175">
        <v>0</v>
      </c>
      <c r="L175" s="1" t="s">
        <v>53</v>
      </c>
      <c r="M175">
        <v>10000</v>
      </c>
      <c r="N175">
        <v>4</v>
      </c>
      <c r="O175">
        <v>0</v>
      </c>
      <c r="P175">
        <v>1</v>
      </c>
      <c r="Q175">
        <v>-1</v>
      </c>
      <c r="R175">
        <v>-1</v>
      </c>
      <c r="S175">
        <v>-1</v>
      </c>
      <c r="T175">
        <v>-1</v>
      </c>
      <c r="U175">
        <v>-1</v>
      </c>
      <c r="V175">
        <v>-1</v>
      </c>
      <c r="W175">
        <v>-1</v>
      </c>
      <c r="X175">
        <v>0</v>
      </c>
      <c r="Y175">
        <v>1</v>
      </c>
      <c r="Z175">
        <v>0</v>
      </c>
      <c r="AA175">
        <v>0</v>
      </c>
      <c r="AB175">
        <v>0</v>
      </c>
      <c r="AC175">
        <v>0</v>
      </c>
      <c r="AD175">
        <v>1</v>
      </c>
      <c r="AE175">
        <v>1</v>
      </c>
      <c r="AF175">
        <v>1</v>
      </c>
      <c r="AG175" t="s">
        <v>414</v>
      </c>
      <c r="AH175">
        <v>0</v>
      </c>
      <c r="AI175">
        <v>0</v>
      </c>
      <c r="AJ175">
        <v>1</v>
      </c>
      <c r="AK175">
        <v>1</v>
      </c>
      <c r="AL175">
        <v>1</v>
      </c>
      <c r="AM175">
        <v>1</v>
      </c>
      <c r="AN175">
        <v>1</v>
      </c>
      <c r="AO175">
        <v>0</v>
      </c>
      <c r="AP175" s="3" t="str">
        <f t="shared" si="2"/>
        <v>tipcsa08</v>
      </c>
      <c r="AQ175">
        <v>1</v>
      </c>
      <c r="AR175">
        <v>0</v>
      </c>
      <c r="AS175">
        <v>0</v>
      </c>
    </row>
    <row r="176" spans="1:45" x14ac:dyDescent="0.25">
      <c r="A176" t="s">
        <v>415</v>
      </c>
      <c r="B176">
        <v>1</v>
      </c>
      <c r="C176" s="1" t="s">
        <v>202</v>
      </c>
      <c r="D176">
        <v>142</v>
      </c>
      <c r="E176" t="s">
        <v>1006</v>
      </c>
      <c r="F176">
        <v>205</v>
      </c>
      <c r="G176">
        <v>200</v>
      </c>
      <c r="H176" s="1" t="s">
        <v>93</v>
      </c>
      <c r="I176" s="1" t="s">
        <v>52</v>
      </c>
      <c r="J176">
        <v>3</v>
      </c>
      <c r="K176">
        <v>0</v>
      </c>
      <c r="L176" s="1" t="s">
        <v>53</v>
      </c>
      <c r="M176">
        <v>10000</v>
      </c>
      <c r="N176">
        <v>4</v>
      </c>
      <c r="O176">
        <v>0</v>
      </c>
      <c r="P176">
        <v>1</v>
      </c>
      <c r="Q176">
        <v>-1</v>
      </c>
      <c r="R176">
        <v>-1</v>
      </c>
      <c r="S176">
        <v>-1</v>
      </c>
      <c r="T176">
        <v>-1</v>
      </c>
      <c r="U176">
        <v>-1</v>
      </c>
      <c r="V176">
        <v>-1</v>
      </c>
      <c r="W176">
        <v>-1</v>
      </c>
      <c r="X176">
        <v>0</v>
      </c>
      <c r="Y176">
        <v>1</v>
      </c>
      <c r="Z176">
        <v>0</v>
      </c>
      <c r="AA176">
        <v>0</v>
      </c>
      <c r="AB176">
        <v>0</v>
      </c>
      <c r="AC176">
        <v>0</v>
      </c>
      <c r="AD176">
        <v>1</v>
      </c>
      <c r="AE176">
        <v>1</v>
      </c>
      <c r="AF176">
        <v>1</v>
      </c>
      <c r="AG176" t="s">
        <v>416</v>
      </c>
      <c r="AH176">
        <v>0</v>
      </c>
      <c r="AI176">
        <v>0</v>
      </c>
      <c r="AJ176">
        <v>1</v>
      </c>
      <c r="AK176">
        <v>1</v>
      </c>
      <c r="AL176">
        <v>1</v>
      </c>
      <c r="AM176">
        <v>1</v>
      </c>
      <c r="AN176">
        <v>1</v>
      </c>
      <c r="AO176">
        <v>0</v>
      </c>
      <c r="AP176" s="3" t="str">
        <f t="shared" si="2"/>
        <v>tipcsa09</v>
      </c>
      <c r="AQ176">
        <v>1</v>
      </c>
      <c r="AR176">
        <v>0</v>
      </c>
      <c r="AS176">
        <v>0</v>
      </c>
    </row>
    <row r="177" spans="1:45" x14ac:dyDescent="0.25">
      <c r="A177" t="s">
        <v>417</v>
      </c>
      <c r="B177">
        <v>1</v>
      </c>
      <c r="C177" s="1" t="s">
        <v>353</v>
      </c>
      <c r="D177">
        <v>143</v>
      </c>
      <c r="E177" t="s">
        <v>1007</v>
      </c>
      <c r="F177">
        <v>200</v>
      </c>
      <c r="G177">
        <v>250</v>
      </c>
      <c r="H177" s="1" t="s">
        <v>51</v>
      </c>
      <c r="I177" s="1" t="s">
        <v>52</v>
      </c>
      <c r="J177">
        <v>-1</v>
      </c>
      <c r="K177">
        <v>0</v>
      </c>
      <c r="L177" s="1" t="s">
        <v>53</v>
      </c>
      <c r="M177">
        <v>1800</v>
      </c>
      <c r="N177">
        <v>0</v>
      </c>
      <c r="O177">
        <v>0</v>
      </c>
      <c r="P177">
        <v>1</v>
      </c>
      <c r="Q177">
        <v>-1</v>
      </c>
      <c r="R177">
        <v>-1</v>
      </c>
      <c r="S177">
        <v>-1</v>
      </c>
      <c r="T177">
        <v>-1</v>
      </c>
      <c r="U177">
        <v>-1</v>
      </c>
      <c r="V177">
        <v>-1</v>
      </c>
      <c r="W177">
        <v>-1</v>
      </c>
      <c r="X177">
        <v>0</v>
      </c>
      <c r="Y177">
        <v>1</v>
      </c>
      <c r="Z177">
        <v>0</v>
      </c>
      <c r="AA177">
        <v>0</v>
      </c>
      <c r="AB177">
        <v>0</v>
      </c>
      <c r="AC177">
        <v>0</v>
      </c>
      <c r="AD177">
        <v>1</v>
      </c>
      <c r="AE177">
        <v>1</v>
      </c>
      <c r="AF177">
        <v>1</v>
      </c>
      <c r="AG177" t="s">
        <v>418</v>
      </c>
      <c r="AH177">
        <v>0</v>
      </c>
      <c r="AI177">
        <v>0</v>
      </c>
      <c r="AJ177">
        <v>1</v>
      </c>
      <c r="AK177">
        <v>1</v>
      </c>
      <c r="AL177">
        <v>1</v>
      </c>
      <c r="AM177">
        <v>1</v>
      </c>
      <c r="AN177">
        <v>1</v>
      </c>
      <c r="AO177">
        <v>0</v>
      </c>
      <c r="AP177" s="3" t="str">
        <f t="shared" si="2"/>
        <v>tipcsa10</v>
      </c>
      <c r="AQ177">
        <v>1</v>
      </c>
      <c r="AR177">
        <v>0</v>
      </c>
      <c r="AS177">
        <v>0</v>
      </c>
    </row>
    <row r="178" spans="1:45" x14ac:dyDescent="0.25">
      <c r="A178" t="s">
        <v>419</v>
      </c>
      <c r="B178">
        <v>1</v>
      </c>
      <c r="C178" s="1" t="s">
        <v>356</v>
      </c>
      <c r="D178">
        <v>144</v>
      </c>
      <c r="E178" t="s">
        <v>1008</v>
      </c>
      <c r="F178">
        <v>200</v>
      </c>
      <c r="G178">
        <v>250</v>
      </c>
      <c r="H178" s="1" t="s">
        <v>70</v>
      </c>
      <c r="I178" s="1" t="s">
        <v>52</v>
      </c>
      <c r="J178">
        <v>-1</v>
      </c>
      <c r="K178">
        <v>0</v>
      </c>
      <c r="L178" s="1" t="s">
        <v>53</v>
      </c>
      <c r="M178">
        <v>1800</v>
      </c>
      <c r="N178">
        <v>0</v>
      </c>
      <c r="O178">
        <v>0</v>
      </c>
      <c r="P178">
        <v>1</v>
      </c>
      <c r="Q178">
        <v>-1</v>
      </c>
      <c r="R178">
        <v>-1</v>
      </c>
      <c r="S178">
        <v>-1</v>
      </c>
      <c r="T178">
        <v>-1</v>
      </c>
      <c r="U178">
        <v>-1</v>
      </c>
      <c r="V178">
        <v>-1</v>
      </c>
      <c r="W178">
        <v>-1</v>
      </c>
      <c r="X178">
        <v>0</v>
      </c>
      <c r="Y178">
        <v>1</v>
      </c>
      <c r="Z178">
        <v>0</v>
      </c>
      <c r="AA178">
        <v>0</v>
      </c>
      <c r="AB178">
        <v>0</v>
      </c>
      <c r="AC178">
        <v>0</v>
      </c>
      <c r="AD178">
        <v>1</v>
      </c>
      <c r="AE178">
        <v>1</v>
      </c>
      <c r="AF178">
        <v>1</v>
      </c>
      <c r="AG178" t="s">
        <v>420</v>
      </c>
      <c r="AH178">
        <v>0</v>
      </c>
      <c r="AI178">
        <v>0</v>
      </c>
      <c r="AJ178">
        <v>1</v>
      </c>
      <c r="AK178">
        <v>1</v>
      </c>
      <c r="AL178">
        <v>1</v>
      </c>
      <c r="AM178">
        <v>1</v>
      </c>
      <c r="AN178">
        <v>1</v>
      </c>
      <c r="AO178">
        <v>0</v>
      </c>
      <c r="AP178" s="3" t="str">
        <f t="shared" si="2"/>
        <v>tipcsa11</v>
      </c>
      <c r="AQ178">
        <v>1</v>
      </c>
      <c r="AR178">
        <v>0</v>
      </c>
      <c r="AS178">
        <v>0</v>
      </c>
    </row>
    <row r="179" spans="1:45" x14ac:dyDescent="0.25">
      <c r="A179" t="s">
        <v>421</v>
      </c>
      <c r="B179">
        <v>1</v>
      </c>
      <c r="C179" s="1" t="s">
        <v>359</v>
      </c>
      <c r="D179">
        <v>145</v>
      </c>
      <c r="E179" t="s">
        <v>1009</v>
      </c>
      <c r="F179">
        <v>200</v>
      </c>
      <c r="G179">
        <v>250</v>
      </c>
      <c r="H179" s="1" t="s">
        <v>93</v>
      </c>
      <c r="I179" s="1" t="s">
        <v>52</v>
      </c>
      <c r="J179">
        <v>-1</v>
      </c>
      <c r="K179">
        <v>0</v>
      </c>
      <c r="L179" s="1" t="s">
        <v>53</v>
      </c>
      <c r="M179">
        <v>1800</v>
      </c>
      <c r="N179">
        <v>0</v>
      </c>
      <c r="O179">
        <v>0</v>
      </c>
      <c r="P179">
        <v>1</v>
      </c>
      <c r="Q179">
        <v>-1</v>
      </c>
      <c r="R179">
        <v>-1</v>
      </c>
      <c r="S179">
        <v>-1</v>
      </c>
      <c r="T179">
        <v>-1</v>
      </c>
      <c r="U179">
        <v>-1</v>
      </c>
      <c r="V179">
        <v>-1</v>
      </c>
      <c r="W179">
        <v>-1</v>
      </c>
      <c r="X179">
        <v>0</v>
      </c>
      <c r="Y179">
        <v>1</v>
      </c>
      <c r="Z179">
        <v>0</v>
      </c>
      <c r="AA179">
        <v>0</v>
      </c>
      <c r="AB179">
        <v>0</v>
      </c>
      <c r="AC179">
        <v>0</v>
      </c>
      <c r="AD179">
        <v>1</v>
      </c>
      <c r="AE179">
        <v>1</v>
      </c>
      <c r="AF179">
        <v>1</v>
      </c>
      <c r="AG179" t="s">
        <v>422</v>
      </c>
      <c r="AH179">
        <v>0</v>
      </c>
      <c r="AI179">
        <v>0</v>
      </c>
      <c r="AJ179">
        <v>1</v>
      </c>
      <c r="AK179">
        <v>1</v>
      </c>
      <c r="AL179">
        <v>1</v>
      </c>
      <c r="AM179">
        <v>1</v>
      </c>
      <c r="AN179">
        <v>1</v>
      </c>
      <c r="AO179">
        <v>0</v>
      </c>
      <c r="AP179" s="3" t="str">
        <f t="shared" si="2"/>
        <v>tipcsa12</v>
      </c>
      <c r="AQ179">
        <v>1</v>
      </c>
      <c r="AR179">
        <v>0</v>
      </c>
      <c r="AS179">
        <v>0</v>
      </c>
    </row>
    <row r="180" spans="1:45" x14ac:dyDescent="0.25">
      <c r="A180" t="s">
        <v>423</v>
      </c>
      <c r="B180">
        <v>1</v>
      </c>
      <c r="C180" s="1" t="s">
        <v>353</v>
      </c>
      <c r="D180">
        <v>146</v>
      </c>
      <c r="E180" t="s">
        <v>1010</v>
      </c>
      <c r="F180">
        <v>200</v>
      </c>
      <c r="G180">
        <v>250</v>
      </c>
      <c r="H180" s="1" t="s">
        <v>51</v>
      </c>
      <c r="I180" s="1" t="s">
        <v>52</v>
      </c>
      <c r="J180">
        <v>-1</v>
      </c>
      <c r="K180">
        <v>0</v>
      </c>
      <c r="L180" s="1" t="s">
        <v>53</v>
      </c>
      <c r="M180">
        <v>2200</v>
      </c>
      <c r="N180">
        <v>0</v>
      </c>
      <c r="O180">
        <v>0</v>
      </c>
      <c r="P180">
        <v>1</v>
      </c>
      <c r="Q180">
        <v>-1</v>
      </c>
      <c r="R180">
        <v>-1</v>
      </c>
      <c r="S180">
        <v>-1</v>
      </c>
      <c r="T180">
        <v>-1</v>
      </c>
      <c r="U180">
        <v>-1</v>
      </c>
      <c r="V180">
        <v>-1</v>
      </c>
      <c r="W180">
        <v>-1</v>
      </c>
      <c r="X180">
        <v>0</v>
      </c>
      <c r="Y180">
        <v>1</v>
      </c>
      <c r="Z180">
        <v>0</v>
      </c>
      <c r="AA180">
        <v>0</v>
      </c>
      <c r="AB180">
        <v>0</v>
      </c>
      <c r="AC180">
        <v>0</v>
      </c>
      <c r="AD180">
        <v>1</v>
      </c>
      <c r="AE180">
        <v>1</v>
      </c>
      <c r="AF180">
        <v>1</v>
      </c>
      <c r="AG180" t="s">
        <v>424</v>
      </c>
      <c r="AH180">
        <v>0</v>
      </c>
      <c r="AI180">
        <v>0</v>
      </c>
      <c r="AJ180">
        <v>1</v>
      </c>
      <c r="AK180">
        <v>1</v>
      </c>
      <c r="AL180">
        <v>1</v>
      </c>
      <c r="AM180">
        <v>1</v>
      </c>
      <c r="AN180">
        <v>1</v>
      </c>
      <c r="AO180">
        <v>0</v>
      </c>
      <c r="AP180" s="3" t="str">
        <f t="shared" si="2"/>
        <v>tipcsa13</v>
      </c>
      <c r="AQ180">
        <v>1</v>
      </c>
      <c r="AR180">
        <v>0</v>
      </c>
      <c r="AS180">
        <v>0</v>
      </c>
    </row>
    <row r="181" spans="1:45" x14ac:dyDescent="0.25">
      <c r="A181" t="s">
        <v>425</v>
      </c>
      <c r="B181">
        <v>1</v>
      </c>
      <c r="C181" s="1" t="s">
        <v>356</v>
      </c>
      <c r="D181">
        <v>147</v>
      </c>
      <c r="E181" t="s">
        <v>1011</v>
      </c>
      <c r="F181">
        <v>200</v>
      </c>
      <c r="G181">
        <v>250</v>
      </c>
      <c r="H181" s="1" t="s">
        <v>70</v>
      </c>
      <c r="I181" s="1" t="s">
        <v>52</v>
      </c>
      <c r="J181">
        <v>-1</v>
      </c>
      <c r="K181">
        <v>0</v>
      </c>
      <c r="L181" s="1" t="s">
        <v>53</v>
      </c>
      <c r="M181">
        <v>2200</v>
      </c>
      <c r="N181">
        <v>0</v>
      </c>
      <c r="O181">
        <v>0</v>
      </c>
      <c r="P181">
        <v>1</v>
      </c>
      <c r="Q181">
        <v>-1</v>
      </c>
      <c r="R181">
        <v>-1</v>
      </c>
      <c r="S181">
        <v>-1</v>
      </c>
      <c r="T181">
        <v>-1</v>
      </c>
      <c r="U181">
        <v>-1</v>
      </c>
      <c r="V181">
        <v>-1</v>
      </c>
      <c r="W181">
        <v>-1</v>
      </c>
      <c r="X181">
        <v>0</v>
      </c>
      <c r="Y181">
        <v>1</v>
      </c>
      <c r="Z181">
        <v>0</v>
      </c>
      <c r="AA181">
        <v>0</v>
      </c>
      <c r="AB181">
        <v>0</v>
      </c>
      <c r="AC181">
        <v>0</v>
      </c>
      <c r="AD181">
        <v>1</v>
      </c>
      <c r="AE181">
        <v>1</v>
      </c>
      <c r="AF181">
        <v>1</v>
      </c>
      <c r="AG181" t="s">
        <v>426</v>
      </c>
      <c r="AH181">
        <v>0</v>
      </c>
      <c r="AI181">
        <v>0</v>
      </c>
      <c r="AJ181">
        <v>1</v>
      </c>
      <c r="AK181">
        <v>1</v>
      </c>
      <c r="AL181">
        <v>1</v>
      </c>
      <c r="AM181">
        <v>1</v>
      </c>
      <c r="AN181">
        <v>1</v>
      </c>
      <c r="AO181">
        <v>0</v>
      </c>
      <c r="AP181" s="3" t="str">
        <f t="shared" si="2"/>
        <v>tipcsa14</v>
      </c>
      <c r="AQ181">
        <v>1</v>
      </c>
      <c r="AR181">
        <v>0</v>
      </c>
      <c r="AS181">
        <v>0</v>
      </c>
    </row>
    <row r="182" spans="1:45" x14ac:dyDescent="0.25">
      <c r="A182" t="s">
        <v>427</v>
      </c>
      <c r="B182">
        <v>1</v>
      </c>
      <c r="C182" s="1" t="s">
        <v>359</v>
      </c>
      <c r="D182">
        <v>148</v>
      </c>
      <c r="E182" t="s">
        <v>1012</v>
      </c>
      <c r="F182">
        <v>200</v>
      </c>
      <c r="G182">
        <v>250</v>
      </c>
      <c r="H182" s="1" t="s">
        <v>93</v>
      </c>
      <c r="I182" s="1" t="s">
        <v>52</v>
      </c>
      <c r="J182">
        <v>-1</v>
      </c>
      <c r="K182">
        <v>0</v>
      </c>
      <c r="L182" s="1" t="s">
        <v>53</v>
      </c>
      <c r="M182">
        <v>2200</v>
      </c>
      <c r="N182">
        <v>0</v>
      </c>
      <c r="O182">
        <v>0</v>
      </c>
      <c r="P182">
        <v>1</v>
      </c>
      <c r="Q182">
        <v>-1</v>
      </c>
      <c r="R182">
        <v>-1</v>
      </c>
      <c r="S182">
        <v>-1</v>
      </c>
      <c r="T182">
        <v>-1</v>
      </c>
      <c r="U182">
        <v>-1</v>
      </c>
      <c r="V182">
        <v>-1</v>
      </c>
      <c r="W182">
        <v>-1</v>
      </c>
      <c r="X182">
        <v>0</v>
      </c>
      <c r="Y182">
        <v>1</v>
      </c>
      <c r="Z182">
        <v>0</v>
      </c>
      <c r="AA182">
        <v>0</v>
      </c>
      <c r="AB182">
        <v>0</v>
      </c>
      <c r="AC182">
        <v>0</v>
      </c>
      <c r="AD182">
        <v>1</v>
      </c>
      <c r="AE182">
        <v>1</v>
      </c>
      <c r="AF182">
        <v>1</v>
      </c>
      <c r="AG182" t="s">
        <v>428</v>
      </c>
      <c r="AH182">
        <v>0</v>
      </c>
      <c r="AI182">
        <v>0</v>
      </c>
      <c r="AJ182">
        <v>1</v>
      </c>
      <c r="AK182">
        <v>1</v>
      </c>
      <c r="AL182">
        <v>1</v>
      </c>
      <c r="AM182">
        <v>1</v>
      </c>
      <c r="AN182">
        <v>1</v>
      </c>
      <c r="AO182">
        <v>0</v>
      </c>
      <c r="AP182" s="3" t="str">
        <f t="shared" si="2"/>
        <v>tipcsa15</v>
      </c>
      <c r="AQ182">
        <v>1</v>
      </c>
      <c r="AR182">
        <v>0</v>
      </c>
      <c r="AS182">
        <v>0</v>
      </c>
    </row>
    <row r="183" spans="1:45" x14ac:dyDescent="0.25">
      <c r="A183" t="s">
        <v>429</v>
      </c>
      <c r="B183">
        <v>1</v>
      </c>
      <c r="C183" s="1" t="s">
        <v>196</v>
      </c>
      <c r="D183">
        <v>152</v>
      </c>
      <c r="E183" t="s">
        <v>1013</v>
      </c>
      <c r="F183">
        <v>205</v>
      </c>
      <c r="G183">
        <v>200</v>
      </c>
      <c r="H183" s="1" t="s">
        <v>51</v>
      </c>
      <c r="I183" s="1" t="s">
        <v>52</v>
      </c>
      <c r="J183">
        <v>1</v>
      </c>
      <c r="K183">
        <v>0</v>
      </c>
      <c r="L183" s="1" t="s">
        <v>53</v>
      </c>
      <c r="M183">
        <v>10000</v>
      </c>
      <c r="N183">
        <v>5</v>
      </c>
      <c r="O183">
        <v>0</v>
      </c>
      <c r="P183">
        <v>1</v>
      </c>
      <c r="Q183">
        <v>-1</v>
      </c>
      <c r="R183">
        <v>-1</v>
      </c>
      <c r="S183">
        <v>-1</v>
      </c>
      <c r="T183">
        <v>-1</v>
      </c>
      <c r="U183">
        <v>-1</v>
      </c>
      <c r="V183">
        <v>-1</v>
      </c>
      <c r="W183">
        <v>-1</v>
      </c>
      <c r="X183">
        <v>0</v>
      </c>
      <c r="Y183">
        <v>1</v>
      </c>
      <c r="Z183">
        <v>0</v>
      </c>
      <c r="AA183">
        <v>0</v>
      </c>
      <c r="AB183">
        <v>0</v>
      </c>
      <c r="AC183">
        <v>0</v>
      </c>
      <c r="AD183">
        <v>1</v>
      </c>
      <c r="AE183">
        <v>1</v>
      </c>
      <c r="AF183">
        <v>1</v>
      </c>
      <c r="AG183" t="s">
        <v>430</v>
      </c>
      <c r="AH183">
        <v>0</v>
      </c>
      <c r="AI183">
        <v>0</v>
      </c>
      <c r="AJ183">
        <v>1</v>
      </c>
      <c r="AK183">
        <v>1</v>
      </c>
      <c r="AL183">
        <v>1</v>
      </c>
      <c r="AM183">
        <v>1</v>
      </c>
      <c r="AN183">
        <v>1</v>
      </c>
      <c r="AO183">
        <v>0</v>
      </c>
      <c r="AP183" s="3" t="str">
        <f t="shared" si="2"/>
        <v>tipcsa16</v>
      </c>
      <c r="AQ183">
        <v>1</v>
      </c>
      <c r="AR183">
        <v>0</v>
      </c>
      <c r="AS183">
        <v>0</v>
      </c>
    </row>
    <row r="184" spans="1:45" x14ac:dyDescent="0.25">
      <c r="A184" t="s">
        <v>431</v>
      </c>
      <c r="B184">
        <v>1</v>
      </c>
      <c r="C184" s="1" t="s">
        <v>199</v>
      </c>
      <c r="D184">
        <v>153</v>
      </c>
      <c r="E184" t="s">
        <v>1013</v>
      </c>
      <c r="F184">
        <v>205</v>
      </c>
      <c r="G184">
        <v>200</v>
      </c>
      <c r="H184" s="1" t="s">
        <v>70</v>
      </c>
      <c r="I184" s="1" t="s">
        <v>52</v>
      </c>
      <c r="J184">
        <v>1</v>
      </c>
      <c r="K184">
        <v>0</v>
      </c>
      <c r="L184" s="1" t="s">
        <v>53</v>
      </c>
      <c r="M184">
        <v>10000</v>
      </c>
      <c r="N184">
        <v>5</v>
      </c>
      <c r="O184">
        <v>0</v>
      </c>
      <c r="P184">
        <v>1</v>
      </c>
      <c r="Q184">
        <v>-1</v>
      </c>
      <c r="R184">
        <v>-1</v>
      </c>
      <c r="S184">
        <v>-1</v>
      </c>
      <c r="T184">
        <v>-1</v>
      </c>
      <c r="U184">
        <v>-1</v>
      </c>
      <c r="V184">
        <v>-1</v>
      </c>
      <c r="W184">
        <v>-1</v>
      </c>
      <c r="X184">
        <v>0</v>
      </c>
      <c r="Y184">
        <v>1</v>
      </c>
      <c r="Z184">
        <v>0</v>
      </c>
      <c r="AA184">
        <v>0</v>
      </c>
      <c r="AB184">
        <v>0</v>
      </c>
      <c r="AC184">
        <v>0</v>
      </c>
      <c r="AD184">
        <v>1</v>
      </c>
      <c r="AE184">
        <v>1</v>
      </c>
      <c r="AF184">
        <v>1</v>
      </c>
      <c r="AG184" t="s">
        <v>432</v>
      </c>
      <c r="AH184">
        <v>0</v>
      </c>
      <c r="AI184">
        <v>0</v>
      </c>
      <c r="AJ184">
        <v>1</v>
      </c>
      <c r="AK184">
        <v>1</v>
      </c>
      <c r="AL184">
        <v>1</v>
      </c>
      <c r="AM184">
        <v>1</v>
      </c>
      <c r="AN184">
        <v>1</v>
      </c>
      <c r="AO184">
        <v>0</v>
      </c>
      <c r="AP184" s="3" t="str">
        <f t="shared" si="2"/>
        <v>tipcsa17</v>
      </c>
      <c r="AQ184">
        <v>1</v>
      </c>
      <c r="AR184">
        <v>0</v>
      </c>
      <c r="AS184">
        <v>0</v>
      </c>
    </row>
    <row r="185" spans="1:45" x14ac:dyDescent="0.25">
      <c r="A185" t="s">
        <v>433</v>
      </c>
      <c r="B185">
        <v>1</v>
      </c>
      <c r="C185" s="1" t="s">
        <v>202</v>
      </c>
      <c r="D185">
        <v>154</v>
      </c>
      <c r="E185" t="s">
        <v>1014</v>
      </c>
      <c r="F185">
        <v>205</v>
      </c>
      <c r="G185">
        <v>200</v>
      </c>
      <c r="H185" s="1" t="s">
        <v>93</v>
      </c>
      <c r="I185" s="1" t="s">
        <v>52</v>
      </c>
      <c r="J185">
        <v>1</v>
      </c>
      <c r="K185">
        <v>0</v>
      </c>
      <c r="L185" s="1" t="s">
        <v>53</v>
      </c>
      <c r="M185">
        <v>10000</v>
      </c>
      <c r="N185">
        <v>5</v>
      </c>
      <c r="O185">
        <v>0</v>
      </c>
      <c r="P185">
        <v>1</v>
      </c>
      <c r="Q185">
        <v>-1</v>
      </c>
      <c r="R185">
        <v>-1</v>
      </c>
      <c r="S185">
        <v>-1</v>
      </c>
      <c r="T185">
        <v>-1</v>
      </c>
      <c r="U185">
        <v>-1</v>
      </c>
      <c r="V185">
        <v>-1</v>
      </c>
      <c r="W185">
        <v>-1</v>
      </c>
      <c r="X185">
        <v>0</v>
      </c>
      <c r="Y185">
        <v>1</v>
      </c>
      <c r="Z185">
        <v>0</v>
      </c>
      <c r="AA185">
        <v>0</v>
      </c>
      <c r="AB185">
        <v>0</v>
      </c>
      <c r="AC185">
        <v>0</v>
      </c>
      <c r="AD185">
        <v>1</v>
      </c>
      <c r="AE185">
        <v>1</v>
      </c>
      <c r="AF185">
        <v>1</v>
      </c>
      <c r="AG185" t="s">
        <v>434</v>
      </c>
      <c r="AH185">
        <v>0</v>
      </c>
      <c r="AI185">
        <v>0</v>
      </c>
      <c r="AJ185">
        <v>1</v>
      </c>
      <c r="AK185">
        <v>1</v>
      </c>
      <c r="AL185">
        <v>1</v>
      </c>
      <c r="AM185">
        <v>1</v>
      </c>
      <c r="AN185">
        <v>1</v>
      </c>
      <c r="AO185">
        <v>0</v>
      </c>
      <c r="AP185" s="3" t="str">
        <f t="shared" si="2"/>
        <v>tipcsa18</v>
      </c>
      <c r="AQ185">
        <v>1</v>
      </c>
      <c r="AR185">
        <v>0</v>
      </c>
      <c r="AS185">
        <v>0</v>
      </c>
    </row>
    <row r="186" spans="1:45" x14ac:dyDescent="0.25">
      <c r="A186" t="s">
        <v>435</v>
      </c>
      <c r="B186">
        <v>1</v>
      </c>
      <c r="C186" s="1" t="s">
        <v>196</v>
      </c>
      <c r="D186">
        <v>156</v>
      </c>
      <c r="E186" t="s">
        <v>1015</v>
      </c>
      <c r="F186">
        <v>205</v>
      </c>
      <c r="G186">
        <v>200</v>
      </c>
      <c r="H186" s="1" t="s">
        <v>51</v>
      </c>
      <c r="I186" s="1" t="s">
        <v>52</v>
      </c>
      <c r="J186">
        <v>3</v>
      </c>
      <c r="K186">
        <v>0</v>
      </c>
      <c r="L186" s="1" t="s">
        <v>53</v>
      </c>
      <c r="M186">
        <v>10000</v>
      </c>
      <c r="N186">
        <v>4</v>
      </c>
      <c r="O186">
        <v>0</v>
      </c>
      <c r="P186">
        <v>1</v>
      </c>
      <c r="Q186">
        <v>-1</v>
      </c>
      <c r="R186">
        <v>-1</v>
      </c>
      <c r="S186">
        <v>-1</v>
      </c>
      <c r="T186">
        <v>-1</v>
      </c>
      <c r="U186">
        <v>-1</v>
      </c>
      <c r="V186">
        <v>-1</v>
      </c>
      <c r="W186">
        <v>-1</v>
      </c>
      <c r="X186">
        <v>0</v>
      </c>
      <c r="Y186">
        <v>1</v>
      </c>
      <c r="Z186">
        <v>0</v>
      </c>
      <c r="AA186">
        <v>0</v>
      </c>
      <c r="AB186">
        <v>0</v>
      </c>
      <c r="AC186">
        <v>0</v>
      </c>
      <c r="AD186">
        <v>1</v>
      </c>
      <c r="AE186">
        <v>1</v>
      </c>
      <c r="AF186">
        <v>1</v>
      </c>
      <c r="AG186" t="s">
        <v>436</v>
      </c>
      <c r="AH186">
        <v>0</v>
      </c>
      <c r="AI186">
        <v>0</v>
      </c>
      <c r="AJ186">
        <v>1</v>
      </c>
      <c r="AK186">
        <v>1</v>
      </c>
      <c r="AL186">
        <v>1</v>
      </c>
      <c r="AM186">
        <v>1</v>
      </c>
      <c r="AN186">
        <v>1</v>
      </c>
      <c r="AO186">
        <v>0</v>
      </c>
      <c r="AP186" s="3" t="str">
        <f t="shared" si="2"/>
        <v>tipcsa19</v>
      </c>
      <c r="AQ186">
        <v>1</v>
      </c>
      <c r="AR186">
        <v>0</v>
      </c>
      <c r="AS186">
        <v>0</v>
      </c>
    </row>
    <row r="187" spans="1:45" x14ac:dyDescent="0.25">
      <c r="A187" t="s">
        <v>437</v>
      </c>
      <c r="B187">
        <v>1</v>
      </c>
      <c r="C187" s="1" t="s">
        <v>199</v>
      </c>
      <c r="D187">
        <v>157</v>
      </c>
      <c r="E187" t="s">
        <v>1015</v>
      </c>
      <c r="F187">
        <v>205</v>
      </c>
      <c r="G187">
        <v>200</v>
      </c>
      <c r="H187" s="1" t="s">
        <v>70</v>
      </c>
      <c r="I187" s="1" t="s">
        <v>52</v>
      </c>
      <c r="J187">
        <v>3</v>
      </c>
      <c r="K187">
        <v>0</v>
      </c>
      <c r="L187" s="1" t="s">
        <v>53</v>
      </c>
      <c r="M187">
        <v>10000</v>
      </c>
      <c r="N187">
        <v>4</v>
      </c>
      <c r="O187">
        <v>0</v>
      </c>
      <c r="P187">
        <v>1</v>
      </c>
      <c r="Q187">
        <v>-1</v>
      </c>
      <c r="R187">
        <v>-1</v>
      </c>
      <c r="S187">
        <v>-1</v>
      </c>
      <c r="T187">
        <v>-1</v>
      </c>
      <c r="U187">
        <v>-1</v>
      </c>
      <c r="V187">
        <v>-1</v>
      </c>
      <c r="W187">
        <v>-1</v>
      </c>
      <c r="X187">
        <v>0</v>
      </c>
      <c r="Y187">
        <v>1</v>
      </c>
      <c r="Z187">
        <v>0</v>
      </c>
      <c r="AA187">
        <v>0</v>
      </c>
      <c r="AB187">
        <v>0</v>
      </c>
      <c r="AC187">
        <v>0</v>
      </c>
      <c r="AD187">
        <v>1</v>
      </c>
      <c r="AE187">
        <v>1</v>
      </c>
      <c r="AF187">
        <v>1</v>
      </c>
      <c r="AG187" t="s">
        <v>438</v>
      </c>
      <c r="AH187">
        <v>0</v>
      </c>
      <c r="AI187">
        <v>0</v>
      </c>
      <c r="AJ187">
        <v>1</v>
      </c>
      <c r="AK187">
        <v>1</v>
      </c>
      <c r="AL187">
        <v>1</v>
      </c>
      <c r="AM187">
        <v>1</v>
      </c>
      <c r="AN187">
        <v>1</v>
      </c>
      <c r="AO187">
        <v>0</v>
      </c>
      <c r="AP187" s="3" t="str">
        <f t="shared" si="2"/>
        <v>tipcsa20</v>
      </c>
      <c r="AQ187">
        <v>1</v>
      </c>
      <c r="AR187">
        <v>0</v>
      </c>
      <c r="AS187">
        <v>0</v>
      </c>
    </row>
    <row r="188" spans="1:45" x14ac:dyDescent="0.25">
      <c r="A188" t="s">
        <v>439</v>
      </c>
      <c r="B188">
        <v>1</v>
      </c>
      <c r="C188" s="1" t="s">
        <v>202</v>
      </c>
      <c r="D188">
        <v>158</v>
      </c>
      <c r="E188" t="s">
        <v>1016</v>
      </c>
      <c r="F188">
        <v>205</v>
      </c>
      <c r="G188">
        <v>200</v>
      </c>
      <c r="H188" s="1" t="s">
        <v>93</v>
      </c>
      <c r="I188" s="1" t="s">
        <v>52</v>
      </c>
      <c r="J188">
        <v>3</v>
      </c>
      <c r="K188">
        <v>0</v>
      </c>
      <c r="L188" s="1" t="s">
        <v>53</v>
      </c>
      <c r="M188">
        <v>10000</v>
      </c>
      <c r="N188">
        <v>4</v>
      </c>
      <c r="O188">
        <v>0</v>
      </c>
      <c r="P188">
        <v>1</v>
      </c>
      <c r="Q188">
        <v>-1</v>
      </c>
      <c r="R188">
        <v>-1</v>
      </c>
      <c r="S188">
        <v>-1</v>
      </c>
      <c r="T188">
        <v>-1</v>
      </c>
      <c r="U188">
        <v>-1</v>
      </c>
      <c r="V188">
        <v>-1</v>
      </c>
      <c r="W188">
        <v>-1</v>
      </c>
      <c r="X188">
        <v>0</v>
      </c>
      <c r="Y188">
        <v>1</v>
      </c>
      <c r="Z188">
        <v>0</v>
      </c>
      <c r="AA188">
        <v>0</v>
      </c>
      <c r="AB188">
        <v>0</v>
      </c>
      <c r="AC188">
        <v>0</v>
      </c>
      <c r="AD188">
        <v>1</v>
      </c>
      <c r="AE188">
        <v>1</v>
      </c>
      <c r="AF188">
        <v>1</v>
      </c>
      <c r="AG188" t="s">
        <v>440</v>
      </c>
      <c r="AH188">
        <v>0</v>
      </c>
      <c r="AI188">
        <v>0</v>
      </c>
      <c r="AJ188">
        <v>1</v>
      </c>
      <c r="AK188">
        <v>1</v>
      </c>
      <c r="AL188">
        <v>1</v>
      </c>
      <c r="AM188">
        <v>1</v>
      </c>
      <c r="AN188">
        <v>1</v>
      </c>
      <c r="AO188">
        <v>0</v>
      </c>
      <c r="AP188" s="3" t="str">
        <f t="shared" si="2"/>
        <v>tipcsa21</v>
      </c>
      <c r="AQ188">
        <v>1</v>
      </c>
      <c r="AR188">
        <v>0</v>
      </c>
      <c r="AS188">
        <v>0</v>
      </c>
    </row>
    <row r="189" spans="1:45" x14ac:dyDescent="0.25">
      <c r="A189" t="s">
        <v>441</v>
      </c>
      <c r="B189">
        <v>1</v>
      </c>
      <c r="C189" s="1" t="s">
        <v>196</v>
      </c>
      <c r="D189">
        <v>159</v>
      </c>
      <c r="E189" t="s">
        <v>1017</v>
      </c>
      <c r="F189">
        <v>205</v>
      </c>
      <c r="G189">
        <v>200</v>
      </c>
      <c r="H189" s="1" t="s">
        <v>51</v>
      </c>
      <c r="I189" s="1" t="s">
        <v>52</v>
      </c>
      <c r="J189">
        <v>3</v>
      </c>
      <c r="K189">
        <v>0</v>
      </c>
      <c r="L189" s="1" t="s">
        <v>53</v>
      </c>
      <c r="M189">
        <v>10000</v>
      </c>
      <c r="N189">
        <v>4</v>
      </c>
      <c r="O189">
        <v>0</v>
      </c>
      <c r="P189">
        <v>1</v>
      </c>
      <c r="Q189">
        <v>-1</v>
      </c>
      <c r="R189">
        <v>-1</v>
      </c>
      <c r="S189">
        <v>-1</v>
      </c>
      <c r="T189">
        <v>-1</v>
      </c>
      <c r="U189">
        <v>-1</v>
      </c>
      <c r="V189">
        <v>-1</v>
      </c>
      <c r="W189">
        <v>-1</v>
      </c>
      <c r="X189">
        <v>0</v>
      </c>
      <c r="Y189">
        <v>1</v>
      </c>
      <c r="Z189">
        <v>0</v>
      </c>
      <c r="AA189">
        <v>0</v>
      </c>
      <c r="AB189">
        <v>0</v>
      </c>
      <c r="AC189">
        <v>0</v>
      </c>
      <c r="AD189">
        <v>1</v>
      </c>
      <c r="AE189">
        <v>1</v>
      </c>
      <c r="AF189">
        <v>1</v>
      </c>
      <c r="AG189" t="s">
        <v>442</v>
      </c>
      <c r="AH189">
        <v>0</v>
      </c>
      <c r="AI189">
        <v>0</v>
      </c>
      <c r="AJ189">
        <v>1</v>
      </c>
      <c r="AK189">
        <v>1</v>
      </c>
      <c r="AL189">
        <v>1</v>
      </c>
      <c r="AM189">
        <v>1</v>
      </c>
      <c r="AN189">
        <v>1</v>
      </c>
      <c r="AO189">
        <v>0</v>
      </c>
      <c r="AP189" s="3" t="str">
        <f t="shared" si="2"/>
        <v>tipcsa22</v>
      </c>
      <c r="AQ189">
        <v>1</v>
      </c>
      <c r="AR189">
        <v>0</v>
      </c>
      <c r="AS189">
        <v>0</v>
      </c>
    </row>
    <row r="190" spans="1:45" x14ac:dyDescent="0.25">
      <c r="A190" t="s">
        <v>443</v>
      </c>
      <c r="B190">
        <v>1</v>
      </c>
      <c r="C190" s="1" t="s">
        <v>199</v>
      </c>
      <c r="D190">
        <v>160</v>
      </c>
      <c r="E190" t="s">
        <v>1017</v>
      </c>
      <c r="F190">
        <v>205</v>
      </c>
      <c r="G190">
        <v>200</v>
      </c>
      <c r="H190" s="1" t="s">
        <v>70</v>
      </c>
      <c r="I190" s="1" t="s">
        <v>52</v>
      </c>
      <c r="J190">
        <v>3</v>
      </c>
      <c r="K190">
        <v>0</v>
      </c>
      <c r="L190" s="1" t="s">
        <v>53</v>
      </c>
      <c r="M190">
        <v>10000</v>
      </c>
      <c r="N190">
        <v>4</v>
      </c>
      <c r="O190">
        <v>0</v>
      </c>
      <c r="P190">
        <v>1</v>
      </c>
      <c r="Q190">
        <v>-1</v>
      </c>
      <c r="R190">
        <v>-1</v>
      </c>
      <c r="S190">
        <v>-1</v>
      </c>
      <c r="T190">
        <v>-1</v>
      </c>
      <c r="U190">
        <v>-1</v>
      </c>
      <c r="V190">
        <v>-1</v>
      </c>
      <c r="W190">
        <v>-1</v>
      </c>
      <c r="X190">
        <v>0</v>
      </c>
      <c r="Y190">
        <v>1</v>
      </c>
      <c r="Z190">
        <v>0</v>
      </c>
      <c r="AA190">
        <v>0</v>
      </c>
      <c r="AB190">
        <v>0</v>
      </c>
      <c r="AC190">
        <v>0</v>
      </c>
      <c r="AD190">
        <v>1</v>
      </c>
      <c r="AE190">
        <v>1</v>
      </c>
      <c r="AF190">
        <v>1</v>
      </c>
      <c r="AG190" t="s">
        <v>444</v>
      </c>
      <c r="AH190">
        <v>0</v>
      </c>
      <c r="AI190">
        <v>0</v>
      </c>
      <c r="AJ190">
        <v>1</v>
      </c>
      <c r="AK190">
        <v>1</v>
      </c>
      <c r="AL190">
        <v>1</v>
      </c>
      <c r="AM190">
        <v>1</v>
      </c>
      <c r="AN190">
        <v>1</v>
      </c>
      <c r="AO190">
        <v>0</v>
      </c>
      <c r="AP190" s="3" t="str">
        <f t="shared" si="2"/>
        <v>tipcsa23</v>
      </c>
      <c r="AQ190">
        <v>1</v>
      </c>
      <c r="AR190">
        <v>0</v>
      </c>
      <c r="AS190">
        <v>0</v>
      </c>
    </row>
    <row r="191" spans="1:45" x14ac:dyDescent="0.25">
      <c r="A191" t="s">
        <v>445</v>
      </c>
      <c r="B191">
        <v>1</v>
      </c>
      <c r="C191" s="1" t="s">
        <v>202</v>
      </c>
      <c r="D191">
        <v>161</v>
      </c>
      <c r="E191" t="s">
        <v>1018</v>
      </c>
      <c r="F191">
        <v>205</v>
      </c>
      <c r="G191">
        <v>200</v>
      </c>
      <c r="H191" s="1" t="s">
        <v>93</v>
      </c>
      <c r="I191" s="1" t="s">
        <v>52</v>
      </c>
      <c r="J191">
        <v>3</v>
      </c>
      <c r="K191">
        <v>0</v>
      </c>
      <c r="L191" s="1" t="s">
        <v>53</v>
      </c>
      <c r="M191">
        <v>10000</v>
      </c>
      <c r="N191">
        <v>4</v>
      </c>
      <c r="O191">
        <v>0</v>
      </c>
      <c r="P191">
        <v>1</v>
      </c>
      <c r="Q191">
        <v>-1</v>
      </c>
      <c r="R191">
        <v>-1</v>
      </c>
      <c r="S191">
        <v>-1</v>
      </c>
      <c r="T191">
        <v>-1</v>
      </c>
      <c r="U191">
        <v>-1</v>
      </c>
      <c r="V191">
        <v>-1</v>
      </c>
      <c r="W191">
        <v>-1</v>
      </c>
      <c r="X191">
        <v>0</v>
      </c>
      <c r="Y191">
        <v>1</v>
      </c>
      <c r="Z191">
        <v>0</v>
      </c>
      <c r="AA191">
        <v>0</v>
      </c>
      <c r="AB191">
        <v>0</v>
      </c>
      <c r="AC191">
        <v>0</v>
      </c>
      <c r="AD191">
        <v>1</v>
      </c>
      <c r="AE191">
        <v>1</v>
      </c>
      <c r="AF191">
        <v>1</v>
      </c>
      <c r="AG191" t="s">
        <v>446</v>
      </c>
      <c r="AH191">
        <v>0</v>
      </c>
      <c r="AI191">
        <v>0</v>
      </c>
      <c r="AJ191">
        <v>1</v>
      </c>
      <c r="AK191">
        <v>1</v>
      </c>
      <c r="AL191">
        <v>1</v>
      </c>
      <c r="AM191">
        <v>1</v>
      </c>
      <c r="AN191">
        <v>1</v>
      </c>
      <c r="AO191">
        <v>0</v>
      </c>
      <c r="AP191" s="3" t="str">
        <f t="shared" si="2"/>
        <v>tipcsa24</v>
      </c>
      <c r="AQ191">
        <v>1</v>
      </c>
      <c r="AR191">
        <v>0</v>
      </c>
      <c r="AS191">
        <v>0</v>
      </c>
    </row>
    <row r="192" spans="1:45" x14ac:dyDescent="0.25">
      <c r="A192" t="s">
        <v>447</v>
      </c>
      <c r="B192">
        <v>1</v>
      </c>
      <c r="C192" s="1" t="s">
        <v>196</v>
      </c>
      <c r="D192">
        <v>162</v>
      </c>
      <c r="E192" t="s">
        <v>1019</v>
      </c>
      <c r="F192">
        <v>205</v>
      </c>
      <c r="G192">
        <v>200</v>
      </c>
      <c r="H192" s="1" t="s">
        <v>51</v>
      </c>
      <c r="I192" s="1" t="s">
        <v>52</v>
      </c>
      <c r="J192">
        <v>3</v>
      </c>
      <c r="K192">
        <v>0</v>
      </c>
      <c r="L192" s="1" t="s">
        <v>53</v>
      </c>
      <c r="M192">
        <v>10000</v>
      </c>
      <c r="N192">
        <v>4</v>
      </c>
      <c r="O192">
        <v>0</v>
      </c>
      <c r="P192">
        <v>1</v>
      </c>
      <c r="Q192">
        <v>-1</v>
      </c>
      <c r="R192">
        <v>-1</v>
      </c>
      <c r="S192">
        <v>-1</v>
      </c>
      <c r="T192">
        <v>-1</v>
      </c>
      <c r="U192">
        <v>-1</v>
      </c>
      <c r="V192">
        <v>-1</v>
      </c>
      <c r="W192">
        <v>-1</v>
      </c>
      <c r="X192">
        <v>0</v>
      </c>
      <c r="Y192">
        <v>1</v>
      </c>
      <c r="Z192">
        <v>0</v>
      </c>
      <c r="AA192">
        <v>0</v>
      </c>
      <c r="AB192">
        <v>0</v>
      </c>
      <c r="AC192">
        <v>0</v>
      </c>
      <c r="AD192">
        <v>1</v>
      </c>
      <c r="AE192">
        <v>1</v>
      </c>
      <c r="AF192">
        <v>1</v>
      </c>
      <c r="AG192" t="s">
        <v>448</v>
      </c>
      <c r="AH192">
        <v>0</v>
      </c>
      <c r="AI192">
        <v>0</v>
      </c>
      <c r="AJ192">
        <v>1</v>
      </c>
      <c r="AK192">
        <v>1</v>
      </c>
      <c r="AL192">
        <v>1</v>
      </c>
      <c r="AM192">
        <v>1</v>
      </c>
      <c r="AN192">
        <v>1</v>
      </c>
      <c r="AO192">
        <v>0</v>
      </c>
      <c r="AP192" s="3" t="str">
        <f t="shared" si="2"/>
        <v>tipcsa25</v>
      </c>
      <c r="AQ192">
        <v>1</v>
      </c>
      <c r="AR192">
        <v>0</v>
      </c>
      <c r="AS192">
        <v>0</v>
      </c>
    </row>
    <row r="193" spans="1:45" x14ac:dyDescent="0.25">
      <c r="A193" t="s">
        <v>449</v>
      </c>
      <c r="B193">
        <v>1</v>
      </c>
      <c r="C193" s="1" t="s">
        <v>199</v>
      </c>
      <c r="D193">
        <v>163</v>
      </c>
      <c r="E193" t="s">
        <v>1019</v>
      </c>
      <c r="F193">
        <v>205</v>
      </c>
      <c r="G193">
        <v>200</v>
      </c>
      <c r="H193" s="1" t="s">
        <v>70</v>
      </c>
      <c r="I193" s="1" t="s">
        <v>52</v>
      </c>
      <c r="J193">
        <v>3</v>
      </c>
      <c r="K193">
        <v>0</v>
      </c>
      <c r="L193" s="1" t="s">
        <v>53</v>
      </c>
      <c r="M193">
        <v>10000</v>
      </c>
      <c r="N193">
        <v>4</v>
      </c>
      <c r="O193">
        <v>0</v>
      </c>
      <c r="P193">
        <v>1</v>
      </c>
      <c r="Q193">
        <v>-1</v>
      </c>
      <c r="R193">
        <v>-1</v>
      </c>
      <c r="S193">
        <v>-1</v>
      </c>
      <c r="T193">
        <v>-1</v>
      </c>
      <c r="U193">
        <v>-1</v>
      </c>
      <c r="V193">
        <v>-1</v>
      </c>
      <c r="W193">
        <v>-1</v>
      </c>
      <c r="X193">
        <v>0</v>
      </c>
      <c r="Y193">
        <v>1</v>
      </c>
      <c r="Z193">
        <v>0</v>
      </c>
      <c r="AA193">
        <v>0</v>
      </c>
      <c r="AB193">
        <v>0</v>
      </c>
      <c r="AC193">
        <v>0</v>
      </c>
      <c r="AD193">
        <v>1</v>
      </c>
      <c r="AE193">
        <v>1</v>
      </c>
      <c r="AF193">
        <v>1</v>
      </c>
      <c r="AG193" t="s">
        <v>450</v>
      </c>
      <c r="AH193">
        <v>0</v>
      </c>
      <c r="AI193">
        <v>0</v>
      </c>
      <c r="AJ193">
        <v>1</v>
      </c>
      <c r="AK193">
        <v>1</v>
      </c>
      <c r="AL193">
        <v>1</v>
      </c>
      <c r="AM193">
        <v>1</v>
      </c>
      <c r="AN193">
        <v>1</v>
      </c>
      <c r="AO193">
        <v>0</v>
      </c>
      <c r="AP193" s="3" t="str">
        <f t="shared" si="2"/>
        <v>tipcsa26</v>
      </c>
      <c r="AQ193">
        <v>1</v>
      </c>
      <c r="AR193">
        <v>0</v>
      </c>
      <c r="AS193">
        <v>0</v>
      </c>
    </row>
    <row r="194" spans="1:45" x14ac:dyDescent="0.25">
      <c r="A194" t="s">
        <v>451</v>
      </c>
      <c r="B194">
        <v>1</v>
      </c>
      <c r="C194" s="1" t="s">
        <v>202</v>
      </c>
      <c r="D194">
        <v>164</v>
      </c>
      <c r="E194" t="s">
        <v>1020</v>
      </c>
      <c r="F194">
        <v>205</v>
      </c>
      <c r="G194">
        <v>200</v>
      </c>
      <c r="H194" s="1" t="s">
        <v>93</v>
      </c>
      <c r="I194" s="1" t="s">
        <v>52</v>
      </c>
      <c r="J194">
        <v>3</v>
      </c>
      <c r="K194">
        <v>0</v>
      </c>
      <c r="L194" s="1" t="s">
        <v>53</v>
      </c>
      <c r="M194">
        <v>10000</v>
      </c>
      <c r="N194">
        <v>4</v>
      </c>
      <c r="O194">
        <v>0</v>
      </c>
      <c r="P194">
        <v>1</v>
      </c>
      <c r="Q194">
        <v>-1</v>
      </c>
      <c r="R194">
        <v>-1</v>
      </c>
      <c r="S194">
        <v>-1</v>
      </c>
      <c r="T194">
        <v>-1</v>
      </c>
      <c r="U194">
        <v>-1</v>
      </c>
      <c r="V194">
        <v>-1</v>
      </c>
      <c r="W194">
        <v>-1</v>
      </c>
      <c r="X194">
        <v>0</v>
      </c>
      <c r="Y194">
        <v>1</v>
      </c>
      <c r="Z194">
        <v>0</v>
      </c>
      <c r="AA194">
        <v>0</v>
      </c>
      <c r="AB194">
        <v>0</v>
      </c>
      <c r="AC194">
        <v>0</v>
      </c>
      <c r="AD194">
        <v>1</v>
      </c>
      <c r="AE194">
        <v>1</v>
      </c>
      <c r="AF194">
        <v>1</v>
      </c>
      <c r="AG194" t="s">
        <v>452</v>
      </c>
      <c r="AH194">
        <v>0</v>
      </c>
      <c r="AI194">
        <v>0</v>
      </c>
      <c r="AJ194">
        <v>1</v>
      </c>
      <c r="AK194">
        <v>1</v>
      </c>
      <c r="AL194">
        <v>1</v>
      </c>
      <c r="AM194">
        <v>1</v>
      </c>
      <c r="AN194">
        <v>1</v>
      </c>
      <c r="AO194">
        <v>0</v>
      </c>
      <c r="AP194" s="3" t="str">
        <f t="shared" si="2"/>
        <v>tipcsa27</v>
      </c>
      <c r="AQ194">
        <v>1</v>
      </c>
      <c r="AR194">
        <v>0</v>
      </c>
      <c r="AS194">
        <v>0</v>
      </c>
    </row>
    <row r="195" spans="1:45" x14ac:dyDescent="0.25">
      <c r="A195" t="s">
        <v>453</v>
      </c>
      <c r="B195">
        <v>1</v>
      </c>
      <c r="C195" s="1" t="s">
        <v>196</v>
      </c>
      <c r="D195">
        <v>165</v>
      </c>
      <c r="E195" t="s">
        <v>1021</v>
      </c>
      <c r="F195">
        <v>205</v>
      </c>
      <c r="G195">
        <v>200</v>
      </c>
      <c r="H195" s="1" t="s">
        <v>51</v>
      </c>
      <c r="I195" s="1" t="s">
        <v>52</v>
      </c>
      <c r="J195">
        <v>3</v>
      </c>
      <c r="K195">
        <v>0</v>
      </c>
      <c r="L195" s="1" t="s">
        <v>53</v>
      </c>
      <c r="M195">
        <v>10000</v>
      </c>
      <c r="N195">
        <v>4</v>
      </c>
      <c r="O195">
        <v>0</v>
      </c>
      <c r="P195">
        <v>1</v>
      </c>
      <c r="Q195">
        <v>-1</v>
      </c>
      <c r="R195">
        <v>-1</v>
      </c>
      <c r="S195">
        <v>-1</v>
      </c>
      <c r="T195">
        <v>-1</v>
      </c>
      <c r="U195">
        <v>-1</v>
      </c>
      <c r="V195">
        <v>-1</v>
      </c>
      <c r="W195">
        <v>-1</v>
      </c>
      <c r="X195">
        <v>0</v>
      </c>
      <c r="Y195">
        <v>1</v>
      </c>
      <c r="Z195">
        <v>0</v>
      </c>
      <c r="AA195">
        <v>0</v>
      </c>
      <c r="AB195">
        <v>0</v>
      </c>
      <c r="AC195">
        <v>0</v>
      </c>
      <c r="AD195">
        <v>1</v>
      </c>
      <c r="AE195">
        <v>1</v>
      </c>
      <c r="AF195">
        <v>1</v>
      </c>
      <c r="AG195" t="s">
        <v>454</v>
      </c>
      <c r="AH195">
        <v>0</v>
      </c>
      <c r="AI195">
        <v>0</v>
      </c>
      <c r="AJ195">
        <v>1</v>
      </c>
      <c r="AK195">
        <v>1</v>
      </c>
      <c r="AL195">
        <v>1</v>
      </c>
      <c r="AM195">
        <v>1</v>
      </c>
      <c r="AN195">
        <v>1</v>
      </c>
      <c r="AO195">
        <v>0</v>
      </c>
      <c r="AP195" s="3" t="str">
        <f t="shared" si="2"/>
        <v>tipcsa28</v>
      </c>
      <c r="AQ195">
        <v>1</v>
      </c>
      <c r="AR195">
        <v>0</v>
      </c>
      <c r="AS195">
        <v>0</v>
      </c>
    </row>
    <row r="196" spans="1:45" x14ac:dyDescent="0.25">
      <c r="A196" t="s">
        <v>455</v>
      </c>
      <c r="B196">
        <v>1</v>
      </c>
      <c r="C196" s="1" t="s">
        <v>199</v>
      </c>
      <c r="D196">
        <v>166</v>
      </c>
      <c r="E196" t="s">
        <v>1022</v>
      </c>
      <c r="F196">
        <v>205</v>
      </c>
      <c r="G196">
        <v>200</v>
      </c>
      <c r="H196" s="1" t="s">
        <v>70</v>
      </c>
      <c r="I196" s="1" t="s">
        <v>52</v>
      </c>
      <c r="J196">
        <v>3</v>
      </c>
      <c r="K196">
        <v>0</v>
      </c>
      <c r="L196" s="1" t="s">
        <v>53</v>
      </c>
      <c r="M196">
        <v>10000</v>
      </c>
      <c r="N196">
        <v>4</v>
      </c>
      <c r="O196">
        <v>0</v>
      </c>
      <c r="P196">
        <v>1</v>
      </c>
      <c r="Q196">
        <v>-1</v>
      </c>
      <c r="R196">
        <v>-1</v>
      </c>
      <c r="S196">
        <v>-1</v>
      </c>
      <c r="T196">
        <v>-1</v>
      </c>
      <c r="U196">
        <v>-1</v>
      </c>
      <c r="V196">
        <v>-1</v>
      </c>
      <c r="W196">
        <v>-1</v>
      </c>
      <c r="X196">
        <v>0</v>
      </c>
      <c r="Y196">
        <v>1</v>
      </c>
      <c r="Z196">
        <v>0</v>
      </c>
      <c r="AA196">
        <v>0</v>
      </c>
      <c r="AB196">
        <v>0</v>
      </c>
      <c r="AC196">
        <v>0</v>
      </c>
      <c r="AD196">
        <v>1</v>
      </c>
      <c r="AE196">
        <v>1</v>
      </c>
      <c r="AF196">
        <v>1</v>
      </c>
      <c r="AG196" t="s">
        <v>456</v>
      </c>
      <c r="AH196">
        <v>0</v>
      </c>
      <c r="AI196">
        <v>0</v>
      </c>
      <c r="AJ196">
        <v>1</v>
      </c>
      <c r="AK196">
        <v>1</v>
      </c>
      <c r="AL196">
        <v>1</v>
      </c>
      <c r="AM196">
        <v>1</v>
      </c>
      <c r="AN196">
        <v>1</v>
      </c>
      <c r="AO196">
        <v>0</v>
      </c>
      <c r="AP196" s="3" t="str">
        <f t="shared" ref="AP196:AP259" si="3">CONCATENATE("t",A196)</f>
        <v>tipcsa29</v>
      </c>
      <c r="AQ196">
        <v>1</v>
      </c>
      <c r="AR196">
        <v>0</v>
      </c>
      <c r="AS196">
        <v>0</v>
      </c>
    </row>
    <row r="197" spans="1:45" x14ac:dyDescent="0.25">
      <c r="A197" t="s">
        <v>457</v>
      </c>
      <c r="B197">
        <v>1</v>
      </c>
      <c r="C197" s="1" t="s">
        <v>202</v>
      </c>
      <c r="D197">
        <v>167</v>
      </c>
      <c r="E197" t="s">
        <v>1023</v>
      </c>
      <c r="F197">
        <v>205</v>
      </c>
      <c r="G197">
        <v>200</v>
      </c>
      <c r="H197" s="1" t="s">
        <v>93</v>
      </c>
      <c r="I197" s="1" t="s">
        <v>52</v>
      </c>
      <c r="J197">
        <v>3</v>
      </c>
      <c r="K197">
        <v>0</v>
      </c>
      <c r="L197" s="1" t="s">
        <v>53</v>
      </c>
      <c r="M197">
        <v>10000</v>
      </c>
      <c r="N197">
        <v>4</v>
      </c>
      <c r="O197">
        <v>0</v>
      </c>
      <c r="P197">
        <v>1</v>
      </c>
      <c r="Q197">
        <v>-1</v>
      </c>
      <c r="R197">
        <v>-1</v>
      </c>
      <c r="S197">
        <v>-1</v>
      </c>
      <c r="T197">
        <v>-1</v>
      </c>
      <c r="U197">
        <v>-1</v>
      </c>
      <c r="V197">
        <v>-1</v>
      </c>
      <c r="W197">
        <v>-1</v>
      </c>
      <c r="X197">
        <v>0</v>
      </c>
      <c r="Y197">
        <v>1</v>
      </c>
      <c r="Z197">
        <v>0</v>
      </c>
      <c r="AA197">
        <v>0</v>
      </c>
      <c r="AB197">
        <v>0</v>
      </c>
      <c r="AC197">
        <v>0</v>
      </c>
      <c r="AD197">
        <v>1</v>
      </c>
      <c r="AE197">
        <v>1</v>
      </c>
      <c r="AF197">
        <v>1</v>
      </c>
      <c r="AG197" t="s">
        <v>458</v>
      </c>
      <c r="AH197">
        <v>0</v>
      </c>
      <c r="AI197">
        <v>0</v>
      </c>
      <c r="AJ197">
        <v>1</v>
      </c>
      <c r="AK197">
        <v>1</v>
      </c>
      <c r="AL197">
        <v>1</v>
      </c>
      <c r="AM197">
        <v>1</v>
      </c>
      <c r="AN197">
        <v>1</v>
      </c>
      <c r="AO197">
        <v>0</v>
      </c>
      <c r="AP197" s="3" t="str">
        <f t="shared" si="3"/>
        <v>tipcsa30</v>
      </c>
      <c r="AQ197">
        <v>1</v>
      </c>
      <c r="AR197">
        <v>0</v>
      </c>
      <c r="AS197">
        <v>0</v>
      </c>
    </row>
    <row r="198" spans="1:45" x14ac:dyDescent="0.25">
      <c r="A198" t="s">
        <v>459</v>
      </c>
      <c r="B198">
        <v>1</v>
      </c>
      <c r="C198" s="1" t="s">
        <v>196</v>
      </c>
      <c r="D198">
        <v>168</v>
      </c>
      <c r="E198" t="s">
        <v>1024</v>
      </c>
      <c r="F198">
        <v>205</v>
      </c>
      <c r="G198">
        <v>200</v>
      </c>
      <c r="H198" s="1" t="s">
        <v>51</v>
      </c>
      <c r="I198" s="1" t="s">
        <v>52</v>
      </c>
      <c r="J198">
        <v>3</v>
      </c>
      <c r="K198">
        <v>0</v>
      </c>
      <c r="L198" s="1" t="s">
        <v>53</v>
      </c>
      <c r="M198">
        <v>10000</v>
      </c>
      <c r="N198">
        <v>4</v>
      </c>
      <c r="O198">
        <v>0</v>
      </c>
      <c r="P198">
        <v>1</v>
      </c>
      <c r="Q198">
        <v>-1</v>
      </c>
      <c r="R198">
        <v>-1</v>
      </c>
      <c r="S198">
        <v>-1</v>
      </c>
      <c r="T198">
        <v>-1</v>
      </c>
      <c r="U198">
        <v>-1</v>
      </c>
      <c r="V198">
        <v>-1</v>
      </c>
      <c r="W198">
        <v>-1</v>
      </c>
      <c r="X198">
        <v>0</v>
      </c>
      <c r="Y198">
        <v>1</v>
      </c>
      <c r="Z198">
        <v>0</v>
      </c>
      <c r="AA198">
        <v>0</v>
      </c>
      <c r="AB198">
        <v>0</v>
      </c>
      <c r="AC198">
        <v>0</v>
      </c>
      <c r="AD198">
        <v>1</v>
      </c>
      <c r="AE198">
        <v>1</v>
      </c>
      <c r="AF198">
        <v>1</v>
      </c>
      <c r="AG198" t="s">
        <v>460</v>
      </c>
      <c r="AH198">
        <v>0</v>
      </c>
      <c r="AI198">
        <v>0</v>
      </c>
      <c r="AJ198">
        <v>1</v>
      </c>
      <c r="AK198">
        <v>1</v>
      </c>
      <c r="AL198">
        <v>1</v>
      </c>
      <c r="AM198">
        <v>1</v>
      </c>
      <c r="AN198">
        <v>1</v>
      </c>
      <c r="AO198">
        <v>0</v>
      </c>
      <c r="AP198" s="3" t="str">
        <f t="shared" si="3"/>
        <v>tipcsa31</v>
      </c>
      <c r="AQ198">
        <v>1</v>
      </c>
      <c r="AR198">
        <v>0</v>
      </c>
      <c r="AS198">
        <v>0</v>
      </c>
    </row>
    <row r="199" spans="1:45" x14ac:dyDescent="0.25">
      <c r="A199" t="s">
        <v>461</v>
      </c>
      <c r="B199">
        <v>1</v>
      </c>
      <c r="C199" s="1" t="s">
        <v>199</v>
      </c>
      <c r="D199">
        <v>169</v>
      </c>
      <c r="E199" t="s">
        <v>1024</v>
      </c>
      <c r="F199">
        <v>205</v>
      </c>
      <c r="G199">
        <v>200</v>
      </c>
      <c r="H199" s="1" t="s">
        <v>70</v>
      </c>
      <c r="I199" s="1" t="s">
        <v>52</v>
      </c>
      <c r="J199">
        <v>3</v>
      </c>
      <c r="K199">
        <v>0</v>
      </c>
      <c r="L199" s="1" t="s">
        <v>53</v>
      </c>
      <c r="M199">
        <v>10000</v>
      </c>
      <c r="N199">
        <v>4</v>
      </c>
      <c r="O199">
        <v>0</v>
      </c>
      <c r="P199">
        <v>1</v>
      </c>
      <c r="Q199">
        <v>-1</v>
      </c>
      <c r="R199">
        <v>-1</v>
      </c>
      <c r="S199">
        <v>-1</v>
      </c>
      <c r="T199">
        <v>-1</v>
      </c>
      <c r="U199">
        <v>-1</v>
      </c>
      <c r="V199">
        <v>-1</v>
      </c>
      <c r="W199">
        <v>-1</v>
      </c>
      <c r="X199">
        <v>0</v>
      </c>
      <c r="Y199">
        <v>1</v>
      </c>
      <c r="Z199">
        <v>0</v>
      </c>
      <c r="AA199">
        <v>0</v>
      </c>
      <c r="AB199">
        <v>0</v>
      </c>
      <c r="AC199">
        <v>0</v>
      </c>
      <c r="AD199">
        <v>1</v>
      </c>
      <c r="AE199">
        <v>1</v>
      </c>
      <c r="AF199">
        <v>1</v>
      </c>
      <c r="AG199" t="s">
        <v>462</v>
      </c>
      <c r="AH199">
        <v>0</v>
      </c>
      <c r="AI199">
        <v>0</v>
      </c>
      <c r="AJ199">
        <v>1</v>
      </c>
      <c r="AK199">
        <v>1</v>
      </c>
      <c r="AL199">
        <v>1</v>
      </c>
      <c r="AM199">
        <v>1</v>
      </c>
      <c r="AN199">
        <v>1</v>
      </c>
      <c r="AO199">
        <v>0</v>
      </c>
      <c r="AP199" s="3" t="str">
        <f t="shared" si="3"/>
        <v>tipcsa32</v>
      </c>
      <c r="AQ199">
        <v>1</v>
      </c>
      <c r="AR199">
        <v>0</v>
      </c>
      <c r="AS199">
        <v>0</v>
      </c>
    </row>
    <row r="200" spans="1:45" x14ac:dyDescent="0.25">
      <c r="A200" t="s">
        <v>463</v>
      </c>
      <c r="B200">
        <v>1</v>
      </c>
      <c r="C200" s="1" t="s">
        <v>202</v>
      </c>
      <c r="D200">
        <v>170</v>
      </c>
      <c r="E200" t="s">
        <v>1025</v>
      </c>
      <c r="F200">
        <v>205</v>
      </c>
      <c r="G200">
        <v>200</v>
      </c>
      <c r="H200" s="1" t="s">
        <v>93</v>
      </c>
      <c r="I200" s="1" t="s">
        <v>52</v>
      </c>
      <c r="J200">
        <v>3</v>
      </c>
      <c r="K200">
        <v>0</v>
      </c>
      <c r="L200" s="1" t="s">
        <v>53</v>
      </c>
      <c r="M200">
        <v>10000</v>
      </c>
      <c r="N200">
        <v>4</v>
      </c>
      <c r="O200">
        <v>0</v>
      </c>
      <c r="P200">
        <v>1</v>
      </c>
      <c r="Q200">
        <v>-1</v>
      </c>
      <c r="R200">
        <v>-1</v>
      </c>
      <c r="S200">
        <v>-1</v>
      </c>
      <c r="T200">
        <v>-1</v>
      </c>
      <c r="U200">
        <v>-1</v>
      </c>
      <c r="V200">
        <v>-1</v>
      </c>
      <c r="W200">
        <v>-1</v>
      </c>
      <c r="X200">
        <v>0</v>
      </c>
      <c r="Y200">
        <v>1</v>
      </c>
      <c r="Z200">
        <v>0</v>
      </c>
      <c r="AA200">
        <v>0</v>
      </c>
      <c r="AB200">
        <v>0</v>
      </c>
      <c r="AC200">
        <v>0</v>
      </c>
      <c r="AD200">
        <v>1</v>
      </c>
      <c r="AE200">
        <v>1</v>
      </c>
      <c r="AF200">
        <v>1</v>
      </c>
      <c r="AG200" t="s">
        <v>464</v>
      </c>
      <c r="AH200">
        <v>0</v>
      </c>
      <c r="AI200">
        <v>0</v>
      </c>
      <c r="AJ200">
        <v>1</v>
      </c>
      <c r="AK200">
        <v>1</v>
      </c>
      <c r="AL200">
        <v>1</v>
      </c>
      <c r="AM200">
        <v>1</v>
      </c>
      <c r="AN200">
        <v>1</v>
      </c>
      <c r="AO200">
        <v>0</v>
      </c>
      <c r="AP200" s="3" t="str">
        <f t="shared" si="3"/>
        <v>tipcsa33</v>
      </c>
      <c r="AQ200">
        <v>1</v>
      </c>
      <c r="AR200">
        <v>0</v>
      </c>
      <c r="AS200">
        <v>0</v>
      </c>
    </row>
    <row r="201" spans="1:45" x14ac:dyDescent="0.25">
      <c r="A201" t="s">
        <v>465</v>
      </c>
      <c r="B201">
        <v>1</v>
      </c>
      <c r="C201" s="1" t="s">
        <v>466</v>
      </c>
      <c r="D201">
        <v>171</v>
      </c>
      <c r="E201" t="s">
        <v>1026</v>
      </c>
      <c r="F201">
        <v>206</v>
      </c>
      <c r="G201">
        <v>200</v>
      </c>
      <c r="H201" s="1" t="s">
        <v>51</v>
      </c>
      <c r="I201" s="1" t="s">
        <v>52</v>
      </c>
      <c r="J201">
        <v>-1</v>
      </c>
      <c r="K201">
        <v>0</v>
      </c>
      <c r="L201" s="1" t="s">
        <v>53</v>
      </c>
      <c r="M201">
        <v>2500</v>
      </c>
      <c r="N201">
        <v>3</v>
      </c>
      <c r="O201">
        <v>0</v>
      </c>
      <c r="P201">
        <v>1</v>
      </c>
      <c r="Q201">
        <v>-1</v>
      </c>
      <c r="R201">
        <v>-1</v>
      </c>
      <c r="S201">
        <v>-1</v>
      </c>
      <c r="T201">
        <v>-1</v>
      </c>
      <c r="U201">
        <v>-1</v>
      </c>
      <c r="V201">
        <v>-1</v>
      </c>
      <c r="W201">
        <v>-1</v>
      </c>
      <c r="X201">
        <v>0</v>
      </c>
      <c r="Y201">
        <v>1</v>
      </c>
      <c r="Z201">
        <v>0</v>
      </c>
      <c r="AA201">
        <v>0</v>
      </c>
      <c r="AB201">
        <v>0</v>
      </c>
      <c r="AC201">
        <v>0</v>
      </c>
      <c r="AD201">
        <v>1</v>
      </c>
      <c r="AE201">
        <v>1</v>
      </c>
      <c r="AF201">
        <v>1</v>
      </c>
      <c r="AG201" t="s">
        <v>467</v>
      </c>
      <c r="AH201">
        <v>0</v>
      </c>
      <c r="AI201">
        <v>0</v>
      </c>
      <c r="AJ201">
        <v>1</v>
      </c>
      <c r="AK201">
        <v>1</v>
      </c>
      <c r="AL201">
        <v>1</v>
      </c>
      <c r="AM201">
        <v>1</v>
      </c>
      <c r="AN201">
        <v>1</v>
      </c>
      <c r="AO201">
        <v>0</v>
      </c>
      <c r="AP201" s="3" t="str">
        <f t="shared" si="3"/>
        <v>tipcsa34</v>
      </c>
      <c r="AQ201">
        <v>1</v>
      </c>
      <c r="AR201">
        <v>0</v>
      </c>
      <c r="AS201">
        <v>0</v>
      </c>
    </row>
    <row r="202" spans="1:45" x14ac:dyDescent="0.25">
      <c r="A202" t="s">
        <v>468</v>
      </c>
      <c r="B202">
        <v>1</v>
      </c>
      <c r="C202" s="1" t="s">
        <v>469</v>
      </c>
      <c r="D202">
        <v>172</v>
      </c>
      <c r="E202" t="s">
        <v>1026</v>
      </c>
      <c r="F202">
        <v>206</v>
      </c>
      <c r="G202">
        <v>200</v>
      </c>
      <c r="H202" s="1" t="s">
        <v>70</v>
      </c>
      <c r="I202" s="1" t="s">
        <v>52</v>
      </c>
      <c r="J202">
        <v>-1</v>
      </c>
      <c r="K202">
        <v>0</v>
      </c>
      <c r="L202" s="1" t="s">
        <v>53</v>
      </c>
      <c r="M202">
        <v>2500</v>
      </c>
      <c r="N202">
        <v>3</v>
      </c>
      <c r="O202">
        <v>0</v>
      </c>
      <c r="P202">
        <v>1</v>
      </c>
      <c r="Q202">
        <v>-1</v>
      </c>
      <c r="R202">
        <v>-1</v>
      </c>
      <c r="S202">
        <v>-1</v>
      </c>
      <c r="T202">
        <v>-1</v>
      </c>
      <c r="U202">
        <v>-1</v>
      </c>
      <c r="V202">
        <v>-1</v>
      </c>
      <c r="W202">
        <v>-1</v>
      </c>
      <c r="X202">
        <v>0</v>
      </c>
      <c r="Y202">
        <v>1</v>
      </c>
      <c r="Z202">
        <v>0</v>
      </c>
      <c r="AA202">
        <v>0</v>
      </c>
      <c r="AB202">
        <v>0</v>
      </c>
      <c r="AC202">
        <v>0</v>
      </c>
      <c r="AD202">
        <v>1</v>
      </c>
      <c r="AE202">
        <v>1</v>
      </c>
      <c r="AF202">
        <v>1</v>
      </c>
      <c r="AG202" t="s">
        <v>470</v>
      </c>
      <c r="AH202">
        <v>0</v>
      </c>
      <c r="AI202">
        <v>0</v>
      </c>
      <c r="AJ202">
        <v>1</v>
      </c>
      <c r="AK202">
        <v>1</v>
      </c>
      <c r="AL202">
        <v>1</v>
      </c>
      <c r="AM202">
        <v>1</v>
      </c>
      <c r="AN202">
        <v>1</v>
      </c>
      <c r="AO202">
        <v>0</v>
      </c>
      <c r="AP202" s="3" t="str">
        <f t="shared" si="3"/>
        <v>tipcsa35</v>
      </c>
      <c r="AQ202">
        <v>1</v>
      </c>
      <c r="AR202">
        <v>0</v>
      </c>
      <c r="AS202">
        <v>0</v>
      </c>
    </row>
    <row r="203" spans="1:45" x14ac:dyDescent="0.25">
      <c r="A203" t="s">
        <v>471</v>
      </c>
      <c r="B203">
        <v>1</v>
      </c>
      <c r="C203" s="1" t="s">
        <v>472</v>
      </c>
      <c r="D203">
        <v>173</v>
      </c>
      <c r="E203" t="s">
        <v>1027</v>
      </c>
      <c r="F203">
        <v>206</v>
      </c>
      <c r="G203">
        <v>200</v>
      </c>
      <c r="H203" s="1" t="s">
        <v>93</v>
      </c>
      <c r="I203" s="1" t="s">
        <v>52</v>
      </c>
      <c r="J203">
        <v>-1</v>
      </c>
      <c r="K203">
        <v>0</v>
      </c>
      <c r="L203" s="1" t="s">
        <v>53</v>
      </c>
      <c r="M203">
        <v>2500</v>
      </c>
      <c r="N203">
        <v>3</v>
      </c>
      <c r="O203">
        <v>0</v>
      </c>
      <c r="P203">
        <v>1</v>
      </c>
      <c r="Q203">
        <v>-1</v>
      </c>
      <c r="R203">
        <v>-1</v>
      </c>
      <c r="S203">
        <v>-1</v>
      </c>
      <c r="T203">
        <v>-1</v>
      </c>
      <c r="U203">
        <v>-1</v>
      </c>
      <c r="V203">
        <v>-1</v>
      </c>
      <c r="W203">
        <v>-1</v>
      </c>
      <c r="X203">
        <v>0</v>
      </c>
      <c r="Y203">
        <v>1</v>
      </c>
      <c r="Z203">
        <v>0</v>
      </c>
      <c r="AA203">
        <v>0</v>
      </c>
      <c r="AB203">
        <v>0</v>
      </c>
      <c r="AC203">
        <v>0</v>
      </c>
      <c r="AD203">
        <v>1</v>
      </c>
      <c r="AE203">
        <v>1</v>
      </c>
      <c r="AF203">
        <v>1</v>
      </c>
      <c r="AG203" t="s">
        <v>473</v>
      </c>
      <c r="AH203">
        <v>0</v>
      </c>
      <c r="AI203">
        <v>0</v>
      </c>
      <c r="AJ203">
        <v>1</v>
      </c>
      <c r="AK203">
        <v>1</v>
      </c>
      <c r="AL203">
        <v>1</v>
      </c>
      <c r="AM203">
        <v>1</v>
      </c>
      <c r="AN203">
        <v>1</v>
      </c>
      <c r="AO203">
        <v>0</v>
      </c>
      <c r="AP203" s="3" t="str">
        <f t="shared" si="3"/>
        <v>tipcsa36</v>
      </c>
      <c r="AQ203">
        <v>1</v>
      </c>
      <c r="AR203">
        <v>0</v>
      </c>
      <c r="AS203">
        <v>0</v>
      </c>
    </row>
    <row r="204" spans="1:45" x14ac:dyDescent="0.25">
      <c r="A204" t="s">
        <v>474</v>
      </c>
      <c r="B204">
        <v>1</v>
      </c>
      <c r="C204" s="1" t="s">
        <v>466</v>
      </c>
      <c r="D204">
        <v>174</v>
      </c>
      <c r="E204" t="s">
        <v>1028</v>
      </c>
      <c r="F204">
        <v>206</v>
      </c>
      <c r="G204">
        <v>200</v>
      </c>
      <c r="H204" s="1" t="s">
        <v>51</v>
      </c>
      <c r="I204" s="1" t="s">
        <v>52</v>
      </c>
      <c r="J204">
        <v>-1</v>
      </c>
      <c r="K204">
        <v>0</v>
      </c>
      <c r="L204" s="1" t="s">
        <v>53</v>
      </c>
      <c r="M204">
        <v>1000</v>
      </c>
      <c r="N204">
        <v>3</v>
      </c>
      <c r="O204">
        <v>0</v>
      </c>
      <c r="P204">
        <v>1</v>
      </c>
      <c r="Q204">
        <v>-1</v>
      </c>
      <c r="R204">
        <v>-1</v>
      </c>
      <c r="S204">
        <v>-1</v>
      </c>
      <c r="T204">
        <v>-1</v>
      </c>
      <c r="U204">
        <v>-1</v>
      </c>
      <c r="V204">
        <v>-1</v>
      </c>
      <c r="W204">
        <v>-1</v>
      </c>
      <c r="X204">
        <v>0</v>
      </c>
      <c r="Y204">
        <v>1</v>
      </c>
      <c r="Z204">
        <v>0</v>
      </c>
      <c r="AA204">
        <v>0</v>
      </c>
      <c r="AB204">
        <v>0</v>
      </c>
      <c r="AC204">
        <v>0</v>
      </c>
      <c r="AD204">
        <v>1</v>
      </c>
      <c r="AE204">
        <v>1</v>
      </c>
      <c r="AF204">
        <v>1</v>
      </c>
      <c r="AG204" t="s">
        <v>475</v>
      </c>
      <c r="AH204">
        <v>0</v>
      </c>
      <c r="AI204">
        <v>0</v>
      </c>
      <c r="AJ204">
        <v>1</v>
      </c>
      <c r="AK204">
        <v>1</v>
      </c>
      <c r="AL204">
        <v>1</v>
      </c>
      <c r="AM204">
        <v>1</v>
      </c>
      <c r="AN204">
        <v>1</v>
      </c>
      <c r="AO204">
        <v>0</v>
      </c>
      <c r="AP204" s="3" t="str">
        <f t="shared" si="3"/>
        <v>tipcsa37</v>
      </c>
      <c r="AQ204">
        <v>1</v>
      </c>
      <c r="AR204">
        <v>0</v>
      </c>
      <c r="AS204">
        <v>0</v>
      </c>
    </row>
    <row r="205" spans="1:45" x14ac:dyDescent="0.25">
      <c r="A205" t="s">
        <v>476</v>
      </c>
      <c r="B205">
        <v>1</v>
      </c>
      <c r="C205" s="1" t="s">
        <v>469</v>
      </c>
      <c r="D205">
        <v>175</v>
      </c>
      <c r="E205" t="s">
        <v>1028</v>
      </c>
      <c r="F205">
        <v>206</v>
      </c>
      <c r="G205">
        <v>200</v>
      </c>
      <c r="H205" s="1" t="s">
        <v>70</v>
      </c>
      <c r="I205" s="1" t="s">
        <v>52</v>
      </c>
      <c r="J205">
        <v>-1</v>
      </c>
      <c r="K205">
        <v>0</v>
      </c>
      <c r="L205" s="1" t="s">
        <v>53</v>
      </c>
      <c r="M205">
        <v>1000</v>
      </c>
      <c r="N205">
        <v>3</v>
      </c>
      <c r="O205">
        <v>0</v>
      </c>
      <c r="P205">
        <v>1</v>
      </c>
      <c r="Q205">
        <v>-1</v>
      </c>
      <c r="R205">
        <v>-1</v>
      </c>
      <c r="S205">
        <v>-1</v>
      </c>
      <c r="T205">
        <v>-1</v>
      </c>
      <c r="U205">
        <v>-1</v>
      </c>
      <c r="V205">
        <v>-1</v>
      </c>
      <c r="W205">
        <v>-1</v>
      </c>
      <c r="X205">
        <v>0</v>
      </c>
      <c r="Y205">
        <v>1</v>
      </c>
      <c r="Z205">
        <v>0</v>
      </c>
      <c r="AA205">
        <v>0</v>
      </c>
      <c r="AB205">
        <v>0</v>
      </c>
      <c r="AC205">
        <v>0</v>
      </c>
      <c r="AD205">
        <v>1</v>
      </c>
      <c r="AE205">
        <v>1</v>
      </c>
      <c r="AF205">
        <v>1</v>
      </c>
      <c r="AG205" t="s">
        <v>477</v>
      </c>
      <c r="AH205">
        <v>0</v>
      </c>
      <c r="AI205">
        <v>0</v>
      </c>
      <c r="AJ205">
        <v>1</v>
      </c>
      <c r="AK205">
        <v>1</v>
      </c>
      <c r="AL205">
        <v>1</v>
      </c>
      <c r="AM205">
        <v>1</v>
      </c>
      <c r="AN205">
        <v>1</v>
      </c>
      <c r="AO205">
        <v>0</v>
      </c>
      <c r="AP205" s="3" t="str">
        <f t="shared" si="3"/>
        <v>tipcsa38</v>
      </c>
      <c r="AQ205">
        <v>1</v>
      </c>
      <c r="AR205">
        <v>0</v>
      </c>
      <c r="AS205">
        <v>0</v>
      </c>
    </row>
    <row r="206" spans="1:45" x14ac:dyDescent="0.25">
      <c r="A206" t="s">
        <v>478</v>
      </c>
      <c r="B206">
        <v>1</v>
      </c>
      <c r="C206" s="1" t="s">
        <v>472</v>
      </c>
      <c r="D206">
        <v>176</v>
      </c>
      <c r="E206" t="s">
        <v>1029</v>
      </c>
      <c r="F206">
        <v>206</v>
      </c>
      <c r="G206">
        <v>200</v>
      </c>
      <c r="H206" s="1" t="s">
        <v>93</v>
      </c>
      <c r="I206" s="1" t="s">
        <v>52</v>
      </c>
      <c r="J206">
        <v>-1</v>
      </c>
      <c r="K206">
        <v>0</v>
      </c>
      <c r="L206" s="1" t="s">
        <v>53</v>
      </c>
      <c r="M206">
        <v>1000</v>
      </c>
      <c r="N206">
        <v>3</v>
      </c>
      <c r="O206">
        <v>0</v>
      </c>
      <c r="P206">
        <v>1</v>
      </c>
      <c r="Q206">
        <v>-1</v>
      </c>
      <c r="R206">
        <v>-1</v>
      </c>
      <c r="S206">
        <v>-1</v>
      </c>
      <c r="T206">
        <v>-1</v>
      </c>
      <c r="U206">
        <v>-1</v>
      </c>
      <c r="V206">
        <v>-1</v>
      </c>
      <c r="W206">
        <v>-1</v>
      </c>
      <c r="X206">
        <v>0</v>
      </c>
      <c r="Y206">
        <v>1</v>
      </c>
      <c r="Z206">
        <v>0</v>
      </c>
      <c r="AA206">
        <v>0</v>
      </c>
      <c r="AB206">
        <v>0</v>
      </c>
      <c r="AC206">
        <v>0</v>
      </c>
      <c r="AD206">
        <v>1</v>
      </c>
      <c r="AE206">
        <v>1</v>
      </c>
      <c r="AF206">
        <v>1</v>
      </c>
      <c r="AG206" t="s">
        <v>479</v>
      </c>
      <c r="AH206">
        <v>0</v>
      </c>
      <c r="AI206">
        <v>0</v>
      </c>
      <c r="AJ206">
        <v>1</v>
      </c>
      <c r="AK206">
        <v>1</v>
      </c>
      <c r="AL206">
        <v>1</v>
      </c>
      <c r="AM206">
        <v>1</v>
      </c>
      <c r="AN206">
        <v>1</v>
      </c>
      <c r="AO206">
        <v>0</v>
      </c>
      <c r="AP206" s="3" t="str">
        <f t="shared" si="3"/>
        <v>tipcsa39</v>
      </c>
      <c r="AQ206">
        <v>1</v>
      </c>
      <c r="AR206">
        <v>0</v>
      </c>
      <c r="AS206">
        <v>0</v>
      </c>
    </row>
    <row r="207" spans="1:45" x14ac:dyDescent="0.25">
      <c r="A207" t="s">
        <v>480</v>
      </c>
      <c r="B207">
        <v>1</v>
      </c>
      <c r="C207" s="1" t="s">
        <v>196</v>
      </c>
      <c r="D207">
        <v>177</v>
      </c>
      <c r="E207" t="s">
        <v>1030</v>
      </c>
      <c r="F207">
        <v>205</v>
      </c>
      <c r="G207">
        <v>200</v>
      </c>
      <c r="H207" s="1" t="s">
        <v>51</v>
      </c>
      <c r="I207" s="1" t="s">
        <v>52</v>
      </c>
      <c r="J207">
        <v>2</v>
      </c>
      <c r="K207">
        <v>0</v>
      </c>
      <c r="L207" s="1" t="s">
        <v>53</v>
      </c>
      <c r="M207">
        <v>10000</v>
      </c>
      <c r="N207">
        <v>5</v>
      </c>
      <c r="O207">
        <v>0</v>
      </c>
      <c r="P207">
        <v>1</v>
      </c>
      <c r="Q207">
        <v>-1</v>
      </c>
      <c r="R207">
        <v>-1</v>
      </c>
      <c r="S207">
        <v>-1</v>
      </c>
      <c r="T207">
        <v>-1</v>
      </c>
      <c r="U207">
        <v>-1</v>
      </c>
      <c r="V207">
        <v>-1</v>
      </c>
      <c r="W207">
        <v>-1</v>
      </c>
      <c r="X207">
        <v>0</v>
      </c>
      <c r="Y207">
        <v>1</v>
      </c>
      <c r="Z207">
        <v>0</v>
      </c>
      <c r="AA207">
        <v>0</v>
      </c>
      <c r="AB207">
        <v>0</v>
      </c>
      <c r="AC207">
        <v>0</v>
      </c>
      <c r="AD207">
        <v>1</v>
      </c>
      <c r="AE207">
        <v>1</v>
      </c>
      <c r="AF207">
        <v>1</v>
      </c>
      <c r="AG207" t="s">
        <v>481</v>
      </c>
      <c r="AH207">
        <v>0</v>
      </c>
      <c r="AI207">
        <v>0</v>
      </c>
      <c r="AJ207">
        <v>1</v>
      </c>
      <c r="AK207">
        <v>1</v>
      </c>
      <c r="AL207">
        <v>1</v>
      </c>
      <c r="AM207">
        <v>1</v>
      </c>
      <c r="AN207">
        <v>1</v>
      </c>
      <c r="AO207">
        <v>0</v>
      </c>
      <c r="AP207" s="3" t="str">
        <f t="shared" si="3"/>
        <v>tipcsa40</v>
      </c>
      <c r="AQ207">
        <v>1</v>
      </c>
      <c r="AR207">
        <v>0</v>
      </c>
      <c r="AS207">
        <v>0</v>
      </c>
    </row>
    <row r="208" spans="1:45" x14ac:dyDescent="0.25">
      <c r="A208" t="s">
        <v>482</v>
      </c>
      <c r="B208">
        <v>1</v>
      </c>
      <c r="C208" s="1" t="s">
        <v>199</v>
      </c>
      <c r="D208">
        <v>178</v>
      </c>
      <c r="E208" t="s">
        <v>1030</v>
      </c>
      <c r="F208">
        <v>205</v>
      </c>
      <c r="G208">
        <v>200</v>
      </c>
      <c r="H208" s="1" t="s">
        <v>70</v>
      </c>
      <c r="I208" s="1" t="s">
        <v>52</v>
      </c>
      <c r="J208">
        <v>2</v>
      </c>
      <c r="K208">
        <v>0</v>
      </c>
      <c r="L208" s="1" t="s">
        <v>53</v>
      </c>
      <c r="M208">
        <v>10000</v>
      </c>
      <c r="N208">
        <v>5</v>
      </c>
      <c r="O208">
        <v>0</v>
      </c>
      <c r="P208">
        <v>1</v>
      </c>
      <c r="Q208">
        <v>-1</v>
      </c>
      <c r="R208">
        <v>-1</v>
      </c>
      <c r="S208">
        <v>-1</v>
      </c>
      <c r="T208">
        <v>-1</v>
      </c>
      <c r="U208">
        <v>-1</v>
      </c>
      <c r="V208">
        <v>-1</v>
      </c>
      <c r="W208">
        <v>-1</v>
      </c>
      <c r="X208">
        <v>0</v>
      </c>
      <c r="Y208">
        <v>1</v>
      </c>
      <c r="Z208">
        <v>0</v>
      </c>
      <c r="AA208">
        <v>0</v>
      </c>
      <c r="AB208">
        <v>0</v>
      </c>
      <c r="AC208">
        <v>0</v>
      </c>
      <c r="AD208">
        <v>1</v>
      </c>
      <c r="AE208">
        <v>1</v>
      </c>
      <c r="AF208">
        <v>1</v>
      </c>
      <c r="AG208" t="s">
        <v>483</v>
      </c>
      <c r="AH208">
        <v>0</v>
      </c>
      <c r="AI208">
        <v>0</v>
      </c>
      <c r="AJ208">
        <v>1</v>
      </c>
      <c r="AK208">
        <v>1</v>
      </c>
      <c r="AL208">
        <v>1</v>
      </c>
      <c r="AM208">
        <v>1</v>
      </c>
      <c r="AN208">
        <v>1</v>
      </c>
      <c r="AO208">
        <v>0</v>
      </c>
      <c r="AP208" s="3" t="str">
        <f t="shared" si="3"/>
        <v>tipcsa41</v>
      </c>
      <c r="AQ208">
        <v>1</v>
      </c>
      <c r="AR208">
        <v>0</v>
      </c>
      <c r="AS208">
        <v>0</v>
      </c>
    </row>
    <row r="209" spans="1:45" x14ac:dyDescent="0.25">
      <c r="A209" t="s">
        <v>484</v>
      </c>
      <c r="B209">
        <v>1</v>
      </c>
      <c r="C209" s="1" t="s">
        <v>202</v>
      </c>
      <c r="D209">
        <v>179</v>
      </c>
      <c r="E209" t="s">
        <v>1031</v>
      </c>
      <c r="F209">
        <v>205</v>
      </c>
      <c r="G209">
        <v>200</v>
      </c>
      <c r="H209" s="1" t="s">
        <v>93</v>
      </c>
      <c r="I209" s="1" t="s">
        <v>52</v>
      </c>
      <c r="J209">
        <v>2</v>
      </c>
      <c r="K209">
        <v>0</v>
      </c>
      <c r="L209" s="1" t="s">
        <v>53</v>
      </c>
      <c r="M209">
        <v>10000</v>
      </c>
      <c r="N209">
        <v>5</v>
      </c>
      <c r="O209">
        <v>0</v>
      </c>
      <c r="P209">
        <v>1</v>
      </c>
      <c r="Q209">
        <v>-1</v>
      </c>
      <c r="R209">
        <v>-1</v>
      </c>
      <c r="S209">
        <v>-1</v>
      </c>
      <c r="T209">
        <v>-1</v>
      </c>
      <c r="U209">
        <v>-1</v>
      </c>
      <c r="V209">
        <v>-1</v>
      </c>
      <c r="W209">
        <v>-1</v>
      </c>
      <c r="X209">
        <v>0</v>
      </c>
      <c r="Y209">
        <v>1</v>
      </c>
      <c r="Z209">
        <v>0</v>
      </c>
      <c r="AA209">
        <v>0</v>
      </c>
      <c r="AB209">
        <v>0</v>
      </c>
      <c r="AC209">
        <v>0</v>
      </c>
      <c r="AD209">
        <v>1</v>
      </c>
      <c r="AE209">
        <v>1</v>
      </c>
      <c r="AF209">
        <v>1</v>
      </c>
      <c r="AG209" t="s">
        <v>485</v>
      </c>
      <c r="AH209">
        <v>0</v>
      </c>
      <c r="AI209">
        <v>0</v>
      </c>
      <c r="AJ209">
        <v>1</v>
      </c>
      <c r="AK209">
        <v>1</v>
      </c>
      <c r="AL209">
        <v>1</v>
      </c>
      <c r="AM209">
        <v>1</v>
      </c>
      <c r="AN209">
        <v>1</v>
      </c>
      <c r="AO209">
        <v>0</v>
      </c>
      <c r="AP209" s="3" t="str">
        <f t="shared" si="3"/>
        <v>tipcsa42</v>
      </c>
      <c r="AQ209">
        <v>1</v>
      </c>
      <c r="AR209">
        <v>0</v>
      </c>
      <c r="AS209">
        <v>0</v>
      </c>
    </row>
    <row r="210" spans="1:45" x14ac:dyDescent="0.25">
      <c r="A210" t="s">
        <v>486</v>
      </c>
      <c r="B210">
        <v>1</v>
      </c>
      <c r="C210" s="1" t="s">
        <v>196</v>
      </c>
      <c r="D210">
        <v>180</v>
      </c>
      <c r="E210" t="s">
        <v>1032</v>
      </c>
      <c r="F210">
        <v>205</v>
      </c>
      <c r="G210">
        <v>200</v>
      </c>
      <c r="H210" s="1" t="s">
        <v>51</v>
      </c>
      <c r="I210" s="1" t="s">
        <v>52</v>
      </c>
      <c r="J210">
        <v>2</v>
      </c>
      <c r="K210">
        <v>0</v>
      </c>
      <c r="L210" s="1" t="s">
        <v>53</v>
      </c>
      <c r="M210">
        <v>10000</v>
      </c>
      <c r="N210">
        <v>5</v>
      </c>
      <c r="O210">
        <v>0</v>
      </c>
      <c r="P210">
        <v>1</v>
      </c>
      <c r="Q210">
        <v>-1</v>
      </c>
      <c r="R210">
        <v>-1</v>
      </c>
      <c r="S210">
        <v>-1</v>
      </c>
      <c r="T210">
        <v>-1</v>
      </c>
      <c r="U210">
        <v>-1</v>
      </c>
      <c r="V210">
        <v>-1</v>
      </c>
      <c r="W210">
        <v>-1</v>
      </c>
      <c r="X210">
        <v>0</v>
      </c>
      <c r="Y210">
        <v>1</v>
      </c>
      <c r="Z210">
        <v>0</v>
      </c>
      <c r="AA210">
        <v>0</v>
      </c>
      <c r="AB210">
        <v>0</v>
      </c>
      <c r="AC210">
        <v>0</v>
      </c>
      <c r="AD210">
        <v>1</v>
      </c>
      <c r="AE210">
        <v>1</v>
      </c>
      <c r="AF210">
        <v>1</v>
      </c>
      <c r="AG210" t="s">
        <v>487</v>
      </c>
      <c r="AH210">
        <v>0</v>
      </c>
      <c r="AI210">
        <v>0</v>
      </c>
      <c r="AJ210">
        <v>1</v>
      </c>
      <c r="AK210">
        <v>1</v>
      </c>
      <c r="AL210">
        <v>1</v>
      </c>
      <c r="AM210">
        <v>1</v>
      </c>
      <c r="AN210">
        <v>1</v>
      </c>
      <c r="AO210">
        <v>0</v>
      </c>
      <c r="AP210" s="3" t="str">
        <f t="shared" si="3"/>
        <v>tipcsa43</v>
      </c>
      <c r="AQ210">
        <v>1</v>
      </c>
      <c r="AR210">
        <v>0</v>
      </c>
      <c r="AS210">
        <v>0</v>
      </c>
    </row>
    <row r="211" spans="1:45" x14ac:dyDescent="0.25">
      <c r="A211" t="s">
        <v>488</v>
      </c>
      <c r="B211">
        <v>1</v>
      </c>
      <c r="C211" s="1" t="s">
        <v>199</v>
      </c>
      <c r="D211">
        <v>181</v>
      </c>
      <c r="E211" t="s">
        <v>1032</v>
      </c>
      <c r="F211">
        <v>205</v>
      </c>
      <c r="G211">
        <v>200</v>
      </c>
      <c r="H211" s="1" t="s">
        <v>70</v>
      </c>
      <c r="I211" s="1" t="s">
        <v>52</v>
      </c>
      <c r="J211">
        <v>2</v>
      </c>
      <c r="K211">
        <v>0</v>
      </c>
      <c r="L211" s="1" t="s">
        <v>53</v>
      </c>
      <c r="M211">
        <v>10000</v>
      </c>
      <c r="N211">
        <v>5</v>
      </c>
      <c r="O211">
        <v>0</v>
      </c>
      <c r="P211">
        <v>1</v>
      </c>
      <c r="Q211">
        <v>-1</v>
      </c>
      <c r="R211">
        <v>-1</v>
      </c>
      <c r="S211">
        <v>-1</v>
      </c>
      <c r="T211">
        <v>-1</v>
      </c>
      <c r="U211">
        <v>-1</v>
      </c>
      <c r="V211">
        <v>-1</v>
      </c>
      <c r="W211">
        <v>-1</v>
      </c>
      <c r="X211">
        <v>0</v>
      </c>
      <c r="Y211">
        <v>1</v>
      </c>
      <c r="Z211">
        <v>0</v>
      </c>
      <c r="AA211">
        <v>0</v>
      </c>
      <c r="AB211">
        <v>0</v>
      </c>
      <c r="AC211">
        <v>0</v>
      </c>
      <c r="AD211">
        <v>1</v>
      </c>
      <c r="AE211">
        <v>1</v>
      </c>
      <c r="AF211">
        <v>1</v>
      </c>
      <c r="AG211" t="s">
        <v>489</v>
      </c>
      <c r="AH211">
        <v>0</v>
      </c>
      <c r="AI211">
        <v>0</v>
      </c>
      <c r="AJ211">
        <v>1</v>
      </c>
      <c r="AK211">
        <v>1</v>
      </c>
      <c r="AL211">
        <v>1</v>
      </c>
      <c r="AM211">
        <v>1</v>
      </c>
      <c r="AN211">
        <v>1</v>
      </c>
      <c r="AO211">
        <v>0</v>
      </c>
      <c r="AP211" s="3" t="str">
        <f t="shared" si="3"/>
        <v>tipcsa44</v>
      </c>
      <c r="AQ211">
        <v>1</v>
      </c>
      <c r="AR211">
        <v>0</v>
      </c>
      <c r="AS211">
        <v>0</v>
      </c>
    </row>
    <row r="212" spans="1:45" x14ac:dyDescent="0.25">
      <c r="A212" t="s">
        <v>490</v>
      </c>
      <c r="B212">
        <v>1</v>
      </c>
      <c r="C212" s="1" t="s">
        <v>202</v>
      </c>
      <c r="D212">
        <v>182</v>
      </c>
      <c r="E212" t="s">
        <v>1033</v>
      </c>
      <c r="F212">
        <v>205</v>
      </c>
      <c r="G212">
        <v>200</v>
      </c>
      <c r="H212" s="1" t="s">
        <v>93</v>
      </c>
      <c r="I212" s="1" t="s">
        <v>52</v>
      </c>
      <c r="J212">
        <v>2</v>
      </c>
      <c r="K212">
        <v>0</v>
      </c>
      <c r="L212" s="1" t="s">
        <v>53</v>
      </c>
      <c r="M212">
        <v>10000</v>
      </c>
      <c r="N212">
        <v>5</v>
      </c>
      <c r="O212">
        <v>0</v>
      </c>
      <c r="P212">
        <v>1</v>
      </c>
      <c r="Q212">
        <v>-1</v>
      </c>
      <c r="R212">
        <v>-1</v>
      </c>
      <c r="S212">
        <v>-1</v>
      </c>
      <c r="T212">
        <v>-1</v>
      </c>
      <c r="U212">
        <v>-1</v>
      </c>
      <c r="V212">
        <v>-1</v>
      </c>
      <c r="W212">
        <v>-1</v>
      </c>
      <c r="X212">
        <v>0</v>
      </c>
      <c r="Y212">
        <v>1</v>
      </c>
      <c r="Z212">
        <v>0</v>
      </c>
      <c r="AA212">
        <v>0</v>
      </c>
      <c r="AB212">
        <v>0</v>
      </c>
      <c r="AC212">
        <v>0</v>
      </c>
      <c r="AD212">
        <v>1</v>
      </c>
      <c r="AE212">
        <v>1</v>
      </c>
      <c r="AF212">
        <v>1</v>
      </c>
      <c r="AG212" t="s">
        <v>491</v>
      </c>
      <c r="AH212">
        <v>0</v>
      </c>
      <c r="AI212">
        <v>0</v>
      </c>
      <c r="AJ212">
        <v>1</v>
      </c>
      <c r="AK212">
        <v>1</v>
      </c>
      <c r="AL212">
        <v>1</v>
      </c>
      <c r="AM212">
        <v>1</v>
      </c>
      <c r="AN212">
        <v>1</v>
      </c>
      <c r="AO212">
        <v>0</v>
      </c>
      <c r="AP212" s="3" t="str">
        <f t="shared" si="3"/>
        <v>tipcsa45</v>
      </c>
      <c r="AQ212">
        <v>1</v>
      </c>
      <c r="AR212">
        <v>0</v>
      </c>
      <c r="AS212">
        <v>0</v>
      </c>
    </row>
    <row r="213" spans="1:45" x14ac:dyDescent="0.25">
      <c r="A213" t="s">
        <v>492</v>
      </c>
      <c r="B213">
        <v>1</v>
      </c>
      <c r="C213" s="1" t="s">
        <v>196</v>
      </c>
      <c r="D213">
        <v>183</v>
      </c>
      <c r="E213" t="s">
        <v>1034</v>
      </c>
      <c r="F213">
        <v>205</v>
      </c>
      <c r="G213">
        <v>200</v>
      </c>
      <c r="H213" s="1" t="s">
        <v>51</v>
      </c>
      <c r="I213" s="1" t="s">
        <v>52</v>
      </c>
      <c r="J213">
        <v>2</v>
      </c>
      <c r="K213">
        <v>0</v>
      </c>
      <c r="L213" s="1" t="s">
        <v>53</v>
      </c>
      <c r="M213">
        <v>10000</v>
      </c>
      <c r="N213">
        <v>5</v>
      </c>
      <c r="O213">
        <v>0</v>
      </c>
      <c r="P213">
        <v>1</v>
      </c>
      <c r="Q213">
        <v>-1</v>
      </c>
      <c r="R213">
        <v>-1</v>
      </c>
      <c r="S213">
        <v>-1</v>
      </c>
      <c r="T213">
        <v>-1</v>
      </c>
      <c r="U213">
        <v>-1</v>
      </c>
      <c r="V213">
        <v>-1</v>
      </c>
      <c r="W213">
        <v>-1</v>
      </c>
      <c r="X213">
        <v>0</v>
      </c>
      <c r="Y213">
        <v>1</v>
      </c>
      <c r="Z213">
        <v>0</v>
      </c>
      <c r="AA213">
        <v>0</v>
      </c>
      <c r="AB213">
        <v>0</v>
      </c>
      <c r="AC213">
        <v>0</v>
      </c>
      <c r="AD213">
        <v>1</v>
      </c>
      <c r="AE213">
        <v>1</v>
      </c>
      <c r="AF213">
        <v>1</v>
      </c>
      <c r="AG213" t="s">
        <v>493</v>
      </c>
      <c r="AH213">
        <v>0</v>
      </c>
      <c r="AI213">
        <v>0</v>
      </c>
      <c r="AJ213">
        <v>1</v>
      </c>
      <c r="AK213">
        <v>1</v>
      </c>
      <c r="AL213">
        <v>1</v>
      </c>
      <c r="AM213">
        <v>1</v>
      </c>
      <c r="AN213">
        <v>1</v>
      </c>
      <c r="AO213">
        <v>0</v>
      </c>
      <c r="AP213" s="3" t="str">
        <f t="shared" si="3"/>
        <v>tipcsa46</v>
      </c>
      <c r="AQ213">
        <v>1</v>
      </c>
      <c r="AR213">
        <v>0</v>
      </c>
      <c r="AS213">
        <v>0</v>
      </c>
    </row>
    <row r="214" spans="1:45" x14ac:dyDescent="0.25">
      <c r="A214" t="s">
        <v>494</v>
      </c>
      <c r="B214">
        <v>1</v>
      </c>
      <c r="C214" s="1" t="s">
        <v>199</v>
      </c>
      <c r="D214">
        <v>184</v>
      </c>
      <c r="E214" t="s">
        <v>1034</v>
      </c>
      <c r="F214">
        <v>205</v>
      </c>
      <c r="G214">
        <v>200</v>
      </c>
      <c r="H214" s="1" t="s">
        <v>70</v>
      </c>
      <c r="I214" s="1" t="s">
        <v>52</v>
      </c>
      <c r="J214">
        <v>2</v>
      </c>
      <c r="K214">
        <v>0</v>
      </c>
      <c r="L214" s="1" t="s">
        <v>53</v>
      </c>
      <c r="M214">
        <v>10000</v>
      </c>
      <c r="N214">
        <v>5</v>
      </c>
      <c r="O214">
        <v>0</v>
      </c>
      <c r="P214">
        <v>1</v>
      </c>
      <c r="Q214">
        <v>-1</v>
      </c>
      <c r="R214">
        <v>-1</v>
      </c>
      <c r="S214">
        <v>-1</v>
      </c>
      <c r="T214">
        <v>-1</v>
      </c>
      <c r="U214">
        <v>-1</v>
      </c>
      <c r="V214">
        <v>-1</v>
      </c>
      <c r="W214">
        <v>-1</v>
      </c>
      <c r="X214">
        <v>0</v>
      </c>
      <c r="Y214">
        <v>1</v>
      </c>
      <c r="Z214">
        <v>0</v>
      </c>
      <c r="AA214">
        <v>0</v>
      </c>
      <c r="AB214">
        <v>0</v>
      </c>
      <c r="AC214">
        <v>0</v>
      </c>
      <c r="AD214">
        <v>1</v>
      </c>
      <c r="AE214">
        <v>1</v>
      </c>
      <c r="AF214">
        <v>1</v>
      </c>
      <c r="AG214" t="s">
        <v>495</v>
      </c>
      <c r="AH214">
        <v>0</v>
      </c>
      <c r="AI214">
        <v>0</v>
      </c>
      <c r="AJ214">
        <v>1</v>
      </c>
      <c r="AK214">
        <v>1</v>
      </c>
      <c r="AL214">
        <v>1</v>
      </c>
      <c r="AM214">
        <v>1</v>
      </c>
      <c r="AN214">
        <v>1</v>
      </c>
      <c r="AO214">
        <v>0</v>
      </c>
      <c r="AP214" s="3" t="str">
        <f t="shared" si="3"/>
        <v>tipcsa47</v>
      </c>
      <c r="AQ214">
        <v>1</v>
      </c>
      <c r="AR214">
        <v>0</v>
      </c>
      <c r="AS214">
        <v>0</v>
      </c>
    </row>
    <row r="215" spans="1:45" x14ac:dyDescent="0.25">
      <c r="A215" t="s">
        <v>496</v>
      </c>
      <c r="B215">
        <v>1</v>
      </c>
      <c r="C215" s="1" t="s">
        <v>202</v>
      </c>
      <c r="D215">
        <v>185</v>
      </c>
      <c r="E215" t="s">
        <v>1035</v>
      </c>
      <c r="F215">
        <v>205</v>
      </c>
      <c r="G215">
        <v>200</v>
      </c>
      <c r="H215" s="1" t="s">
        <v>93</v>
      </c>
      <c r="I215" s="1" t="s">
        <v>52</v>
      </c>
      <c r="J215">
        <v>2</v>
      </c>
      <c r="K215">
        <v>0</v>
      </c>
      <c r="L215" s="1" t="s">
        <v>53</v>
      </c>
      <c r="M215">
        <v>10000</v>
      </c>
      <c r="N215">
        <v>5</v>
      </c>
      <c r="O215">
        <v>0</v>
      </c>
      <c r="P215">
        <v>1</v>
      </c>
      <c r="Q215">
        <v>-1</v>
      </c>
      <c r="R215">
        <v>-1</v>
      </c>
      <c r="S215">
        <v>-1</v>
      </c>
      <c r="T215">
        <v>-1</v>
      </c>
      <c r="U215">
        <v>-1</v>
      </c>
      <c r="V215">
        <v>-1</v>
      </c>
      <c r="W215">
        <v>-1</v>
      </c>
      <c r="X215">
        <v>0</v>
      </c>
      <c r="Y215">
        <v>1</v>
      </c>
      <c r="Z215">
        <v>0</v>
      </c>
      <c r="AA215">
        <v>0</v>
      </c>
      <c r="AB215">
        <v>0</v>
      </c>
      <c r="AC215">
        <v>0</v>
      </c>
      <c r="AD215">
        <v>1</v>
      </c>
      <c r="AE215">
        <v>1</v>
      </c>
      <c r="AF215">
        <v>1</v>
      </c>
      <c r="AG215" t="s">
        <v>497</v>
      </c>
      <c r="AH215">
        <v>0</v>
      </c>
      <c r="AI215">
        <v>0</v>
      </c>
      <c r="AJ215">
        <v>1</v>
      </c>
      <c r="AK215">
        <v>1</v>
      </c>
      <c r="AL215">
        <v>1</v>
      </c>
      <c r="AM215">
        <v>1</v>
      </c>
      <c r="AN215">
        <v>1</v>
      </c>
      <c r="AO215">
        <v>0</v>
      </c>
      <c r="AP215" s="3" t="str">
        <f t="shared" si="3"/>
        <v>tipcsa48</v>
      </c>
      <c r="AQ215">
        <v>1</v>
      </c>
      <c r="AR215">
        <v>0</v>
      </c>
      <c r="AS215">
        <v>0</v>
      </c>
    </row>
    <row r="216" spans="1:45" x14ac:dyDescent="0.25">
      <c r="A216" t="s">
        <v>498</v>
      </c>
      <c r="B216">
        <v>1</v>
      </c>
      <c r="C216" s="1" t="s">
        <v>196</v>
      </c>
      <c r="D216">
        <v>186</v>
      </c>
      <c r="E216" t="s">
        <v>1036</v>
      </c>
      <c r="F216">
        <v>205</v>
      </c>
      <c r="G216">
        <v>200</v>
      </c>
      <c r="H216" s="1" t="s">
        <v>51</v>
      </c>
      <c r="I216" s="1" t="s">
        <v>52</v>
      </c>
      <c r="J216">
        <v>2</v>
      </c>
      <c r="K216">
        <v>0</v>
      </c>
      <c r="L216" s="1" t="s">
        <v>53</v>
      </c>
      <c r="M216">
        <v>10000</v>
      </c>
      <c r="N216">
        <v>5</v>
      </c>
      <c r="O216">
        <v>0</v>
      </c>
      <c r="P216">
        <v>1</v>
      </c>
      <c r="Q216">
        <v>-1</v>
      </c>
      <c r="R216">
        <v>-1</v>
      </c>
      <c r="S216">
        <v>-1</v>
      </c>
      <c r="T216">
        <v>-1</v>
      </c>
      <c r="U216">
        <v>-1</v>
      </c>
      <c r="V216">
        <v>-1</v>
      </c>
      <c r="W216">
        <v>-1</v>
      </c>
      <c r="X216">
        <v>0</v>
      </c>
      <c r="Y216">
        <v>1</v>
      </c>
      <c r="Z216">
        <v>0</v>
      </c>
      <c r="AA216">
        <v>0</v>
      </c>
      <c r="AB216">
        <v>0</v>
      </c>
      <c r="AC216">
        <v>0</v>
      </c>
      <c r="AD216">
        <v>1</v>
      </c>
      <c r="AE216">
        <v>1</v>
      </c>
      <c r="AF216">
        <v>1</v>
      </c>
      <c r="AG216" t="s">
        <v>499</v>
      </c>
      <c r="AH216">
        <v>0</v>
      </c>
      <c r="AI216">
        <v>0</v>
      </c>
      <c r="AJ216">
        <v>1</v>
      </c>
      <c r="AK216">
        <v>1</v>
      </c>
      <c r="AL216">
        <v>1</v>
      </c>
      <c r="AM216">
        <v>1</v>
      </c>
      <c r="AN216">
        <v>1</v>
      </c>
      <c r="AO216">
        <v>0</v>
      </c>
      <c r="AP216" s="3" t="str">
        <f t="shared" si="3"/>
        <v>tipcsa49</v>
      </c>
      <c r="AQ216">
        <v>1</v>
      </c>
      <c r="AR216">
        <v>0</v>
      </c>
      <c r="AS216">
        <v>0</v>
      </c>
    </row>
    <row r="217" spans="1:45" x14ac:dyDescent="0.25">
      <c r="A217" t="s">
        <v>500</v>
      </c>
      <c r="B217">
        <v>1</v>
      </c>
      <c r="C217" s="1" t="s">
        <v>199</v>
      </c>
      <c r="D217">
        <v>187</v>
      </c>
      <c r="E217" t="s">
        <v>1036</v>
      </c>
      <c r="F217">
        <v>205</v>
      </c>
      <c r="G217">
        <v>200</v>
      </c>
      <c r="H217" s="1" t="s">
        <v>70</v>
      </c>
      <c r="I217" s="1" t="s">
        <v>52</v>
      </c>
      <c r="J217">
        <v>2</v>
      </c>
      <c r="K217">
        <v>0</v>
      </c>
      <c r="L217" s="1" t="s">
        <v>53</v>
      </c>
      <c r="M217">
        <v>10000</v>
      </c>
      <c r="N217">
        <v>5</v>
      </c>
      <c r="O217">
        <v>0</v>
      </c>
      <c r="P217">
        <v>1</v>
      </c>
      <c r="Q217">
        <v>-1</v>
      </c>
      <c r="R217">
        <v>-1</v>
      </c>
      <c r="S217">
        <v>-1</v>
      </c>
      <c r="T217">
        <v>-1</v>
      </c>
      <c r="U217">
        <v>-1</v>
      </c>
      <c r="V217">
        <v>-1</v>
      </c>
      <c r="W217">
        <v>-1</v>
      </c>
      <c r="X217">
        <v>0</v>
      </c>
      <c r="Y217">
        <v>1</v>
      </c>
      <c r="Z217">
        <v>0</v>
      </c>
      <c r="AA217">
        <v>0</v>
      </c>
      <c r="AB217">
        <v>0</v>
      </c>
      <c r="AC217">
        <v>0</v>
      </c>
      <c r="AD217">
        <v>1</v>
      </c>
      <c r="AE217">
        <v>1</v>
      </c>
      <c r="AF217">
        <v>1</v>
      </c>
      <c r="AG217" t="s">
        <v>501</v>
      </c>
      <c r="AH217">
        <v>0</v>
      </c>
      <c r="AI217">
        <v>0</v>
      </c>
      <c r="AJ217">
        <v>1</v>
      </c>
      <c r="AK217">
        <v>1</v>
      </c>
      <c r="AL217">
        <v>1</v>
      </c>
      <c r="AM217">
        <v>1</v>
      </c>
      <c r="AN217">
        <v>1</v>
      </c>
      <c r="AO217">
        <v>0</v>
      </c>
      <c r="AP217" s="3" t="str">
        <f t="shared" si="3"/>
        <v>tipcsa50</v>
      </c>
      <c r="AQ217">
        <v>1</v>
      </c>
      <c r="AR217">
        <v>0</v>
      </c>
      <c r="AS217">
        <v>0</v>
      </c>
    </row>
    <row r="218" spans="1:45" x14ac:dyDescent="0.25">
      <c r="A218" t="s">
        <v>502</v>
      </c>
      <c r="B218">
        <v>1</v>
      </c>
      <c r="C218" s="1" t="s">
        <v>202</v>
      </c>
      <c r="D218">
        <v>188</v>
      </c>
      <c r="E218" t="s">
        <v>1037</v>
      </c>
      <c r="F218">
        <v>205</v>
      </c>
      <c r="G218">
        <v>200</v>
      </c>
      <c r="H218" s="1" t="s">
        <v>93</v>
      </c>
      <c r="I218" s="1" t="s">
        <v>52</v>
      </c>
      <c r="J218">
        <v>2</v>
      </c>
      <c r="K218">
        <v>0</v>
      </c>
      <c r="L218" s="1" t="s">
        <v>53</v>
      </c>
      <c r="M218">
        <v>10000</v>
      </c>
      <c r="N218">
        <v>5</v>
      </c>
      <c r="O218">
        <v>0</v>
      </c>
      <c r="P218">
        <v>1</v>
      </c>
      <c r="Q218">
        <v>-1</v>
      </c>
      <c r="R218">
        <v>-1</v>
      </c>
      <c r="S218">
        <v>-1</v>
      </c>
      <c r="T218">
        <v>-1</v>
      </c>
      <c r="U218">
        <v>-1</v>
      </c>
      <c r="V218">
        <v>-1</v>
      </c>
      <c r="W218">
        <v>-1</v>
      </c>
      <c r="X218">
        <v>0</v>
      </c>
      <c r="Y218">
        <v>1</v>
      </c>
      <c r="Z218">
        <v>0</v>
      </c>
      <c r="AA218">
        <v>0</v>
      </c>
      <c r="AB218">
        <v>0</v>
      </c>
      <c r="AC218">
        <v>0</v>
      </c>
      <c r="AD218">
        <v>1</v>
      </c>
      <c r="AE218">
        <v>1</v>
      </c>
      <c r="AF218">
        <v>1</v>
      </c>
      <c r="AG218" t="s">
        <v>503</v>
      </c>
      <c r="AH218">
        <v>0</v>
      </c>
      <c r="AI218">
        <v>0</v>
      </c>
      <c r="AJ218">
        <v>1</v>
      </c>
      <c r="AK218">
        <v>1</v>
      </c>
      <c r="AL218">
        <v>1</v>
      </c>
      <c r="AM218">
        <v>1</v>
      </c>
      <c r="AN218">
        <v>1</v>
      </c>
      <c r="AO218">
        <v>0</v>
      </c>
      <c r="AP218" s="3" t="str">
        <f t="shared" si="3"/>
        <v>tipcsa51</v>
      </c>
      <c r="AQ218">
        <v>1</v>
      </c>
      <c r="AR218">
        <v>0</v>
      </c>
      <c r="AS218">
        <v>0</v>
      </c>
    </row>
    <row r="219" spans="1:45" x14ac:dyDescent="0.25">
      <c r="A219" t="s">
        <v>504</v>
      </c>
      <c r="B219">
        <v>1</v>
      </c>
      <c r="C219" s="1" t="s">
        <v>196</v>
      </c>
      <c r="D219">
        <v>189</v>
      </c>
      <c r="E219" t="s">
        <v>1038</v>
      </c>
      <c r="F219">
        <v>205</v>
      </c>
      <c r="G219">
        <v>200</v>
      </c>
      <c r="H219" s="1" t="s">
        <v>51</v>
      </c>
      <c r="I219" s="1" t="s">
        <v>52</v>
      </c>
      <c r="J219">
        <v>2</v>
      </c>
      <c r="K219">
        <v>0</v>
      </c>
      <c r="L219" s="1" t="s">
        <v>53</v>
      </c>
      <c r="M219">
        <v>10000</v>
      </c>
      <c r="N219">
        <v>5</v>
      </c>
      <c r="O219">
        <v>0</v>
      </c>
      <c r="P219">
        <v>1</v>
      </c>
      <c r="Q219">
        <v>-1</v>
      </c>
      <c r="R219">
        <v>-1</v>
      </c>
      <c r="S219">
        <v>-1</v>
      </c>
      <c r="T219">
        <v>-1</v>
      </c>
      <c r="U219">
        <v>-1</v>
      </c>
      <c r="V219">
        <v>-1</v>
      </c>
      <c r="W219">
        <v>-1</v>
      </c>
      <c r="X219">
        <v>0</v>
      </c>
      <c r="Y219">
        <v>1</v>
      </c>
      <c r="Z219">
        <v>0</v>
      </c>
      <c r="AA219">
        <v>0</v>
      </c>
      <c r="AB219">
        <v>0</v>
      </c>
      <c r="AC219">
        <v>0</v>
      </c>
      <c r="AD219">
        <v>1</v>
      </c>
      <c r="AE219">
        <v>1</v>
      </c>
      <c r="AF219">
        <v>1</v>
      </c>
      <c r="AG219" t="s">
        <v>505</v>
      </c>
      <c r="AH219">
        <v>0</v>
      </c>
      <c r="AI219">
        <v>0</v>
      </c>
      <c r="AJ219">
        <v>1</v>
      </c>
      <c r="AK219">
        <v>1</v>
      </c>
      <c r="AL219">
        <v>1</v>
      </c>
      <c r="AM219">
        <v>1</v>
      </c>
      <c r="AN219">
        <v>1</v>
      </c>
      <c r="AO219">
        <v>0</v>
      </c>
      <c r="AP219" s="3" t="str">
        <f t="shared" si="3"/>
        <v>tipcsa52</v>
      </c>
      <c r="AQ219">
        <v>1</v>
      </c>
      <c r="AR219">
        <v>0</v>
      </c>
      <c r="AS219">
        <v>0</v>
      </c>
    </row>
    <row r="220" spans="1:45" x14ac:dyDescent="0.25">
      <c r="A220" t="s">
        <v>506</v>
      </c>
      <c r="B220">
        <v>1</v>
      </c>
      <c r="C220" s="1" t="s">
        <v>199</v>
      </c>
      <c r="D220">
        <v>190</v>
      </c>
      <c r="E220" t="s">
        <v>1038</v>
      </c>
      <c r="F220">
        <v>205</v>
      </c>
      <c r="G220">
        <v>200</v>
      </c>
      <c r="H220" s="1" t="s">
        <v>70</v>
      </c>
      <c r="I220" s="1" t="s">
        <v>52</v>
      </c>
      <c r="J220">
        <v>2</v>
      </c>
      <c r="K220">
        <v>0</v>
      </c>
      <c r="L220" s="1" t="s">
        <v>53</v>
      </c>
      <c r="M220">
        <v>10000</v>
      </c>
      <c r="N220">
        <v>5</v>
      </c>
      <c r="O220">
        <v>0</v>
      </c>
      <c r="P220">
        <v>1</v>
      </c>
      <c r="Q220">
        <v>-1</v>
      </c>
      <c r="R220">
        <v>-1</v>
      </c>
      <c r="S220">
        <v>-1</v>
      </c>
      <c r="T220">
        <v>-1</v>
      </c>
      <c r="U220">
        <v>-1</v>
      </c>
      <c r="V220">
        <v>-1</v>
      </c>
      <c r="W220">
        <v>-1</v>
      </c>
      <c r="X220">
        <v>0</v>
      </c>
      <c r="Y220">
        <v>1</v>
      </c>
      <c r="Z220">
        <v>0</v>
      </c>
      <c r="AA220">
        <v>0</v>
      </c>
      <c r="AB220">
        <v>0</v>
      </c>
      <c r="AC220">
        <v>0</v>
      </c>
      <c r="AD220">
        <v>1</v>
      </c>
      <c r="AE220">
        <v>1</v>
      </c>
      <c r="AF220">
        <v>1</v>
      </c>
      <c r="AG220" t="s">
        <v>507</v>
      </c>
      <c r="AH220">
        <v>0</v>
      </c>
      <c r="AI220">
        <v>0</v>
      </c>
      <c r="AJ220">
        <v>1</v>
      </c>
      <c r="AK220">
        <v>1</v>
      </c>
      <c r="AL220">
        <v>1</v>
      </c>
      <c r="AM220">
        <v>1</v>
      </c>
      <c r="AN220">
        <v>1</v>
      </c>
      <c r="AO220">
        <v>0</v>
      </c>
      <c r="AP220" s="3" t="str">
        <f t="shared" si="3"/>
        <v>tipcsa53</v>
      </c>
      <c r="AQ220">
        <v>1</v>
      </c>
      <c r="AR220">
        <v>0</v>
      </c>
      <c r="AS220">
        <v>0</v>
      </c>
    </row>
    <row r="221" spans="1:45" x14ac:dyDescent="0.25">
      <c r="A221" t="s">
        <v>508</v>
      </c>
      <c r="B221">
        <v>1</v>
      </c>
      <c r="C221" s="1" t="s">
        <v>202</v>
      </c>
      <c r="D221">
        <v>191</v>
      </c>
      <c r="E221" t="s">
        <v>1039</v>
      </c>
      <c r="F221">
        <v>205</v>
      </c>
      <c r="G221">
        <v>200</v>
      </c>
      <c r="H221" s="1" t="s">
        <v>93</v>
      </c>
      <c r="I221" s="1" t="s">
        <v>52</v>
      </c>
      <c r="J221">
        <v>2</v>
      </c>
      <c r="K221">
        <v>0</v>
      </c>
      <c r="L221" s="1" t="s">
        <v>53</v>
      </c>
      <c r="M221">
        <v>10000</v>
      </c>
      <c r="N221">
        <v>5</v>
      </c>
      <c r="O221">
        <v>0</v>
      </c>
      <c r="P221">
        <v>1</v>
      </c>
      <c r="Q221">
        <v>-1</v>
      </c>
      <c r="R221">
        <v>-1</v>
      </c>
      <c r="S221">
        <v>-1</v>
      </c>
      <c r="T221">
        <v>-1</v>
      </c>
      <c r="U221">
        <v>-1</v>
      </c>
      <c r="V221">
        <v>-1</v>
      </c>
      <c r="W221">
        <v>-1</v>
      </c>
      <c r="X221">
        <v>0</v>
      </c>
      <c r="Y221">
        <v>1</v>
      </c>
      <c r="Z221">
        <v>0</v>
      </c>
      <c r="AA221">
        <v>0</v>
      </c>
      <c r="AB221">
        <v>0</v>
      </c>
      <c r="AC221">
        <v>0</v>
      </c>
      <c r="AD221">
        <v>1</v>
      </c>
      <c r="AE221">
        <v>1</v>
      </c>
      <c r="AF221">
        <v>1</v>
      </c>
      <c r="AG221" t="s">
        <v>509</v>
      </c>
      <c r="AH221">
        <v>0</v>
      </c>
      <c r="AI221">
        <v>0</v>
      </c>
      <c r="AJ221">
        <v>1</v>
      </c>
      <c r="AK221">
        <v>1</v>
      </c>
      <c r="AL221">
        <v>1</v>
      </c>
      <c r="AM221">
        <v>1</v>
      </c>
      <c r="AN221">
        <v>1</v>
      </c>
      <c r="AO221">
        <v>0</v>
      </c>
      <c r="AP221" s="3" t="str">
        <f t="shared" si="3"/>
        <v>tipcsa54</v>
      </c>
      <c r="AQ221">
        <v>1</v>
      </c>
      <c r="AR221">
        <v>0</v>
      </c>
      <c r="AS221">
        <v>0</v>
      </c>
    </row>
    <row r="222" spans="1:45" x14ac:dyDescent="0.25">
      <c r="A222" t="s">
        <v>510</v>
      </c>
      <c r="B222">
        <v>1</v>
      </c>
      <c r="C222" s="1" t="s">
        <v>196</v>
      </c>
      <c r="D222">
        <v>192</v>
      </c>
      <c r="E222" t="s">
        <v>1040</v>
      </c>
      <c r="F222">
        <v>205</v>
      </c>
      <c r="G222">
        <v>200</v>
      </c>
      <c r="H222" s="1" t="s">
        <v>51</v>
      </c>
      <c r="I222" s="1" t="s">
        <v>52</v>
      </c>
      <c r="J222">
        <v>1</v>
      </c>
      <c r="K222">
        <v>0</v>
      </c>
      <c r="L222" s="1" t="s">
        <v>53</v>
      </c>
      <c r="M222">
        <v>10000</v>
      </c>
      <c r="N222">
        <v>6</v>
      </c>
      <c r="O222">
        <v>0</v>
      </c>
      <c r="P222">
        <v>1</v>
      </c>
      <c r="Q222">
        <v>-1</v>
      </c>
      <c r="R222">
        <v>-1</v>
      </c>
      <c r="S222">
        <v>-1</v>
      </c>
      <c r="T222">
        <v>-1</v>
      </c>
      <c r="U222">
        <v>-1</v>
      </c>
      <c r="V222">
        <v>-1</v>
      </c>
      <c r="W222">
        <v>-1</v>
      </c>
      <c r="X222">
        <v>0</v>
      </c>
      <c r="Y222">
        <v>1</v>
      </c>
      <c r="Z222">
        <v>0</v>
      </c>
      <c r="AA222">
        <v>0</v>
      </c>
      <c r="AB222">
        <v>0</v>
      </c>
      <c r="AC222">
        <v>0</v>
      </c>
      <c r="AD222">
        <v>1</v>
      </c>
      <c r="AE222">
        <v>1</v>
      </c>
      <c r="AF222">
        <v>1</v>
      </c>
      <c r="AG222" t="s">
        <v>511</v>
      </c>
      <c r="AH222">
        <v>0</v>
      </c>
      <c r="AI222">
        <v>0</v>
      </c>
      <c r="AJ222">
        <v>1</v>
      </c>
      <c r="AK222">
        <v>1</v>
      </c>
      <c r="AL222">
        <v>1</v>
      </c>
      <c r="AM222">
        <v>1</v>
      </c>
      <c r="AN222">
        <v>1</v>
      </c>
      <c r="AO222">
        <v>0</v>
      </c>
      <c r="AP222" s="3" t="str">
        <f t="shared" si="3"/>
        <v>tipcsa55</v>
      </c>
      <c r="AQ222">
        <v>1</v>
      </c>
      <c r="AR222">
        <v>0</v>
      </c>
      <c r="AS222">
        <v>0</v>
      </c>
    </row>
    <row r="223" spans="1:45" x14ac:dyDescent="0.25">
      <c r="A223" t="s">
        <v>512</v>
      </c>
      <c r="B223">
        <v>1</v>
      </c>
      <c r="C223" s="1" t="s">
        <v>199</v>
      </c>
      <c r="D223">
        <v>193</v>
      </c>
      <c r="E223" t="s">
        <v>1040</v>
      </c>
      <c r="F223">
        <v>205</v>
      </c>
      <c r="G223">
        <v>200</v>
      </c>
      <c r="H223" s="1" t="s">
        <v>70</v>
      </c>
      <c r="I223" s="1" t="s">
        <v>52</v>
      </c>
      <c r="J223">
        <v>1</v>
      </c>
      <c r="K223">
        <v>0</v>
      </c>
      <c r="L223" s="1" t="s">
        <v>53</v>
      </c>
      <c r="M223">
        <v>10000</v>
      </c>
      <c r="N223">
        <v>6</v>
      </c>
      <c r="O223">
        <v>0</v>
      </c>
      <c r="P223">
        <v>1</v>
      </c>
      <c r="Q223">
        <v>-1</v>
      </c>
      <c r="R223">
        <v>-1</v>
      </c>
      <c r="S223">
        <v>-1</v>
      </c>
      <c r="T223">
        <v>-1</v>
      </c>
      <c r="U223">
        <v>-1</v>
      </c>
      <c r="V223">
        <v>-1</v>
      </c>
      <c r="W223">
        <v>-1</v>
      </c>
      <c r="X223">
        <v>0</v>
      </c>
      <c r="Y223">
        <v>1</v>
      </c>
      <c r="Z223">
        <v>0</v>
      </c>
      <c r="AA223">
        <v>0</v>
      </c>
      <c r="AB223">
        <v>0</v>
      </c>
      <c r="AC223">
        <v>0</v>
      </c>
      <c r="AD223">
        <v>1</v>
      </c>
      <c r="AE223">
        <v>1</v>
      </c>
      <c r="AF223">
        <v>1</v>
      </c>
      <c r="AG223" t="s">
        <v>513</v>
      </c>
      <c r="AH223">
        <v>0</v>
      </c>
      <c r="AI223">
        <v>0</v>
      </c>
      <c r="AJ223">
        <v>1</v>
      </c>
      <c r="AK223">
        <v>1</v>
      </c>
      <c r="AL223">
        <v>1</v>
      </c>
      <c r="AM223">
        <v>1</v>
      </c>
      <c r="AN223">
        <v>1</v>
      </c>
      <c r="AO223">
        <v>0</v>
      </c>
      <c r="AP223" s="3" t="str">
        <f t="shared" si="3"/>
        <v>tipcsa56</v>
      </c>
      <c r="AQ223">
        <v>1</v>
      </c>
      <c r="AR223">
        <v>0</v>
      </c>
      <c r="AS223">
        <v>0</v>
      </c>
    </row>
    <row r="224" spans="1:45" x14ac:dyDescent="0.25">
      <c r="A224" t="s">
        <v>514</v>
      </c>
      <c r="B224">
        <v>1</v>
      </c>
      <c r="C224" s="1" t="s">
        <v>202</v>
      </c>
      <c r="D224">
        <v>194</v>
      </c>
      <c r="E224" t="s">
        <v>1041</v>
      </c>
      <c r="F224">
        <v>205</v>
      </c>
      <c r="G224">
        <v>200</v>
      </c>
      <c r="H224" s="1" t="s">
        <v>93</v>
      </c>
      <c r="I224" s="1" t="s">
        <v>52</v>
      </c>
      <c r="J224">
        <v>1</v>
      </c>
      <c r="K224">
        <v>0</v>
      </c>
      <c r="L224" s="1" t="s">
        <v>53</v>
      </c>
      <c r="M224">
        <v>10000</v>
      </c>
      <c r="N224">
        <v>6</v>
      </c>
      <c r="O224">
        <v>0</v>
      </c>
      <c r="P224">
        <v>1</v>
      </c>
      <c r="Q224">
        <v>-1</v>
      </c>
      <c r="R224">
        <v>-1</v>
      </c>
      <c r="S224">
        <v>-1</v>
      </c>
      <c r="T224">
        <v>-1</v>
      </c>
      <c r="U224">
        <v>-1</v>
      </c>
      <c r="V224">
        <v>-1</v>
      </c>
      <c r="W224">
        <v>-1</v>
      </c>
      <c r="X224">
        <v>0</v>
      </c>
      <c r="Y224">
        <v>1</v>
      </c>
      <c r="Z224">
        <v>0</v>
      </c>
      <c r="AA224">
        <v>0</v>
      </c>
      <c r="AB224">
        <v>0</v>
      </c>
      <c r="AC224">
        <v>0</v>
      </c>
      <c r="AD224">
        <v>1</v>
      </c>
      <c r="AE224">
        <v>1</v>
      </c>
      <c r="AF224">
        <v>1</v>
      </c>
      <c r="AG224" t="s">
        <v>515</v>
      </c>
      <c r="AH224">
        <v>0</v>
      </c>
      <c r="AI224">
        <v>0</v>
      </c>
      <c r="AJ224">
        <v>1</v>
      </c>
      <c r="AK224">
        <v>1</v>
      </c>
      <c r="AL224">
        <v>1</v>
      </c>
      <c r="AM224">
        <v>1</v>
      </c>
      <c r="AN224">
        <v>1</v>
      </c>
      <c r="AO224">
        <v>0</v>
      </c>
      <c r="AP224" s="3" t="str">
        <f t="shared" si="3"/>
        <v>tipcsa57</v>
      </c>
      <c r="AQ224">
        <v>1</v>
      </c>
      <c r="AR224">
        <v>0</v>
      </c>
      <c r="AS224">
        <v>0</v>
      </c>
    </row>
    <row r="225" spans="1:45" x14ac:dyDescent="0.25">
      <c r="A225" t="s">
        <v>516</v>
      </c>
      <c r="B225">
        <v>1</v>
      </c>
      <c r="C225" s="1" t="s">
        <v>196</v>
      </c>
      <c r="D225">
        <v>195</v>
      </c>
      <c r="E225" t="s">
        <v>1042</v>
      </c>
      <c r="F225">
        <v>205</v>
      </c>
      <c r="G225">
        <v>200</v>
      </c>
      <c r="H225" s="1" t="s">
        <v>51</v>
      </c>
      <c r="I225" s="1" t="s">
        <v>52</v>
      </c>
      <c r="J225">
        <v>1</v>
      </c>
      <c r="K225">
        <v>0</v>
      </c>
      <c r="L225" s="1" t="s">
        <v>53</v>
      </c>
      <c r="M225">
        <v>10000</v>
      </c>
      <c r="N225">
        <v>6</v>
      </c>
      <c r="O225">
        <v>0</v>
      </c>
      <c r="P225">
        <v>1</v>
      </c>
      <c r="Q225">
        <v>-1</v>
      </c>
      <c r="R225">
        <v>-1</v>
      </c>
      <c r="S225">
        <v>-1</v>
      </c>
      <c r="T225">
        <v>-1</v>
      </c>
      <c r="U225">
        <v>-1</v>
      </c>
      <c r="V225">
        <v>-1</v>
      </c>
      <c r="W225">
        <v>-1</v>
      </c>
      <c r="X225">
        <v>0</v>
      </c>
      <c r="Y225">
        <v>1</v>
      </c>
      <c r="Z225">
        <v>0</v>
      </c>
      <c r="AA225">
        <v>0</v>
      </c>
      <c r="AB225">
        <v>0</v>
      </c>
      <c r="AC225">
        <v>0</v>
      </c>
      <c r="AD225">
        <v>1</v>
      </c>
      <c r="AE225">
        <v>1</v>
      </c>
      <c r="AF225">
        <v>1</v>
      </c>
      <c r="AG225" t="s">
        <v>517</v>
      </c>
      <c r="AH225">
        <v>0</v>
      </c>
      <c r="AI225">
        <v>0</v>
      </c>
      <c r="AJ225">
        <v>1</v>
      </c>
      <c r="AK225">
        <v>1</v>
      </c>
      <c r="AL225">
        <v>1</v>
      </c>
      <c r="AM225">
        <v>1</v>
      </c>
      <c r="AN225">
        <v>1</v>
      </c>
      <c r="AO225">
        <v>0</v>
      </c>
      <c r="AP225" s="3" t="str">
        <f t="shared" si="3"/>
        <v>tipcsa58</v>
      </c>
      <c r="AQ225">
        <v>1</v>
      </c>
      <c r="AR225">
        <v>0</v>
      </c>
      <c r="AS225">
        <v>0</v>
      </c>
    </row>
    <row r="226" spans="1:45" x14ac:dyDescent="0.25">
      <c r="A226" t="s">
        <v>518</v>
      </c>
      <c r="B226">
        <v>1</v>
      </c>
      <c r="C226" s="1" t="s">
        <v>199</v>
      </c>
      <c r="D226">
        <v>196</v>
      </c>
      <c r="E226" t="s">
        <v>1042</v>
      </c>
      <c r="F226">
        <v>205</v>
      </c>
      <c r="G226">
        <v>200</v>
      </c>
      <c r="H226" s="1" t="s">
        <v>70</v>
      </c>
      <c r="I226" s="1" t="s">
        <v>52</v>
      </c>
      <c r="J226">
        <v>1</v>
      </c>
      <c r="K226">
        <v>0</v>
      </c>
      <c r="L226" s="1" t="s">
        <v>53</v>
      </c>
      <c r="M226">
        <v>10000</v>
      </c>
      <c r="N226">
        <v>6</v>
      </c>
      <c r="O226">
        <v>0</v>
      </c>
      <c r="P226">
        <v>1</v>
      </c>
      <c r="Q226">
        <v>-1</v>
      </c>
      <c r="R226">
        <v>-1</v>
      </c>
      <c r="S226">
        <v>-1</v>
      </c>
      <c r="T226">
        <v>-1</v>
      </c>
      <c r="U226">
        <v>-1</v>
      </c>
      <c r="V226">
        <v>-1</v>
      </c>
      <c r="W226">
        <v>-1</v>
      </c>
      <c r="X226">
        <v>0</v>
      </c>
      <c r="Y226">
        <v>1</v>
      </c>
      <c r="Z226">
        <v>0</v>
      </c>
      <c r="AA226">
        <v>0</v>
      </c>
      <c r="AB226">
        <v>0</v>
      </c>
      <c r="AC226">
        <v>0</v>
      </c>
      <c r="AD226">
        <v>1</v>
      </c>
      <c r="AE226">
        <v>1</v>
      </c>
      <c r="AF226">
        <v>1</v>
      </c>
      <c r="AG226" t="s">
        <v>519</v>
      </c>
      <c r="AH226">
        <v>0</v>
      </c>
      <c r="AI226">
        <v>0</v>
      </c>
      <c r="AJ226">
        <v>1</v>
      </c>
      <c r="AK226">
        <v>1</v>
      </c>
      <c r="AL226">
        <v>1</v>
      </c>
      <c r="AM226">
        <v>1</v>
      </c>
      <c r="AN226">
        <v>1</v>
      </c>
      <c r="AO226">
        <v>0</v>
      </c>
      <c r="AP226" s="3" t="str">
        <f t="shared" si="3"/>
        <v>tipcsa59</v>
      </c>
      <c r="AQ226">
        <v>1</v>
      </c>
      <c r="AR226">
        <v>0</v>
      </c>
      <c r="AS226">
        <v>0</v>
      </c>
    </row>
    <row r="227" spans="1:45" x14ac:dyDescent="0.25">
      <c r="A227" t="s">
        <v>520</v>
      </c>
      <c r="B227">
        <v>1</v>
      </c>
      <c r="C227" s="1" t="s">
        <v>202</v>
      </c>
      <c r="D227">
        <v>197</v>
      </c>
      <c r="E227" t="s">
        <v>1043</v>
      </c>
      <c r="F227">
        <v>205</v>
      </c>
      <c r="G227">
        <v>200</v>
      </c>
      <c r="H227" s="1" t="s">
        <v>93</v>
      </c>
      <c r="I227" s="1" t="s">
        <v>52</v>
      </c>
      <c r="J227">
        <v>1</v>
      </c>
      <c r="K227">
        <v>0</v>
      </c>
      <c r="L227" s="1" t="s">
        <v>53</v>
      </c>
      <c r="M227">
        <v>10000</v>
      </c>
      <c r="N227">
        <v>6</v>
      </c>
      <c r="O227">
        <v>0</v>
      </c>
      <c r="P227">
        <v>1</v>
      </c>
      <c r="Q227">
        <v>-1</v>
      </c>
      <c r="R227">
        <v>-1</v>
      </c>
      <c r="S227">
        <v>-1</v>
      </c>
      <c r="T227">
        <v>-1</v>
      </c>
      <c r="U227">
        <v>-1</v>
      </c>
      <c r="V227">
        <v>-1</v>
      </c>
      <c r="W227">
        <v>-1</v>
      </c>
      <c r="X227">
        <v>0</v>
      </c>
      <c r="Y227">
        <v>1</v>
      </c>
      <c r="Z227">
        <v>0</v>
      </c>
      <c r="AA227">
        <v>0</v>
      </c>
      <c r="AB227">
        <v>0</v>
      </c>
      <c r="AC227">
        <v>0</v>
      </c>
      <c r="AD227">
        <v>1</v>
      </c>
      <c r="AE227">
        <v>1</v>
      </c>
      <c r="AF227">
        <v>1</v>
      </c>
      <c r="AG227" t="s">
        <v>521</v>
      </c>
      <c r="AH227">
        <v>0</v>
      </c>
      <c r="AI227">
        <v>0</v>
      </c>
      <c r="AJ227">
        <v>1</v>
      </c>
      <c r="AK227">
        <v>1</v>
      </c>
      <c r="AL227">
        <v>1</v>
      </c>
      <c r="AM227">
        <v>1</v>
      </c>
      <c r="AN227">
        <v>1</v>
      </c>
      <c r="AO227">
        <v>0</v>
      </c>
      <c r="AP227" s="3" t="str">
        <f t="shared" si="3"/>
        <v>tipcsa60</v>
      </c>
      <c r="AQ227">
        <v>1</v>
      </c>
      <c r="AR227">
        <v>0</v>
      </c>
      <c r="AS227">
        <v>0</v>
      </c>
    </row>
    <row r="228" spans="1:45" x14ac:dyDescent="0.25">
      <c r="A228" t="s">
        <v>522</v>
      </c>
      <c r="B228">
        <v>1</v>
      </c>
      <c r="C228" s="1" t="s">
        <v>196</v>
      </c>
      <c r="D228">
        <v>198</v>
      </c>
      <c r="E228" t="s">
        <v>1044</v>
      </c>
      <c r="F228">
        <v>205</v>
      </c>
      <c r="G228">
        <v>200</v>
      </c>
      <c r="H228" s="1" t="s">
        <v>51</v>
      </c>
      <c r="I228" s="1" t="s">
        <v>52</v>
      </c>
      <c r="J228">
        <v>1</v>
      </c>
      <c r="K228">
        <v>0</v>
      </c>
      <c r="L228" s="1" t="s">
        <v>53</v>
      </c>
      <c r="M228">
        <v>10000</v>
      </c>
      <c r="N228">
        <v>6</v>
      </c>
      <c r="O228">
        <v>0</v>
      </c>
      <c r="P228">
        <v>1</v>
      </c>
      <c r="Q228">
        <v>-1</v>
      </c>
      <c r="R228">
        <v>-1</v>
      </c>
      <c r="S228">
        <v>-1</v>
      </c>
      <c r="T228">
        <v>-1</v>
      </c>
      <c r="U228">
        <v>-1</v>
      </c>
      <c r="V228">
        <v>-1</v>
      </c>
      <c r="W228">
        <v>-1</v>
      </c>
      <c r="X228">
        <v>0</v>
      </c>
      <c r="Y228">
        <v>1</v>
      </c>
      <c r="Z228">
        <v>0</v>
      </c>
      <c r="AA228">
        <v>0</v>
      </c>
      <c r="AB228">
        <v>0</v>
      </c>
      <c r="AC228">
        <v>0</v>
      </c>
      <c r="AD228">
        <v>1</v>
      </c>
      <c r="AE228">
        <v>1</v>
      </c>
      <c r="AF228">
        <v>1</v>
      </c>
      <c r="AG228" t="s">
        <v>523</v>
      </c>
      <c r="AH228">
        <v>0</v>
      </c>
      <c r="AI228">
        <v>0</v>
      </c>
      <c r="AJ228">
        <v>1</v>
      </c>
      <c r="AK228">
        <v>1</v>
      </c>
      <c r="AL228">
        <v>1</v>
      </c>
      <c r="AM228">
        <v>1</v>
      </c>
      <c r="AN228">
        <v>1</v>
      </c>
      <c r="AO228">
        <v>0</v>
      </c>
      <c r="AP228" s="3" t="str">
        <f t="shared" si="3"/>
        <v>tipcsa61</v>
      </c>
      <c r="AQ228">
        <v>1</v>
      </c>
      <c r="AR228">
        <v>0</v>
      </c>
      <c r="AS228">
        <v>0</v>
      </c>
    </row>
    <row r="229" spans="1:45" x14ac:dyDescent="0.25">
      <c r="A229" t="s">
        <v>524</v>
      </c>
      <c r="B229">
        <v>1</v>
      </c>
      <c r="C229" s="1" t="s">
        <v>199</v>
      </c>
      <c r="D229">
        <v>199</v>
      </c>
      <c r="E229" t="s">
        <v>1044</v>
      </c>
      <c r="F229">
        <v>205</v>
      </c>
      <c r="G229">
        <v>200</v>
      </c>
      <c r="H229" s="1" t="s">
        <v>70</v>
      </c>
      <c r="I229" s="1" t="s">
        <v>52</v>
      </c>
      <c r="J229">
        <v>1</v>
      </c>
      <c r="K229">
        <v>0</v>
      </c>
      <c r="L229" s="1" t="s">
        <v>53</v>
      </c>
      <c r="M229">
        <v>10000</v>
      </c>
      <c r="N229">
        <v>6</v>
      </c>
      <c r="O229">
        <v>0</v>
      </c>
      <c r="P229">
        <v>1</v>
      </c>
      <c r="Q229">
        <v>-1</v>
      </c>
      <c r="R229">
        <v>-1</v>
      </c>
      <c r="S229">
        <v>-1</v>
      </c>
      <c r="T229">
        <v>-1</v>
      </c>
      <c r="U229">
        <v>-1</v>
      </c>
      <c r="V229">
        <v>-1</v>
      </c>
      <c r="W229">
        <v>-1</v>
      </c>
      <c r="X229">
        <v>0</v>
      </c>
      <c r="Y229">
        <v>1</v>
      </c>
      <c r="Z229">
        <v>0</v>
      </c>
      <c r="AA229">
        <v>0</v>
      </c>
      <c r="AB229">
        <v>0</v>
      </c>
      <c r="AC229">
        <v>0</v>
      </c>
      <c r="AD229">
        <v>1</v>
      </c>
      <c r="AE229">
        <v>1</v>
      </c>
      <c r="AF229">
        <v>1</v>
      </c>
      <c r="AG229" t="s">
        <v>525</v>
      </c>
      <c r="AH229">
        <v>0</v>
      </c>
      <c r="AI229">
        <v>0</v>
      </c>
      <c r="AJ229">
        <v>1</v>
      </c>
      <c r="AK229">
        <v>1</v>
      </c>
      <c r="AL229">
        <v>1</v>
      </c>
      <c r="AM229">
        <v>1</v>
      </c>
      <c r="AN229">
        <v>1</v>
      </c>
      <c r="AO229">
        <v>0</v>
      </c>
      <c r="AP229" s="3" t="str">
        <f t="shared" si="3"/>
        <v>tipcsa62</v>
      </c>
      <c r="AQ229">
        <v>1</v>
      </c>
      <c r="AR229">
        <v>0</v>
      </c>
      <c r="AS229">
        <v>0</v>
      </c>
    </row>
    <row r="230" spans="1:45" x14ac:dyDescent="0.25">
      <c r="A230" t="s">
        <v>526</v>
      </c>
      <c r="B230">
        <v>1</v>
      </c>
      <c r="C230" s="1" t="s">
        <v>202</v>
      </c>
      <c r="D230">
        <v>200</v>
      </c>
      <c r="E230" t="s">
        <v>1045</v>
      </c>
      <c r="F230">
        <v>205</v>
      </c>
      <c r="G230">
        <v>200</v>
      </c>
      <c r="H230" s="1" t="s">
        <v>93</v>
      </c>
      <c r="I230" s="1" t="s">
        <v>52</v>
      </c>
      <c r="J230">
        <v>1</v>
      </c>
      <c r="K230">
        <v>0</v>
      </c>
      <c r="L230" s="1" t="s">
        <v>53</v>
      </c>
      <c r="M230">
        <v>10000</v>
      </c>
      <c r="N230">
        <v>6</v>
      </c>
      <c r="O230">
        <v>0</v>
      </c>
      <c r="P230">
        <v>1</v>
      </c>
      <c r="Q230">
        <v>-1</v>
      </c>
      <c r="R230">
        <v>-1</v>
      </c>
      <c r="S230">
        <v>-1</v>
      </c>
      <c r="T230">
        <v>-1</v>
      </c>
      <c r="U230">
        <v>-1</v>
      </c>
      <c r="V230">
        <v>-1</v>
      </c>
      <c r="W230">
        <v>-1</v>
      </c>
      <c r="X230">
        <v>0</v>
      </c>
      <c r="Y230">
        <v>1</v>
      </c>
      <c r="Z230">
        <v>0</v>
      </c>
      <c r="AA230">
        <v>0</v>
      </c>
      <c r="AB230">
        <v>0</v>
      </c>
      <c r="AC230">
        <v>0</v>
      </c>
      <c r="AD230">
        <v>1</v>
      </c>
      <c r="AE230">
        <v>1</v>
      </c>
      <c r="AF230">
        <v>1</v>
      </c>
      <c r="AG230" t="s">
        <v>527</v>
      </c>
      <c r="AH230">
        <v>0</v>
      </c>
      <c r="AI230">
        <v>0</v>
      </c>
      <c r="AJ230">
        <v>1</v>
      </c>
      <c r="AK230">
        <v>1</v>
      </c>
      <c r="AL230">
        <v>1</v>
      </c>
      <c r="AM230">
        <v>1</v>
      </c>
      <c r="AN230">
        <v>1</v>
      </c>
      <c r="AO230">
        <v>0</v>
      </c>
      <c r="AP230" s="3" t="str">
        <f t="shared" si="3"/>
        <v>tipcsa63</v>
      </c>
      <c r="AQ230">
        <v>1</v>
      </c>
      <c r="AR230">
        <v>0</v>
      </c>
      <c r="AS230">
        <v>0</v>
      </c>
    </row>
    <row r="231" spans="1:45" x14ac:dyDescent="0.25">
      <c r="A231" t="s">
        <v>528</v>
      </c>
      <c r="B231">
        <v>1</v>
      </c>
      <c r="C231" s="1" t="s">
        <v>196</v>
      </c>
      <c r="D231">
        <v>201</v>
      </c>
      <c r="E231" t="s">
        <v>1046</v>
      </c>
      <c r="F231">
        <v>205</v>
      </c>
      <c r="G231">
        <v>200</v>
      </c>
      <c r="H231" s="1" t="s">
        <v>51</v>
      </c>
      <c r="I231" s="1" t="s">
        <v>52</v>
      </c>
      <c r="J231">
        <v>1</v>
      </c>
      <c r="K231">
        <v>0</v>
      </c>
      <c r="L231" s="1" t="s">
        <v>53</v>
      </c>
      <c r="M231">
        <v>10000</v>
      </c>
      <c r="N231">
        <v>7</v>
      </c>
      <c r="O231">
        <v>0</v>
      </c>
      <c r="P231">
        <v>1</v>
      </c>
      <c r="Q231">
        <v>-1</v>
      </c>
      <c r="R231">
        <v>-1</v>
      </c>
      <c r="S231">
        <v>-1</v>
      </c>
      <c r="T231">
        <v>-1</v>
      </c>
      <c r="U231">
        <v>-1</v>
      </c>
      <c r="V231">
        <v>-1</v>
      </c>
      <c r="W231">
        <v>-1</v>
      </c>
      <c r="X231">
        <v>0</v>
      </c>
      <c r="Y231">
        <v>1</v>
      </c>
      <c r="Z231">
        <v>0</v>
      </c>
      <c r="AA231">
        <v>0</v>
      </c>
      <c r="AB231">
        <v>0</v>
      </c>
      <c r="AC231">
        <v>0</v>
      </c>
      <c r="AD231">
        <v>1</v>
      </c>
      <c r="AE231">
        <v>1</v>
      </c>
      <c r="AF231">
        <v>1</v>
      </c>
      <c r="AG231" t="s">
        <v>529</v>
      </c>
      <c r="AH231">
        <v>0</v>
      </c>
      <c r="AI231">
        <v>0</v>
      </c>
      <c r="AJ231">
        <v>1</v>
      </c>
      <c r="AK231">
        <v>1</v>
      </c>
      <c r="AL231">
        <v>1</v>
      </c>
      <c r="AM231">
        <v>1</v>
      </c>
      <c r="AN231">
        <v>1</v>
      </c>
      <c r="AO231">
        <v>0</v>
      </c>
      <c r="AP231" s="3" t="str">
        <f t="shared" si="3"/>
        <v>tipcsa64</v>
      </c>
      <c r="AQ231">
        <v>1</v>
      </c>
      <c r="AR231">
        <v>0</v>
      </c>
      <c r="AS231">
        <v>0</v>
      </c>
    </row>
    <row r="232" spans="1:45" x14ac:dyDescent="0.25">
      <c r="A232" t="s">
        <v>530</v>
      </c>
      <c r="B232">
        <v>1</v>
      </c>
      <c r="C232" s="1" t="s">
        <v>199</v>
      </c>
      <c r="D232">
        <v>202</v>
      </c>
      <c r="E232" t="s">
        <v>1046</v>
      </c>
      <c r="F232">
        <v>205</v>
      </c>
      <c r="G232">
        <v>200</v>
      </c>
      <c r="H232" s="1" t="s">
        <v>70</v>
      </c>
      <c r="I232" s="1" t="s">
        <v>52</v>
      </c>
      <c r="J232">
        <v>1</v>
      </c>
      <c r="K232">
        <v>0</v>
      </c>
      <c r="L232" s="1" t="s">
        <v>53</v>
      </c>
      <c r="M232">
        <v>10000</v>
      </c>
      <c r="N232">
        <v>7</v>
      </c>
      <c r="O232">
        <v>0</v>
      </c>
      <c r="P232">
        <v>1</v>
      </c>
      <c r="Q232">
        <v>-1</v>
      </c>
      <c r="R232">
        <v>-1</v>
      </c>
      <c r="S232">
        <v>-1</v>
      </c>
      <c r="T232">
        <v>-1</v>
      </c>
      <c r="U232">
        <v>-1</v>
      </c>
      <c r="V232">
        <v>-1</v>
      </c>
      <c r="W232">
        <v>-1</v>
      </c>
      <c r="X232">
        <v>0</v>
      </c>
      <c r="Y232">
        <v>1</v>
      </c>
      <c r="Z232">
        <v>0</v>
      </c>
      <c r="AA232">
        <v>0</v>
      </c>
      <c r="AB232">
        <v>0</v>
      </c>
      <c r="AC232">
        <v>0</v>
      </c>
      <c r="AD232">
        <v>1</v>
      </c>
      <c r="AE232">
        <v>1</v>
      </c>
      <c r="AF232">
        <v>1</v>
      </c>
      <c r="AG232" t="s">
        <v>531</v>
      </c>
      <c r="AH232">
        <v>0</v>
      </c>
      <c r="AI232">
        <v>0</v>
      </c>
      <c r="AJ232">
        <v>1</v>
      </c>
      <c r="AK232">
        <v>1</v>
      </c>
      <c r="AL232">
        <v>1</v>
      </c>
      <c r="AM232">
        <v>1</v>
      </c>
      <c r="AN232">
        <v>1</v>
      </c>
      <c r="AO232">
        <v>0</v>
      </c>
      <c r="AP232" s="3" t="str">
        <f t="shared" si="3"/>
        <v>tipcsa65</v>
      </c>
      <c r="AQ232">
        <v>1</v>
      </c>
      <c r="AR232">
        <v>0</v>
      </c>
      <c r="AS232">
        <v>0</v>
      </c>
    </row>
    <row r="233" spans="1:45" x14ac:dyDescent="0.25">
      <c r="A233" t="s">
        <v>532</v>
      </c>
      <c r="B233">
        <v>1</v>
      </c>
      <c r="C233" s="1" t="s">
        <v>202</v>
      </c>
      <c r="D233">
        <v>203</v>
      </c>
      <c r="E233" t="s">
        <v>1047</v>
      </c>
      <c r="F233">
        <v>205</v>
      </c>
      <c r="G233">
        <v>200</v>
      </c>
      <c r="H233" s="1" t="s">
        <v>93</v>
      </c>
      <c r="I233" s="1" t="s">
        <v>52</v>
      </c>
      <c r="J233">
        <v>1</v>
      </c>
      <c r="K233">
        <v>0</v>
      </c>
      <c r="L233" s="1" t="s">
        <v>53</v>
      </c>
      <c r="M233">
        <v>10000</v>
      </c>
      <c r="N233">
        <v>7</v>
      </c>
      <c r="O233">
        <v>0</v>
      </c>
      <c r="P233">
        <v>1</v>
      </c>
      <c r="Q233">
        <v>-1</v>
      </c>
      <c r="R233">
        <v>-1</v>
      </c>
      <c r="S233">
        <v>-1</v>
      </c>
      <c r="T233">
        <v>-1</v>
      </c>
      <c r="U233">
        <v>-1</v>
      </c>
      <c r="V233">
        <v>-1</v>
      </c>
      <c r="W233">
        <v>-1</v>
      </c>
      <c r="X233">
        <v>0</v>
      </c>
      <c r="Y233">
        <v>1</v>
      </c>
      <c r="Z233">
        <v>0</v>
      </c>
      <c r="AA233">
        <v>0</v>
      </c>
      <c r="AB233">
        <v>0</v>
      </c>
      <c r="AC233">
        <v>0</v>
      </c>
      <c r="AD233">
        <v>1</v>
      </c>
      <c r="AE233">
        <v>1</v>
      </c>
      <c r="AF233">
        <v>1</v>
      </c>
      <c r="AG233" t="s">
        <v>533</v>
      </c>
      <c r="AH233">
        <v>0</v>
      </c>
      <c r="AI233">
        <v>0</v>
      </c>
      <c r="AJ233">
        <v>1</v>
      </c>
      <c r="AK233">
        <v>1</v>
      </c>
      <c r="AL233">
        <v>1</v>
      </c>
      <c r="AM233">
        <v>1</v>
      </c>
      <c r="AN233">
        <v>1</v>
      </c>
      <c r="AO233">
        <v>0</v>
      </c>
      <c r="AP233" s="3" t="str">
        <f t="shared" si="3"/>
        <v>tipcsa66</v>
      </c>
      <c r="AQ233">
        <v>1</v>
      </c>
      <c r="AR233">
        <v>0</v>
      </c>
      <c r="AS233">
        <v>0</v>
      </c>
    </row>
    <row r="234" spans="1:45" x14ac:dyDescent="0.25">
      <c r="A234" t="s">
        <v>534</v>
      </c>
      <c r="B234">
        <v>1</v>
      </c>
      <c r="C234" s="1" t="s">
        <v>196</v>
      </c>
      <c r="D234">
        <v>204</v>
      </c>
      <c r="E234" t="s">
        <v>1048</v>
      </c>
      <c r="F234">
        <v>205</v>
      </c>
      <c r="G234">
        <v>200</v>
      </c>
      <c r="H234" s="1" t="s">
        <v>51</v>
      </c>
      <c r="I234" s="1" t="s">
        <v>52</v>
      </c>
      <c r="J234">
        <v>1</v>
      </c>
      <c r="K234">
        <v>0</v>
      </c>
      <c r="L234" s="1" t="s">
        <v>53</v>
      </c>
      <c r="M234">
        <v>10000</v>
      </c>
      <c r="N234">
        <v>7</v>
      </c>
      <c r="O234">
        <v>0</v>
      </c>
      <c r="P234">
        <v>1</v>
      </c>
      <c r="Q234">
        <v>-1</v>
      </c>
      <c r="R234">
        <v>-1</v>
      </c>
      <c r="S234">
        <v>-1</v>
      </c>
      <c r="T234">
        <v>-1</v>
      </c>
      <c r="U234">
        <v>-1</v>
      </c>
      <c r="V234">
        <v>-1</v>
      </c>
      <c r="W234">
        <v>-1</v>
      </c>
      <c r="X234">
        <v>0</v>
      </c>
      <c r="Y234">
        <v>1</v>
      </c>
      <c r="Z234">
        <v>0</v>
      </c>
      <c r="AA234">
        <v>0</v>
      </c>
      <c r="AB234">
        <v>0</v>
      </c>
      <c r="AC234">
        <v>0</v>
      </c>
      <c r="AD234">
        <v>1</v>
      </c>
      <c r="AE234">
        <v>1</v>
      </c>
      <c r="AF234">
        <v>1</v>
      </c>
      <c r="AG234" t="s">
        <v>535</v>
      </c>
      <c r="AH234">
        <v>0</v>
      </c>
      <c r="AI234">
        <v>0</v>
      </c>
      <c r="AJ234">
        <v>1</v>
      </c>
      <c r="AK234">
        <v>1</v>
      </c>
      <c r="AL234">
        <v>1</v>
      </c>
      <c r="AM234">
        <v>1</v>
      </c>
      <c r="AN234">
        <v>1</v>
      </c>
      <c r="AO234">
        <v>0</v>
      </c>
      <c r="AP234" s="3" t="str">
        <f t="shared" si="3"/>
        <v>tipcsa67</v>
      </c>
      <c r="AQ234">
        <v>1</v>
      </c>
      <c r="AR234">
        <v>0</v>
      </c>
      <c r="AS234">
        <v>0</v>
      </c>
    </row>
    <row r="235" spans="1:45" x14ac:dyDescent="0.25">
      <c r="A235" t="s">
        <v>536</v>
      </c>
      <c r="B235">
        <v>1</v>
      </c>
      <c r="C235" s="1" t="s">
        <v>199</v>
      </c>
      <c r="D235">
        <v>205</v>
      </c>
      <c r="E235" t="s">
        <v>1048</v>
      </c>
      <c r="F235">
        <v>205</v>
      </c>
      <c r="G235">
        <v>200</v>
      </c>
      <c r="H235" s="1" t="s">
        <v>70</v>
      </c>
      <c r="I235" s="1" t="s">
        <v>52</v>
      </c>
      <c r="J235">
        <v>1</v>
      </c>
      <c r="K235">
        <v>0</v>
      </c>
      <c r="L235" s="1" t="s">
        <v>53</v>
      </c>
      <c r="M235">
        <v>10000</v>
      </c>
      <c r="N235">
        <v>7</v>
      </c>
      <c r="O235">
        <v>0</v>
      </c>
      <c r="P235">
        <v>1</v>
      </c>
      <c r="Q235">
        <v>-1</v>
      </c>
      <c r="R235">
        <v>-1</v>
      </c>
      <c r="S235">
        <v>-1</v>
      </c>
      <c r="T235">
        <v>-1</v>
      </c>
      <c r="U235">
        <v>-1</v>
      </c>
      <c r="V235">
        <v>-1</v>
      </c>
      <c r="W235">
        <v>-1</v>
      </c>
      <c r="X235">
        <v>0</v>
      </c>
      <c r="Y235">
        <v>1</v>
      </c>
      <c r="Z235">
        <v>0</v>
      </c>
      <c r="AA235">
        <v>0</v>
      </c>
      <c r="AB235">
        <v>0</v>
      </c>
      <c r="AC235">
        <v>0</v>
      </c>
      <c r="AD235">
        <v>1</v>
      </c>
      <c r="AE235">
        <v>1</v>
      </c>
      <c r="AF235">
        <v>1</v>
      </c>
      <c r="AG235" t="s">
        <v>537</v>
      </c>
      <c r="AH235">
        <v>0</v>
      </c>
      <c r="AI235">
        <v>0</v>
      </c>
      <c r="AJ235">
        <v>1</v>
      </c>
      <c r="AK235">
        <v>1</v>
      </c>
      <c r="AL235">
        <v>1</v>
      </c>
      <c r="AM235">
        <v>1</v>
      </c>
      <c r="AN235">
        <v>1</v>
      </c>
      <c r="AO235">
        <v>0</v>
      </c>
      <c r="AP235" s="3" t="str">
        <f t="shared" si="3"/>
        <v>tipcsa68</v>
      </c>
      <c r="AQ235">
        <v>1</v>
      </c>
      <c r="AR235">
        <v>0</v>
      </c>
      <c r="AS235">
        <v>0</v>
      </c>
    </row>
    <row r="236" spans="1:45" x14ac:dyDescent="0.25">
      <c r="A236" t="s">
        <v>538</v>
      </c>
      <c r="B236">
        <v>1</v>
      </c>
      <c r="C236" s="1" t="s">
        <v>202</v>
      </c>
      <c r="D236">
        <v>206</v>
      </c>
      <c r="E236" t="s">
        <v>1049</v>
      </c>
      <c r="F236">
        <v>205</v>
      </c>
      <c r="G236">
        <v>200</v>
      </c>
      <c r="H236" s="1" t="s">
        <v>93</v>
      </c>
      <c r="I236" s="1" t="s">
        <v>52</v>
      </c>
      <c r="J236">
        <v>1</v>
      </c>
      <c r="K236">
        <v>0</v>
      </c>
      <c r="L236" s="1" t="s">
        <v>53</v>
      </c>
      <c r="M236">
        <v>10000</v>
      </c>
      <c r="N236">
        <v>7</v>
      </c>
      <c r="O236">
        <v>0</v>
      </c>
      <c r="P236">
        <v>1</v>
      </c>
      <c r="Q236">
        <v>-1</v>
      </c>
      <c r="R236">
        <v>-1</v>
      </c>
      <c r="S236">
        <v>-1</v>
      </c>
      <c r="T236">
        <v>-1</v>
      </c>
      <c r="U236">
        <v>-1</v>
      </c>
      <c r="V236">
        <v>-1</v>
      </c>
      <c r="W236">
        <v>-1</v>
      </c>
      <c r="X236">
        <v>0</v>
      </c>
      <c r="Y236">
        <v>1</v>
      </c>
      <c r="Z236">
        <v>0</v>
      </c>
      <c r="AA236">
        <v>0</v>
      </c>
      <c r="AB236">
        <v>0</v>
      </c>
      <c r="AC236">
        <v>0</v>
      </c>
      <c r="AD236">
        <v>1</v>
      </c>
      <c r="AE236">
        <v>1</v>
      </c>
      <c r="AF236">
        <v>1</v>
      </c>
      <c r="AG236" t="s">
        <v>539</v>
      </c>
      <c r="AH236">
        <v>0</v>
      </c>
      <c r="AI236">
        <v>0</v>
      </c>
      <c r="AJ236">
        <v>1</v>
      </c>
      <c r="AK236">
        <v>1</v>
      </c>
      <c r="AL236">
        <v>1</v>
      </c>
      <c r="AM236">
        <v>1</v>
      </c>
      <c r="AN236">
        <v>1</v>
      </c>
      <c r="AO236">
        <v>0</v>
      </c>
      <c r="AP236" s="3" t="str">
        <f t="shared" si="3"/>
        <v>tipcsa69</v>
      </c>
      <c r="AQ236">
        <v>1</v>
      </c>
      <c r="AR236">
        <v>0</v>
      </c>
      <c r="AS236">
        <v>0</v>
      </c>
    </row>
    <row r="237" spans="1:45" x14ac:dyDescent="0.25">
      <c r="A237" t="s">
        <v>540</v>
      </c>
      <c r="B237">
        <v>1</v>
      </c>
      <c r="C237" s="1" t="s">
        <v>353</v>
      </c>
      <c r="D237">
        <v>207</v>
      </c>
      <c r="E237" t="s">
        <v>1050</v>
      </c>
      <c r="F237">
        <v>200</v>
      </c>
      <c r="G237">
        <v>250</v>
      </c>
      <c r="H237" s="1" t="s">
        <v>51</v>
      </c>
      <c r="I237" s="1" t="s">
        <v>52</v>
      </c>
      <c r="J237">
        <v>-1</v>
      </c>
      <c r="K237">
        <v>0</v>
      </c>
      <c r="L237" s="1" t="s">
        <v>53</v>
      </c>
      <c r="M237">
        <v>2200</v>
      </c>
      <c r="N237">
        <v>0</v>
      </c>
      <c r="O237">
        <v>0</v>
      </c>
      <c r="P237">
        <v>1</v>
      </c>
      <c r="Q237">
        <v>-1</v>
      </c>
      <c r="R237">
        <v>-1</v>
      </c>
      <c r="S237">
        <v>-1</v>
      </c>
      <c r="T237">
        <v>-1</v>
      </c>
      <c r="U237">
        <v>-1</v>
      </c>
      <c r="V237">
        <v>-1</v>
      </c>
      <c r="W237">
        <v>-1</v>
      </c>
      <c r="X237">
        <v>0</v>
      </c>
      <c r="Y237">
        <v>1</v>
      </c>
      <c r="Z237">
        <v>0</v>
      </c>
      <c r="AA237">
        <v>0</v>
      </c>
      <c r="AB237">
        <v>0</v>
      </c>
      <c r="AC237">
        <v>0</v>
      </c>
      <c r="AD237">
        <v>1</v>
      </c>
      <c r="AE237">
        <v>1</v>
      </c>
      <c r="AF237">
        <v>1</v>
      </c>
      <c r="AG237" t="s">
        <v>541</v>
      </c>
      <c r="AH237">
        <v>0</v>
      </c>
      <c r="AI237">
        <v>0</v>
      </c>
      <c r="AJ237">
        <v>1</v>
      </c>
      <c r="AK237">
        <v>1</v>
      </c>
      <c r="AL237">
        <v>1</v>
      </c>
      <c r="AM237">
        <v>1</v>
      </c>
      <c r="AN237">
        <v>1</v>
      </c>
      <c r="AO237">
        <v>0</v>
      </c>
      <c r="AP237" s="3" t="str">
        <f t="shared" si="3"/>
        <v>tipcsa70</v>
      </c>
      <c r="AQ237">
        <v>1</v>
      </c>
      <c r="AR237">
        <v>0</v>
      </c>
      <c r="AS237">
        <v>0</v>
      </c>
    </row>
    <row r="238" spans="1:45" x14ac:dyDescent="0.25">
      <c r="A238" t="s">
        <v>542</v>
      </c>
      <c r="B238">
        <v>1</v>
      </c>
      <c r="C238" s="1" t="s">
        <v>356</v>
      </c>
      <c r="D238">
        <v>208</v>
      </c>
      <c r="E238" t="s">
        <v>1051</v>
      </c>
      <c r="F238">
        <v>200</v>
      </c>
      <c r="G238">
        <v>250</v>
      </c>
      <c r="H238" s="1" t="s">
        <v>70</v>
      </c>
      <c r="I238" s="1" t="s">
        <v>52</v>
      </c>
      <c r="J238">
        <v>-1</v>
      </c>
      <c r="K238">
        <v>0</v>
      </c>
      <c r="L238" s="1" t="s">
        <v>53</v>
      </c>
      <c r="M238">
        <v>2200</v>
      </c>
      <c r="N238">
        <v>0</v>
      </c>
      <c r="O238">
        <v>0</v>
      </c>
      <c r="P238">
        <v>1</v>
      </c>
      <c r="Q238">
        <v>-1</v>
      </c>
      <c r="R238">
        <v>-1</v>
      </c>
      <c r="S238">
        <v>-1</v>
      </c>
      <c r="T238">
        <v>-1</v>
      </c>
      <c r="U238">
        <v>-1</v>
      </c>
      <c r="V238">
        <v>-1</v>
      </c>
      <c r="W238">
        <v>-1</v>
      </c>
      <c r="X238">
        <v>0</v>
      </c>
      <c r="Y238">
        <v>1</v>
      </c>
      <c r="Z238">
        <v>0</v>
      </c>
      <c r="AA238">
        <v>0</v>
      </c>
      <c r="AB238">
        <v>0</v>
      </c>
      <c r="AC238">
        <v>0</v>
      </c>
      <c r="AD238">
        <v>1</v>
      </c>
      <c r="AE238">
        <v>1</v>
      </c>
      <c r="AF238">
        <v>1</v>
      </c>
      <c r="AG238" t="s">
        <v>543</v>
      </c>
      <c r="AH238">
        <v>0</v>
      </c>
      <c r="AI238">
        <v>0</v>
      </c>
      <c r="AJ238">
        <v>1</v>
      </c>
      <c r="AK238">
        <v>1</v>
      </c>
      <c r="AL238">
        <v>1</v>
      </c>
      <c r="AM238">
        <v>1</v>
      </c>
      <c r="AN238">
        <v>1</v>
      </c>
      <c r="AO238">
        <v>0</v>
      </c>
      <c r="AP238" s="3" t="str">
        <f t="shared" si="3"/>
        <v>tipcsa71</v>
      </c>
      <c r="AQ238">
        <v>1</v>
      </c>
      <c r="AR238">
        <v>0</v>
      </c>
      <c r="AS238">
        <v>0</v>
      </c>
    </row>
    <row r="239" spans="1:45" x14ac:dyDescent="0.25">
      <c r="A239" t="s">
        <v>544</v>
      </c>
      <c r="B239">
        <v>1</v>
      </c>
      <c r="C239" s="1" t="s">
        <v>359</v>
      </c>
      <c r="D239">
        <v>209</v>
      </c>
      <c r="E239" t="s">
        <v>1052</v>
      </c>
      <c r="F239">
        <v>200</v>
      </c>
      <c r="G239">
        <v>250</v>
      </c>
      <c r="H239" s="1" t="s">
        <v>93</v>
      </c>
      <c r="I239" s="1" t="s">
        <v>52</v>
      </c>
      <c r="J239">
        <v>-1</v>
      </c>
      <c r="K239">
        <v>0</v>
      </c>
      <c r="L239" s="1" t="s">
        <v>53</v>
      </c>
      <c r="M239">
        <v>2200</v>
      </c>
      <c r="N239">
        <v>0</v>
      </c>
      <c r="O239">
        <v>0</v>
      </c>
      <c r="P239">
        <v>1</v>
      </c>
      <c r="Q239">
        <v>-1</v>
      </c>
      <c r="R239">
        <v>-1</v>
      </c>
      <c r="S239">
        <v>-1</v>
      </c>
      <c r="T239">
        <v>-1</v>
      </c>
      <c r="U239">
        <v>-1</v>
      </c>
      <c r="V239">
        <v>-1</v>
      </c>
      <c r="W239">
        <v>-1</v>
      </c>
      <c r="X239">
        <v>0</v>
      </c>
      <c r="Y239">
        <v>1</v>
      </c>
      <c r="Z239">
        <v>0</v>
      </c>
      <c r="AA239">
        <v>0</v>
      </c>
      <c r="AB239">
        <v>0</v>
      </c>
      <c r="AC239">
        <v>0</v>
      </c>
      <c r="AD239">
        <v>1</v>
      </c>
      <c r="AE239">
        <v>1</v>
      </c>
      <c r="AF239">
        <v>1</v>
      </c>
      <c r="AG239" t="s">
        <v>545</v>
      </c>
      <c r="AH239">
        <v>0</v>
      </c>
      <c r="AI239">
        <v>0</v>
      </c>
      <c r="AJ239">
        <v>1</v>
      </c>
      <c r="AK239">
        <v>1</v>
      </c>
      <c r="AL239">
        <v>1</v>
      </c>
      <c r="AM239">
        <v>1</v>
      </c>
      <c r="AN239">
        <v>1</v>
      </c>
      <c r="AO239">
        <v>0</v>
      </c>
      <c r="AP239" s="3" t="str">
        <f t="shared" si="3"/>
        <v>tipcsa72</v>
      </c>
      <c r="AQ239">
        <v>1</v>
      </c>
      <c r="AR239">
        <v>0</v>
      </c>
      <c r="AS239">
        <v>0</v>
      </c>
    </row>
    <row r="240" spans="1:45" x14ac:dyDescent="0.25">
      <c r="A240" t="s">
        <v>546</v>
      </c>
      <c r="B240">
        <v>1</v>
      </c>
      <c r="C240" s="1" t="s">
        <v>547</v>
      </c>
      <c r="D240">
        <v>232</v>
      </c>
      <c r="E240" t="s">
        <v>1053</v>
      </c>
      <c r="F240">
        <v>302</v>
      </c>
      <c r="G240">
        <v>250</v>
      </c>
      <c r="H240" s="1" t="s">
        <v>290</v>
      </c>
      <c r="I240" s="1" t="s">
        <v>52</v>
      </c>
      <c r="J240">
        <v>-1</v>
      </c>
      <c r="K240">
        <v>0</v>
      </c>
      <c r="L240" s="1" t="s">
        <v>53</v>
      </c>
      <c r="M240">
        <v>3000</v>
      </c>
      <c r="N240">
        <v>12</v>
      </c>
      <c r="O240">
        <v>0</v>
      </c>
      <c r="P240">
        <v>1</v>
      </c>
      <c r="Q240">
        <v>-1</v>
      </c>
      <c r="R240">
        <v>-1</v>
      </c>
      <c r="S240">
        <v>-1</v>
      </c>
      <c r="T240">
        <v>-1</v>
      </c>
      <c r="U240">
        <v>-1</v>
      </c>
      <c r="V240">
        <v>-1</v>
      </c>
      <c r="W240">
        <v>-1</v>
      </c>
      <c r="X240">
        <v>0</v>
      </c>
      <c r="Y240">
        <v>5000</v>
      </c>
      <c r="Z240">
        <v>0</v>
      </c>
      <c r="AA240">
        <v>0</v>
      </c>
      <c r="AB240">
        <v>0</v>
      </c>
      <c r="AC240">
        <v>0</v>
      </c>
      <c r="AD240">
        <v>500</v>
      </c>
      <c r="AE240">
        <v>1</v>
      </c>
      <c r="AF240">
        <v>1</v>
      </c>
      <c r="AG240" t="s">
        <v>548</v>
      </c>
      <c r="AH240">
        <v>0</v>
      </c>
      <c r="AI240">
        <v>0</v>
      </c>
      <c r="AJ240">
        <v>1</v>
      </c>
      <c r="AK240">
        <v>1</v>
      </c>
      <c r="AL240">
        <v>1</v>
      </c>
      <c r="AM240">
        <v>1</v>
      </c>
      <c r="AN240">
        <v>1</v>
      </c>
      <c r="AO240">
        <v>0</v>
      </c>
      <c r="AP240" s="3" t="str">
        <f t="shared" si="3"/>
        <v>tipwem01</v>
      </c>
      <c r="AQ240">
        <v>0</v>
      </c>
      <c r="AR240">
        <v>0</v>
      </c>
      <c r="AS240">
        <v>0</v>
      </c>
    </row>
    <row r="241" spans="1:45" x14ac:dyDescent="0.25">
      <c r="A241" t="s">
        <v>549</v>
      </c>
      <c r="B241">
        <v>1</v>
      </c>
      <c r="C241" s="1" t="s">
        <v>550</v>
      </c>
      <c r="D241">
        <v>233</v>
      </c>
      <c r="E241" t="s">
        <v>1054</v>
      </c>
      <c r="F241">
        <v>302</v>
      </c>
      <c r="G241">
        <v>250</v>
      </c>
      <c r="H241" s="1" t="s">
        <v>290</v>
      </c>
      <c r="I241" s="1" t="s">
        <v>551</v>
      </c>
      <c r="J241">
        <v>-1</v>
      </c>
      <c r="K241">
        <v>0</v>
      </c>
      <c r="L241" s="1" t="s">
        <v>552</v>
      </c>
      <c r="M241">
        <v>1000</v>
      </c>
      <c r="N241">
        <v>12</v>
      </c>
      <c r="O241">
        <v>200</v>
      </c>
      <c r="P241">
        <v>1</v>
      </c>
      <c r="Q241">
        <v>-1</v>
      </c>
      <c r="R241">
        <v>-1</v>
      </c>
      <c r="S241">
        <v>-1</v>
      </c>
      <c r="T241">
        <v>-1</v>
      </c>
      <c r="U241">
        <v>-1</v>
      </c>
      <c r="V241">
        <v>-1</v>
      </c>
      <c r="W241">
        <v>-1</v>
      </c>
      <c r="X241">
        <v>0</v>
      </c>
      <c r="Y241">
        <v>5000</v>
      </c>
      <c r="Z241">
        <v>0</v>
      </c>
      <c r="AA241">
        <v>0</v>
      </c>
      <c r="AB241">
        <v>0</v>
      </c>
      <c r="AC241">
        <v>0</v>
      </c>
      <c r="AD241">
        <v>500</v>
      </c>
      <c r="AE241">
        <v>1</v>
      </c>
      <c r="AF241">
        <v>1</v>
      </c>
      <c r="AG241" t="s">
        <v>553</v>
      </c>
      <c r="AH241">
        <v>4</v>
      </c>
      <c r="AI241">
        <v>0</v>
      </c>
      <c r="AJ241">
        <v>1</v>
      </c>
      <c r="AK241">
        <v>1</v>
      </c>
      <c r="AL241">
        <v>1</v>
      </c>
      <c r="AM241">
        <v>1</v>
      </c>
      <c r="AN241">
        <v>1</v>
      </c>
      <c r="AO241">
        <v>0</v>
      </c>
      <c r="AP241" s="3" t="str">
        <f t="shared" si="3"/>
        <v>tipwef01</v>
      </c>
      <c r="AQ241">
        <v>0</v>
      </c>
      <c r="AR241">
        <v>0</v>
      </c>
      <c r="AS241">
        <v>0</v>
      </c>
    </row>
    <row r="242" spans="1:45" x14ac:dyDescent="0.25">
      <c r="A242" t="s">
        <v>554</v>
      </c>
      <c r="B242">
        <v>1</v>
      </c>
      <c r="C242" s="1" t="s">
        <v>300</v>
      </c>
      <c r="D242">
        <v>230</v>
      </c>
      <c r="E242" t="s">
        <v>1055</v>
      </c>
      <c r="F242">
        <v>200</v>
      </c>
      <c r="G242">
        <v>250</v>
      </c>
      <c r="H242" s="1" t="s">
        <v>290</v>
      </c>
      <c r="I242" s="1" t="s">
        <v>52</v>
      </c>
      <c r="J242">
        <v>-1</v>
      </c>
      <c r="K242">
        <v>0</v>
      </c>
      <c r="L242" s="1" t="s">
        <v>53</v>
      </c>
      <c r="M242">
        <v>0</v>
      </c>
      <c r="N242">
        <v>13</v>
      </c>
      <c r="O242">
        <v>0</v>
      </c>
      <c r="P242">
        <v>1</v>
      </c>
      <c r="Q242">
        <v>-1</v>
      </c>
      <c r="R242">
        <v>-1</v>
      </c>
      <c r="S242">
        <v>-1</v>
      </c>
      <c r="T242">
        <v>-1</v>
      </c>
      <c r="U242">
        <v>-1</v>
      </c>
      <c r="V242">
        <v>-1</v>
      </c>
      <c r="W242">
        <v>-1</v>
      </c>
      <c r="X242">
        <v>0</v>
      </c>
      <c r="Y242">
        <v>1</v>
      </c>
      <c r="Z242">
        <v>0</v>
      </c>
      <c r="AA242">
        <v>0</v>
      </c>
      <c r="AB242">
        <v>0</v>
      </c>
      <c r="AC242">
        <v>0</v>
      </c>
      <c r="AD242">
        <v>1</v>
      </c>
      <c r="AE242">
        <v>1</v>
      </c>
      <c r="AF242">
        <v>1</v>
      </c>
      <c r="AG242" t="s">
        <v>555</v>
      </c>
      <c r="AH242">
        <v>0</v>
      </c>
      <c r="AI242">
        <v>0</v>
      </c>
      <c r="AJ242">
        <v>0</v>
      </c>
      <c r="AK242">
        <v>0</v>
      </c>
      <c r="AL242">
        <v>0</v>
      </c>
      <c r="AM242">
        <v>1</v>
      </c>
      <c r="AN242">
        <v>1</v>
      </c>
      <c r="AO242">
        <v>0</v>
      </c>
      <c r="AP242" s="3" t="str">
        <f t="shared" si="3"/>
        <v>tipcsa73</v>
      </c>
      <c r="AQ242">
        <v>1</v>
      </c>
      <c r="AR242">
        <v>0</v>
      </c>
      <c r="AS242">
        <v>0</v>
      </c>
    </row>
    <row r="243" spans="1:45" x14ac:dyDescent="0.25">
      <c r="A243" t="s">
        <v>556</v>
      </c>
      <c r="B243">
        <v>1</v>
      </c>
      <c r="C243" s="1" t="s">
        <v>196</v>
      </c>
      <c r="D243">
        <v>234</v>
      </c>
      <c r="E243" t="s">
        <v>1056</v>
      </c>
      <c r="F243">
        <v>205</v>
      </c>
      <c r="G243">
        <v>250</v>
      </c>
      <c r="H243" s="1" t="s">
        <v>51</v>
      </c>
      <c r="I243" s="1" t="s">
        <v>52</v>
      </c>
      <c r="J243">
        <v>3</v>
      </c>
      <c r="K243">
        <v>0</v>
      </c>
      <c r="L243" s="1" t="s">
        <v>53</v>
      </c>
      <c r="M243">
        <v>8000</v>
      </c>
      <c r="N243">
        <v>4</v>
      </c>
      <c r="O243">
        <v>0</v>
      </c>
      <c r="P243">
        <v>1</v>
      </c>
      <c r="Q243">
        <v>-1</v>
      </c>
      <c r="R243">
        <v>-1</v>
      </c>
      <c r="S243">
        <v>-1</v>
      </c>
      <c r="T243">
        <v>-1</v>
      </c>
      <c r="U243">
        <v>-1</v>
      </c>
      <c r="V243">
        <v>-1</v>
      </c>
      <c r="W243">
        <v>-1</v>
      </c>
      <c r="X243">
        <v>0</v>
      </c>
      <c r="Y243">
        <v>24700</v>
      </c>
      <c r="Z243">
        <v>0</v>
      </c>
      <c r="AA243">
        <v>0</v>
      </c>
      <c r="AB243">
        <v>0</v>
      </c>
      <c r="AC243">
        <v>0</v>
      </c>
      <c r="AD243">
        <v>2470</v>
      </c>
      <c r="AE243">
        <v>1</v>
      </c>
      <c r="AF243">
        <v>1</v>
      </c>
      <c r="AG243" t="s">
        <v>557</v>
      </c>
      <c r="AH243">
        <v>0</v>
      </c>
      <c r="AI243">
        <v>0</v>
      </c>
      <c r="AJ243">
        <v>1</v>
      </c>
      <c r="AK243">
        <v>1</v>
      </c>
      <c r="AL243">
        <v>1</v>
      </c>
      <c r="AM243">
        <v>1</v>
      </c>
      <c r="AN243">
        <v>1</v>
      </c>
      <c r="AO243">
        <v>0</v>
      </c>
      <c r="AP243" s="3" t="str">
        <f t="shared" si="3"/>
        <v>tipbad02</v>
      </c>
      <c r="AQ243">
        <v>0</v>
      </c>
      <c r="AR243">
        <v>0</v>
      </c>
      <c r="AS243">
        <v>0</v>
      </c>
    </row>
    <row r="244" spans="1:45" x14ac:dyDescent="0.25">
      <c r="A244" t="s">
        <v>558</v>
      </c>
      <c r="B244">
        <v>1</v>
      </c>
      <c r="C244" s="1" t="s">
        <v>199</v>
      </c>
      <c r="D244">
        <v>235</v>
      </c>
      <c r="E244" t="s">
        <v>1056</v>
      </c>
      <c r="F244">
        <v>205</v>
      </c>
      <c r="G244">
        <v>250</v>
      </c>
      <c r="H244" s="1" t="s">
        <v>70</v>
      </c>
      <c r="I244" s="1" t="s">
        <v>52</v>
      </c>
      <c r="J244">
        <v>3</v>
      </c>
      <c r="K244">
        <v>0</v>
      </c>
      <c r="L244" s="1" t="s">
        <v>53</v>
      </c>
      <c r="M244">
        <v>8000</v>
      </c>
      <c r="N244">
        <v>4</v>
      </c>
      <c r="O244">
        <v>0</v>
      </c>
      <c r="P244">
        <v>1</v>
      </c>
      <c r="Q244">
        <v>-1</v>
      </c>
      <c r="R244">
        <v>-1</v>
      </c>
      <c r="S244">
        <v>-1</v>
      </c>
      <c r="T244">
        <v>-1</v>
      </c>
      <c r="U244">
        <v>-1</v>
      </c>
      <c r="V244">
        <v>-1</v>
      </c>
      <c r="W244">
        <v>-1</v>
      </c>
      <c r="X244">
        <v>0</v>
      </c>
      <c r="Y244">
        <v>24700</v>
      </c>
      <c r="Z244">
        <v>0</v>
      </c>
      <c r="AA244">
        <v>0</v>
      </c>
      <c r="AB244">
        <v>0</v>
      </c>
      <c r="AC244">
        <v>0</v>
      </c>
      <c r="AD244">
        <v>2470</v>
      </c>
      <c r="AE244">
        <v>1</v>
      </c>
      <c r="AF244">
        <v>1</v>
      </c>
      <c r="AG244" t="s">
        <v>559</v>
      </c>
      <c r="AH244">
        <v>0</v>
      </c>
      <c r="AI244">
        <v>0</v>
      </c>
      <c r="AJ244">
        <v>1</v>
      </c>
      <c r="AK244">
        <v>1</v>
      </c>
      <c r="AL244">
        <v>1</v>
      </c>
      <c r="AM244">
        <v>1</v>
      </c>
      <c r="AN244">
        <v>1</v>
      </c>
      <c r="AO244">
        <v>0</v>
      </c>
      <c r="AP244" s="3" t="str">
        <f t="shared" si="3"/>
        <v>tipcad02</v>
      </c>
      <c r="AQ244">
        <v>0</v>
      </c>
      <c r="AR244">
        <v>0</v>
      </c>
      <c r="AS244">
        <v>0</v>
      </c>
    </row>
    <row r="245" spans="1:45" x14ac:dyDescent="0.25">
      <c r="A245" t="s">
        <v>560</v>
      </c>
      <c r="B245">
        <v>1</v>
      </c>
      <c r="C245" s="1" t="s">
        <v>202</v>
      </c>
      <c r="D245">
        <v>236</v>
      </c>
      <c r="E245" t="s">
        <v>1057</v>
      </c>
      <c r="F245">
        <v>205</v>
      </c>
      <c r="G245">
        <v>250</v>
      </c>
      <c r="H245" s="1" t="s">
        <v>93</v>
      </c>
      <c r="I245" s="1" t="s">
        <v>52</v>
      </c>
      <c r="J245">
        <v>3</v>
      </c>
      <c r="K245">
        <v>0</v>
      </c>
      <c r="L245" s="1" t="s">
        <v>53</v>
      </c>
      <c r="M245">
        <v>8000</v>
      </c>
      <c r="N245">
        <v>4</v>
      </c>
      <c r="O245">
        <v>0</v>
      </c>
      <c r="P245">
        <v>1</v>
      </c>
      <c r="Q245">
        <v>-1</v>
      </c>
      <c r="R245">
        <v>-1</v>
      </c>
      <c r="S245">
        <v>-1</v>
      </c>
      <c r="T245">
        <v>-1</v>
      </c>
      <c r="U245">
        <v>-1</v>
      </c>
      <c r="V245">
        <v>-1</v>
      </c>
      <c r="W245">
        <v>-1</v>
      </c>
      <c r="X245">
        <v>0</v>
      </c>
      <c r="Y245">
        <v>24700</v>
      </c>
      <c r="Z245">
        <v>0</v>
      </c>
      <c r="AA245">
        <v>0</v>
      </c>
      <c r="AB245">
        <v>0</v>
      </c>
      <c r="AC245">
        <v>0</v>
      </c>
      <c r="AD245">
        <v>2470</v>
      </c>
      <c r="AE245">
        <v>1</v>
      </c>
      <c r="AF245">
        <v>1</v>
      </c>
      <c r="AG245" t="s">
        <v>561</v>
      </c>
      <c r="AH245">
        <v>0</v>
      </c>
      <c r="AI245">
        <v>0</v>
      </c>
      <c r="AJ245">
        <v>1</v>
      </c>
      <c r="AK245">
        <v>1</v>
      </c>
      <c r="AL245">
        <v>1</v>
      </c>
      <c r="AM245">
        <v>1</v>
      </c>
      <c r="AN245">
        <v>1</v>
      </c>
      <c r="AO245">
        <v>0</v>
      </c>
      <c r="AP245" s="3" t="str">
        <f t="shared" si="3"/>
        <v>tipaad02</v>
      </c>
      <c r="AQ245">
        <v>0</v>
      </c>
      <c r="AR245">
        <v>0</v>
      </c>
      <c r="AS245">
        <v>0</v>
      </c>
    </row>
    <row r="246" spans="1:45" x14ac:dyDescent="0.25">
      <c r="A246" t="s">
        <v>562</v>
      </c>
      <c r="B246">
        <v>1</v>
      </c>
      <c r="C246" s="1" t="s">
        <v>196</v>
      </c>
      <c r="D246">
        <v>237</v>
      </c>
      <c r="E246" t="s">
        <v>1058</v>
      </c>
      <c r="F246">
        <v>205</v>
      </c>
      <c r="G246">
        <v>250</v>
      </c>
      <c r="H246" s="1" t="s">
        <v>51</v>
      </c>
      <c r="I246" s="1" t="s">
        <v>52</v>
      </c>
      <c r="J246">
        <v>3</v>
      </c>
      <c r="K246">
        <v>0</v>
      </c>
      <c r="L246" s="1" t="s">
        <v>53</v>
      </c>
      <c r="M246">
        <v>8000</v>
      </c>
      <c r="N246">
        <v>4</v>
      </c>
      <c r="O246">
        <v>0</v>
      </c>
      <c r="P246">
        <v>1</v>
      </c>
      <c r="Q246">
        <v>-1</v>
      </c>
      <c r="R246">
        <v>-1</v>
      </c>
      <c r="S246">
        <v>-1</v>
      </c>
      <c r="T246">
        <v>-1</v>
      </c>
      <c r="U246">
        <v>-1</v>
      </c>
      <c r="V246">
        <v>-1</v>
      </c>
      <c r="W246">
        <v>-1</v>
      </c>
      <c r="X246">
        <v>0</v>
      </c>
      <c r="Y246">
        <v>16300</v>
      </c>
      <c r="Z246">
        <v>0</v>
      </c>
      <c r="AA246">
        <v>0</v>
      </c>
      <c r="AB246">
        <v>0</v>
      </c>
      <c r="AC246">
        <v>0</v>
      </c>
      <c r="AD246">
        <v>1630</v>
      </c>
      <c r="AE246">
        <v>1</v>
      </c>
      <c r="AF246">
        <v>1</v>
      </c>
      <c r="AG246" t="s">
        <v>563</v>
      </c>
      <c r="AH246">
        <v>0</v>
      </c>
      <c r="AI246">
        <v>0</v>
      </c>
      <c r="AJ246">
        <v>1</v>
      </c>
      <c r="AK246">
        <v>1</v>
      </c>
      <c r="AL246">
        <v>1</v>
      </c>
      <c r="AM246">
        <v>1</v>
      </c>
      <c r="AN246">
        <v>1</v>
      </c>
      <c r="AO246">
        <v>0</v>
      </c>
      <c r="AP246" s="3" t="str">
        <f t="shared" si="3"/>
        <v>tipbde07</v>
      </c>
      <c r="AQ246">
        <v>0</v>
      </c>
      <c r="AR246">
        <v>0</v>
      </c>
      <c r="AS246">
        <v>0</v>
      </c>
    </row>
    <row r="247" spans="1:45" x14ac:dyDescent="0.25">
      <c r="A247" t="s">
        <v>564</v>
      </c>
      <c r="B247">
        <v>1</v>
      </c>
      <c r="C247" s="1" t="s">
        <v>199</v>
      </c>
      <c r="D247">
        <v>238</v>
      </c>
      <c r="E247" t="s">
        <v>1058</v>
      </c>
      <c r="F247">
        <v>205</v>
      </c>
      <c r="G247">
        <v>250</v>
      </c>
      <c r="H247" s="1" t="s">
        <v>70</v>
      </c>
      <c r="I247" s="1" t="s">
        <v>52</v>
      </c>
      <c r="J247">
        <v>3</v>
      </c>
      <c r="K247">
        <v>0</v>
      </c>
      <c r="L247" s="1" t="s">
        <v>53</v>
      </c>
      <c r="M247">
        <v>8000</v>
      </c>
      <c r="N247">
        <v>4</v>
      </c>
      <c r="O247">
        <v>0</v>
      </c>
      <c r="P247">
        <v>1</v>
      </c>
      <c r="Q247">
        <v>-1</v>
      </c>
      <c r="R247">
        <v>-1</v>
      </c>
      <c r="S247">
        <v>-1</v>
      </c>
      <c r="T247">
        <v>-1</v>
      </c>
      <c r="U247">
        <v>-1</v>
      </c>
      <c r="V247">
        <v>-1</v>
      </c>
      <c r="W247">
        <v>-1</v>
      </c>
      <c r="X247">
        <v>0</v>
      </c>
      <c r="Y247">
        <v>16300</v>
      </c>
      <c r="Z247">
        <v>0</v>
      </c>
      <c r="AA247">
        <v>0</v>
      </c>
      <c r="AB247">
        <v>0</v>
      </c>
      <c r="AC247">
        <v>0</v>
      </c>
      <c r="AD247">
        <v>1630</v>
      </c>
      <c r="AE247">
        <v>1</v>
      </c>
      <c r="AF247">
        <v>1</v>
      </c>
      <c r="AG247" t="s">
        <v>565</v>
      </c>
      <c r="AH247">
        <v>0</v>
      </c>
      <c r="AI247">
        <v>0</v>
      </c>
      <c r="AJ247">
        <v>1</v>
      </c>
      <c r="AK247">
        <v>1</v>
      </c>
      <c r="AL247">
        <v>1</v>
      </c>
      <c r="AM247">
        <v>1</v>
      </c>
      <c r="AN247">
        <v>1</v>
      </c>
      <c r="AO247">
        <v>0</v>
      </c>
      <c r="AP247" s="3" t="str">
        <f t="shared" si="3"/>
        <v>tipbde08</v>
      </c>
      <c r="AQ247">
        <v>0</v>
      </c>
      <c r="AR247">
        <v>0</v>
      </c>
      <c r="AS247">
        <v>0</v>
      </c>
    </row>
    <row r="248" spans="1:45" x14ac:dyDescent="0.25">
      <c r="A248" t="s">
        <v>566</v>
      </c>
      <c r="B248">
        <v>1</v>
      </c>
      <c r="C248" s="1" t="s">
        <v>202</v>
      </c>
      <c r="D248">
        <v>239</v>
      </c>
      <c r="E248" t="s">
        <v>1059</v>
      </c>
      <c r="F248">
        <v>205</v>
      </c>
      <c r="G248">
        <v>250</v>
      </c>
      <c r="H248" s="1" t="s">
        <v>93</v>
      </c>
      <c r="I248" s="1" t="s">
        <v>52</v>
      </c>
      <c r="J248">
        <v>3</v>
      </c>
      <c r="K248">
        <v>0</v>
      </c>
      <c r="L248" s="1" t="s">
        <v>53</v>
      </c>
      <c r="M248">
        <v>8000</v>
      </c>
      <c r="N248">
        <v>4</v>
      </c>
      <c r="O248">
        <v>0</v>
      </c>
      <c r="P248">
        <v>1</v>
      </c>
      <c r="Q248">
        <v>-1</v>
      </c>
      <c r="R248">
        <v>-1</v>
      </c>
      <c r="S248">
        <v>-1</v>
      </c>
      <c r="T248">
        <v>-1</v>
      </c>
      <c r="U248">
        <v>-1</v>
      </c>
      <c r="V248">
        <v>-1</v>
      </c>
      <c r="W248">
        <v>-1</v>
      </c>
      <c r="X248">
        <v>0</v>
      </c>
      <c r="Y248">
        <v>16300</v>
      </c>
      <c r="Z248">
        <v>0</v>
      </c>
      <c r="AA248">
        <v>0</v>
      </c>
      <c r="AB248">
        <v>0</v>
      </c>
      <c r="AC248">
        <v>0</v>
      </c>
      <c r="AD248">
        <v>1630</v>
      </c>
      <c r="AE248">
        <v>1</v>
      </c>
      <c r="AF248">
        <v>1</v>
      </c>
      <c r="AG248" t="s">
        <v>567</v>
      </c>
      <c r="AH248">
        <v>0</v>
      </c>
      <c r="AI248">
        <v>0</v>
      </c>
      <c r="AJ248">
        <v>1</v>
      </c>
      <c r="AK248">
        <v>1</v>
      </c>
      <c r="AL248">
        <v>1</v>
      </c>
      <c r="AM248">
        <v>1</v>
      </c>
      <c r="AN248">
        <v>1</v>
      </c>
      <c r="AO248">
        <v>0</v>
      </c>
      <c r="AP248" s="3" t="str">
        <f t="shared" si="3"/>
        <v>tipbde09</v>
      </c>
      <c r="AQ248">
        <v>0</v>
      </c>
      <c r="AR248">
        <v>0</v>
      </c>
      <c r="AS248">
        <v>0</v>
      </c>
    </row>
    <row r="249" spans="1:45" x14ac:dyDescent="0.25">
      <c r="A249" t="s">
        <v>568</v>
      </c>
      <c r="B249">
        <v>1</v>
      </c>
      <c r="C249" s="1" t="s">
        <v>569</v>
      </c>
      <c r="D249">
        <v>240</v>
      </c>
      <c r="E249" t="s">
        <v>1060</v>
      </c>
      <c r="F249">
        <v>205</v>
      </c>
      <c r="G249">
        <v>250</v>
      </c>
      <c r="H249" s="1" t="s">
        <v>290</v>
      </c>
      <c r="I249" s="1" t="s">
        <v>70</v>
      </c>
      <c r="J249">
        <v>-1</v>
      </c>
      <c r="K249">
        <v>0</v>
      </c>
      <c r="L249" s="1" t="s">
        <v>53</v>
      </c>
      <c r="M249">
        <v>6000</v>
      </c>
      <c r="N249">
        <v>4</v>
      </c>
      <c r="O249">
        <v>140</v>
      </c>
      <c r="P249">
        <v>45</v>
      </c>
      <c r="Q249">
        <v>-1</v>
      </c>
      <c r="R249">
        <v>-1</v>
      </c>
      <c r="S249">
        <v>-1</v>
      </c>
      <c r="T249">
        <v>-1</v>
      </c>
      <c r="U249">
        <v>-1</v>
      </c>
      <c r="V249">
        <v>-1</v>
      </c>
      <c r="W249">
        <v>-1</v>
      </c>
      <c r="X249">
        <v>0</v>
      </c>
      <c r="Y249">
        <v>1</v>
      </c>
      <c r="Z249">
        <v>0</v>
      </c>
      <c r="AA249">
        <v>0</v>
      </c>
      <c r="AB249">
        <v>0</v>
      </c>
      <c r="AC249">
        <v>0</v>
      </c>
      <c r="AD249">
        <v>1</v>
      </c>
      <c r="AE249">
        <v>1</v>
      </c>
      <c r="AF249">
        <v>1</v>
      </c>
      <c r="AG249" t="s">
        <v>570</v>
      </c>
      <c r="AH249">
        <v>1</v>
      </c>
      <c r="AI249">
        <v>60</v>
      </c>
      <c r="AJ249">
        <v>1</v>
      </c>
      <c r="AK249">
        <v>0</v>
      </c>
      <c r="AL249">
        <v>0</v>
      </c>
      <c r="AM249">
        <v>1</v>
      </c>
      <c r="AN249">
        <v>1</v>
      </c>
      <c r="AO249">
        <v>0</v>
      </c>
      <c r="AP249" s="3" t="str">
        <f t="shared" si="3"/>
        <v>tipdrw01</v>
      </c>
      <c r="AQ249">
        <v>0</v>
      </c>
      <c r="AR249">
        <v>0</v>
      </c>
      <c r="AS249">
        <v>0</v>
      </c>
    </row>
    <row r="250" spans="1:45" x14ac:dyDescent="0.25">
      <c r="A250" t="s">
        <v>571</v>
      </c>
      <c r="B250">
        <v>1</v>
      </c>
      <c r="C250" s="1" t="s">
        <v>572</v>
      </c>
      <c r="D250">
        <v>241</v>
      </c>
      <c r="E250" t="s">
        <v>1061</v>
      </c>
      <c r="F250">
        <v>205</v>
      </c>
      <c r="G250">
        <v>250</v>
      </c>
      <c r="H250" s="1" t="s">
        <v>290</v>
      </c>
      <c r="I250" s="1" t="s">
        <v>52</v>
      </c>
      <c r="J250">
        <v>-1</v>
      </c>
      <c r="K250">
        <v>0</v>
      </c>
      <c r="L250" s="1" t="s">
        <v>53</v>
      </c>
      <c r="M250">
        <v>10000</v>
      </c>
      <c r="N250">
        <v>4</v>
      </c>
      <c r="O250">
        <v>0</v>
      </c>
      <c r="P250">
        <v>1</v>
      </c>
      <c r="Q250">
        <v>-1</v>
      </c>
      <c r="R250">
        <v>-1</v>
      </c>
      <c r="S250">
        <v>-1</v>
      </c>
      <c r="T250">
        <v>-1</v>
      </c>
      <c r="U250">
        <v>-1</v>
      </c>
      <c r="V250">
        <v>-1</v>
      </c>
      <c r="W250">
        <v>-1</v>
      </c>
      <c r="X250">
        <v>0</v>
      </c>
      <c r="Y250">
        <v>1</v>
      </c>
      <c r="Z250">
        <v>0</v>
      </c>
      <c r="AA250">
        <v>0</v>
      </c>
      <c r="AB250">
        <v>0</v>
      </c>
      <c r="AC250">
        <v>0</v>
      </c>
      <c r="AD250">
        <v>1</v>
      </c>
      <c r="AE250">
        <v>1</v>
      </c>
      <c r="AF250">
        <v>1</v>
      </c>
      <c r="AG250" t="s">
        <v>573</v>
      </c>
      <c r="AH250">
        <v>0</v>
      </c>
      <c r="AI250">
        <v>0</v>
      </c>
      <c r="AJ250">
        <v>1</v>
      </c>
      <c r="AK250">
        <v>0</v>
      </c>
      <c r="AL250">
        <v>0</v>
      </c>
      <c r="AM250">
        <v>1</v>
      </c>
      <c r="AN250">
        <v>1</v>
      </c>
      <c r="AO250">
        <v>0</v>
      </c>
      <c r="AP250" s="3" t="str">
        <f t="shared" si="3"/>
        <v>tipdrw02</v>
      </c>
      <c r="AQ250">
        <v>0</v>
      </c>
      <c r="AR250">
        <v>0</v>
      </c>
      <c r="AS250">
        <v>0</v>
      </c>
    </row>
    <row r="251" spans="1:45" x14ac:dyDescent="0.25">
      <c r="A251" t="s">
        <v>574</v>
      </c>
      <c r="B251">
        <v>1</v>
      </c>
      <c r="C251" s="1" t="s">
        <v>575</v>
      </c>
      <c r="D251">
        <v>242</v>
      </c>
      <c r="E251" t="s">
        <v>1062</v>
      </c>
      <c r="F251">
        <v>205</v>
      </c>
      <c r="G251">
        <v>250</v>
      </c>
      <c r="H251" s="1" t="s">
        <v>290</v>
      </c>
      <c r="I251" s="1" t="s">
        <v>70</v>
      </c>
      <c r="J251">
        <v>-1</v>
      </c>
      <c r="K251">
        <v>0</v>
      </c>
      <c r="L251" s="1" t="s">
        <v>53</v>
      </c>
      <c r="M251">
        <v>60000</v>
      </c>
      <c r="N251">
        <v>4</v>
      </c>
      <c r="O251">
        <v>140</v>
      </c>
      <c r="P251">
        <v>45</v>
      </c>
      <c r="Q251">
        <v>-1</v>
      </c>
      <c r="R251">
        <v>-1</v>
      </c>
      <c r="S251">
        <v>-1</v>
      </c>
      <c r="T251">
        <v>-1</v>
      </c>
      <c r="U251">
        <v>-1</v>
      </c>
      <c r="V251">
        <v>-1</v>
      </c>
      <c r="W251">
        <v>-1</v>
      </c>
      <c r="X251">
        <v>0</v>
      </c>
      <c r="Y251">
        <v>1</v>
      </c>
      <c r="Z251">
        <v>0</v>
      </c>
      <c r="AA251">
        <v>0</v>
      </c>
      <c r="AB251">
        <v>0</v>
      </c>
      <c r="AC251">
        <v>0</v>
      </c>
      <c r="AD251">
        <v>1</v>
      </c>
      <c r="AE251">
        <v>1</v>
      </c>
      <c r="AF251">
        <v>1</v>
      </c>
      <c r="AG251" t="s">
        <v>576</v>
      </c>
      <c r="AH251">
        <v>0</v>
      </c>
      <c r="AI251">
        <v>0</v>
      </c>
      <c r="AJ251">
        <v>1</v>
      </c>
      <c r="AK251">
        <v>0</v>
      </c>
      <c r="AL251">
        <v>0</v>
      </c>
      <c r="AM251">
        <v>1</v>
      </c>
      <c r="AN251">
        <v>1</v>
      </c>
      <c r="AO251">
        <v>0</v>
      </c>
      <c r="AP251" s="3" t="str">
        <f t="shared" si="3"/>
        <v>tipdrw03</v>
      </c>
      <c r="AQ251">
        <v>0</v>
      </c>
      <c r="AR251">
        <v>0</v>
      </c>
      <c r="AS251">
        <v>0</v>
      </c>
    </row>
    <row r="252" spans="1:45" x14ac:dyDescent="0.25">
      <c r="A252" t="s">
        <v>577</v>
      </c>
      <c r="B252">
        <v>1</v>
      </c>
      <c r="C252" s="1" t="s">
        <v>578</v>
      </c>
      <c r="D252">
        <v>261</v>
      </c>
      <c r="E252" t="s">
        <v>1063</v>
      </c>
      <c r="F252">
        <v>206</v>
      </c>
      <c r="G252">
        <v>205</v>
      </c>
      <c r="H252" s="1" t="s">
        <v>290</v>
      </c>
      <c r="I252" s="1" t="s">
        <v>52</v>
      </c>
      <c r="J252">
        <v>-1</v>
      </c>
      <c r="K252">
        <v>0</v>
      </c>
      <c r="L252" s="1" t="s">
        <v>53</v>
      </c>
      <c r="M252">
        <v>1000</v>
      </c>
      <c r="N252">
        <v>14</v>
      </c>
      <c r="O252">
        <v>0</v>
      </c>
      <c r="P252">
        <v>1</v>
      </c>
      <c r="Q252">
        <v>-1</v>
      </c>
      <c r="R252">
        <v>-1</v>
      </c>
      <c r="S252">
        <v>-1</v>
      </c>
      <c r="T252">
        <v>-1</v>
      </c>
      <c r="U252">
        <v>-1</v>
      </c>
      <c r="V252">
        <v>-1</v>
      </c>
      <c r="W252">
        <v>-1</v>
      </c>
      <c r="X252">
        <v>0</v>
      </c>
      <c r="Y252">
        <v>250000</v>
      </c>
      <c r="Z252">
        <v>0</v>
      </c>
      <c r="AA252">
        <v>0</v>
      </c>
      <c r="AB252">
        <v>0</v>
      </c>
      <c r="AC252">
        <v>0</v>
      </c>
      <c r="AD252">
        <v>25000</v>
      </c>
      <c r="AE252">
        <v>1</v>
      </c>
      <c r="AF252">
        <v>1</v>
      </c>
      <c r="AG252" t="s">
        <v>579</v>
      </c>
      <c r="AH252">
        <v>0</v>
      </c>
      <c r="AI252">
        <v>0</v>
      </c>
      <c r="AJ252">
        <v>1</v>
      </c>
      <c r="AK252">
        <v>1</v>
      </c>
      <c r="AL252">
        <v>1</v>
      </c>
      <c r="AM252">
        <v>1</v>
      </c>
      <c r="AN252">
        <v>1</v>
      </c>
      <c r="AO252">
        <v>0</v>
      </c>
      <c r="AP252" s="3" t="str">
        <f t="shared" si="3"/>
        <v>tipncl01</v>
      </c>
      <c r="AQ252">
        <v>0</v>
      </c>
      <c r="AR252">
        <v>0</v>
      </c>
      <c r="AS252">
        <v>0</v>
      </c>
    </row>
    <row r="253" spans="1:45" x14ac:dyDescent="0.25">
      <c r="A253" t="s">
        <v>580</v>
      </c>
      <c r="B253">
        <v>1</v>
      </c>
      <c r="C253" s="1" t="s">
        <v>228</v>
      </c>
      <c r="D253">
        <v>66</v>
      </c>
      <c r="E253" t="s">
        <v>1027</v>
      </c>
      <c r="F253">
        <v>206</v>
      </c>
      <c r="G253">
        <v>200</v>
      </c>
      <c r="H253" s="1" t="s">
        <v>552</v>
      </c>
      <c r="I253" s="1" t="s">
        <v>52</v>
      </c>
      <c r="J253">
        <v>-1</v>
      </c>
      <c r="K253">
        <v>0</v>
      </c>
      <c r="L253" s="1" t="s">
        <v>53</v>
      </c>
      <c r="M253">
        <v>4000</v>
      </c>
      <c r="N253">
        <v>3</v>
      </c>
      <c r="O253">
        <v>0</v>
      </c>
      <c r="P253">
        <v>1</v>
      </c>
      <c r="Q253">
        <v>-1</v>
      </c>
      <c r="R253">
        <v>-1</v>
      </c>
      <c r="S253">
        <v>-1</v>
      </c>
      <c r="T253">
        <v>-1</v>
      </c>
      <c r="U253">
        <v>-1</v>
      </c>
      <c r="V253">
        <v>-1</v>
      </c>
      <c r="W253">
        <v>-1</v>
      </c>
      <c r="X253">
        <v>0</v>
      </c>
      <c r="Y253">
        <v>2100</v>
      </c>
      <c r="Z253">
        <v>0</v>
      </c>
      <c r="AA253">
        <v>0</v>
      </c>
      <c r="AB253">
        <v>0</v>
      </c>
      <c r="AC253">
        <v>0</v>
      </c>
      <c r="AD253">
        <v>97</v>
      </c>
      <c r="AE253">
        <v>1</v>
      </c>
      <c r="AF253">
        <v>1</v>
      </c>
      <c r="AG253" t="s">
        <v>581</v>
      </c>
      <c r="AH253">
        <v>0</v>
      </c>
      <c r="AI253">
        <v>0</v>
      </c>
      <c r="AJ253">
        <v>1</v>
      </c>
      <c r="AK253">
        <v>1</v>
      </c>
      <c r="AL253">
        <v>1</v>
      </c>
      <c r="AM253">
        <v>1</v>
      </c>
      <c r="AN253">
        <v>1</v>
      </c>
      <c r="AO253">
        <v>0</v>
      </c>
      <c r="AP253" s="3" t="str">
        <f t="shared" si="3"/>
        <v>tipacu01</v>
      </c>
      <c r="AQ253">
        <v>0</v>
      </c>
      <c r="AR253">
        <v>0</v>
      </c>
      <c r="AS253">
        <v>0</v>
      </c>
    </row>
    <row r="254" spans="1:45" x14ac:dyDescent="0.25">
      <c r="A254" t="s">
        <v>582</v>
      </c>
      <c r="B254">
        <v>1</v>
      </c>
      <c r="C254" s="1" t="s">
        <v>109</v>
      </c>
      <c r="D254">
        <v>25</v>
      </c>
      <c r="E254" t="s">
        <v>1064</v>
      </c>
      <c r="F254">
        <v>201</v>
      </c>
      <c r="G254">
        <v>250</v>
      </c>
      <c r="H254" s="1" t="s">
        <v>51</v>
      </c>
      <c r="I254" s="1" t="s">
        <v>52</v>
      </c>
      <c r="J254">
        <v>-1</v>
      </c>
      <c r="K254">
        <v>0</v>
      </c>
      <c r="L254" s="1" t="s">
        <v>53</v>
      </c>
      <c r="M254">
        <v>1600</v>
      </c>
      <c r="N254">
        <v>1</v>
      </c>
      <c r="O254">
        <v>0</v>
      </c>
      <c r="P254">
        <v>1</v>
      </c>
      <c r="Q254">
        <v>-1</v>
      </c>
      <c r="R254">
        <v>-1</v>
      </c>
      <c r="S254">
        <v>-1</v>
      </c>
      <c r="T254">
        <v>-1</v>
      </c>
      <c r="U254">
        <v>-1</v>
      </c>
      <c r="V254">
        <v>-1</v>
      </c>
      <c r="W254">
        <v>-1</v>
      </c>
      <c r="X254">
        <v>0</v>
      </c>
      <c r="Y254">
        <v>120</v>
      </c>
      <c r="Z254">
        <v>0</v>
      </c>
      <c r="AA254">
        <v>0</v>
      </c>
      <c r="AB254">
        <v>0</v>
      </c>
      <c r="AC254">
        <v>0</v>
      </c>
      <c r="AD254">
        <v>12</v>
      </c>
      <c r="AE254">
        <v>1</v>
      </c>
      <c r="AF254">
        <v>1</v>
      </c>
      <c r="AG254" t="s">
        <v>583</v>
      </c>
      <c r="AH254">
        <v>0</v>
      </c>
      <c r="AI254">
        <v>0</v>
      </c>
      <c r="AJ254">
        <v>1</v>
      </c>
      <c r="AK254">
        <v>1</v>
      </c>
      <c r="AL254">
        <v>1</v>
      </c>
      <c r="AM254">
        <v>1</v>
      </c>
      <c r="AN254">
        <v>1</v>
      </c>
      <c r="AO254">
        <v>0</v>
      </c>
      <c r="AP254" s="3" t="str">
        <f t="shared" si="3"/>
        <v>tipbfp09</v>
      </c>
      <c r="AQ254">
        <v>0</v>
      </c>
      <c r="AR254">
        <v>0</v>
      </c>
      <c r="AS254">
        <v>0</v>
      </c>
    </row>
    <row r="255" spans="1:45" x14ac:dyDescent="0.25">
      <c r="A255" t="s">
        <v>584</v>
      </c>
      <c r="B255">
        <v>1</v>
      </c>
      <c r="C255" s="1" t="s">
        <v>111</v>
      </c>
      <c r="D255">
        <v>26</v>
      </c>
      <c r="E255" t="s">
        <v>1065</v>
      </c>
      <c r="F255">
        <v>201</v>
      </c>
      <c r="G255">
        <v>250</v>
      </c>
      <c r="H255" s="1" t="s">
        <v>51</v>
      </c>
      <c r="I255" s="1" t="s">
        <v>52</v>
      </c>
      <c r="J255">
        <v>-1</v>
      </c>
      <c r="K255">
        <v>0</v>
      </c>
      <c r="L255" s="1" t="s">
        <v>53</v>
      </c>
      <c r="M255">
        <v>1600</v>
      </c>
      <c r="N255">
        <v>1</v>
      </c>
      <c r="O255">
        <v>0</v>
      </c>
      <c r="P255">
        <v>1</v>
      </c>
      <c r="Q255">
        <v>-1</v>
      </c>
      <c r="R255">
        <v>-1</v>
      </c>
      <c r="S255">
        <v>-1</v>
      </c>
      <c r="T255">
        <v>-1</v>
      </c>
      <c r="U255">
        <v>-1</v>
      </c>
      <c r="V255">
        <v>-1</v>
      </c>
      <c r="W255">
        <v>-1</v>
      </c>
      <c r="X255">
        <v>0</v>
      </c>
      <c r="Y255">
        <v>300</v>
      </c>
      <c r="Z255">
        <v>0</v>
      </c>
      <c r="AA255">
        <v>0</v>
      </c>
      <c r="AB255">
        <v>0</v>
      </c>
      <c r="AC255">
        <v>0</v>
      </c>
      <c r="AD255">
        <v>30</v>
      </c>
      <c r="AE255">
        <v>1</v>
      </c>
      <c r="AF255">
        <v>1</v>
      </c>
      <c r="AG255" t="s">
        <v>585</v>
      </c>
      <c r="AH255">
        <v>0</v>
      </c>
      <c r="AI255">
        <v>0</v>
      </c>
      <c r="AJ255">
        <v>1</v>
      </c>
      <c r="AK255">
        <v>1</v>
      </c>
      <c r="AL255">
        <v>1</v>
      </c>
      <c r="AM255">
        <v>1</v>
      </c>
      <c r="AN255">
        <v>1</v>
      </c>
      <c r="AO255">
        <v>0</v>
      </c>
      <c r="AP255" s="3" t="str">
        <f t="shared" si="3"/>
        <v>tipbfp10</v>
      </c>
      <c r="AQ255">
        <v>0</v>
      </c>
      <c r="AR255">
        <v>0</v>
      </c>
      <c r="AS255">
        <v>0</v>
      </c>
    </row>
    <row r="256" spans="1:45" x14ac:dyDescent="0.25">
      <c r="A256" t="s">
        <v>586</v>
      </c>
      <c r="B256">
        <v>1</v>
      </c>
      <c r="C256" s="1" t="s">
        <v>114</v>
      </c>
      <c r="D256">
        <v>27</v>
      </c>
      <c r="E256" t="s">
        <v>1066</v>
      </c>
      <c r="F256">
        <v>201</v>
      </c>
      <c r="G256">
        <v>250</v>
      </c>
      <c r="H256" s="1" t="s">
        <v>51</v>
      </c>
      <c r="I256" s="1" t="s">
        <v>52</v>
      </c>
      <c r="J256">
        <v>-1</v>
      </c>
      <c r="K256">
        <v>0</v>
      </c>
      <c r="L256" s="1" t="s">
        <v>53</v>
      </c>
      <c r="M256">
        <v>1600</v>
      </c>
      <c r="N256">
        <v>1</v>
      </c>
      <c r="O256">
        <v>0</v>
      </c>
      <c r="P256">
        <v>1</v>
      </c>
      <c r="Q256">
        <v>-1</v>
      </c>
      <c r="R256">
        <v>-1</v>
      </c>
      <c r="S256">
        <v>-1</v>
      </c>
      <c r="T256">
        <v>-1</v>
      </c>
      <c r="U256">
        <v>-1</v>
      </c>
      <c r="V256">
        <v>-1</v>
      </c>
      <c r="W256">
        <v>-1</v>
      </c>
      <c r="X256">
        <v>0</v>
      </c>
      <c r="Y256">
        <v>660</v>
      </c>
      <c r="Z256">
        <v>0</v>
      </c>
      <c r="AA256">
        <v>0</v>
      </c>
      <c r="AB256">
        <v>0</v>
      </c>
      <c r="AC256">
        <v>0</v>
      </c>
      <c r="AD256">
        <v>66</v>
      </c>
      <c r="AE256">
        <v>1</v>
      </c>
      <c r="AF256">
        <v>1</v>
      </c>
      <c r="AG256" t="s">
        <v>587</v>
      </c>
      <c r="AH256">
        <v>0</v>
      </c>
      <c r="AI256">
        <v>0</v>
      </c>
      <c r="AJ256">
        <v>1</v>
      </c>
      <c r="AK256">
        <v>1</v>
      </c>
      <c r="AL256">
        <v>1</v>
      </c>
      <c r="AM256">
        <v>1</v>
      </c>
      <c r="AN256">
        <v>1</v>
      </c>
      <c r="AO256">
        <v>0</v>
      </c>
      <c r="AP256" s="3" t="str">
        <f t="shared" si="3"/>
        <v>tipbfp11</v>
      </c>
      <c r="AQ256">
        <v>0</v>
      </c>
      <c r="AR256">
        <v>0</v>
      </c>
      <c r="AS256">
        <v>0</v>
      </c>
    </row>
    <row r="257" spans="1:45" x14ac:dyDescent="0.25">
      <c r="A257" t="s">
        <v>588</v>
      </c>
      <c r="B257">
        <v>1</v>
      </c>
      <c r="C257" s="1" t="s">
        <v>117</v>
      </c>
      <c r="D257">
        <v>28</v>
      </c>
      <c r="E257" t="s">
        <v>1067</v>
      </c>
      <c r="F257">
        <v>201</v>
      </c>
      <c r="G257">
        <v>250</v>
      </c>
      <c r="H257" s="1" t="s">
        <v>51</v>
      </c>
      <c r="I257" s="1" t="s">
        <v>52</v>
      </c>
      <c r="J257">
        <v>-1</v>
      </c>
      <c r="K257">
        <v>0</v>
      </c>
      <c r="L257" s="1" t="s">
        <v>53</v>
      </c>
      <c r="M257">
        <v>1800</v>
      </c>
      <c r="N257">
        <v>1</v>
      </c>
      <c r="O257">
        <v>0</v>
      </c>
      <c r="P257">
        <v>1</v>
      </c>
      <c r="Q257">
        <v>-1</v>
      </c>
      <c r="R257">
        <v>-1</v>
      </c>
      <c r="S257">
        <v>-1</v>
      </c>
      <c r="T257">
        <v>-1</v>
      </c>
      <c r="U257">
        <v>-1</v>
      </c>
      <c r="V257">
        <v>-1</v>
      </c>
      <c r="W257">
        <v>-1</v>
      </c>
      <c r="X257">
        <v>0</v>
      </c>
      <c r="Y257">
        <v>1500</v>
      </c>
      <c r="Z257">
        <v>0</v>
      </c>
      <c r="AA257">
        <v>0</v>
      </c>
      <c r="AB257">
        <v>0</v>
      </c>
      <c r="AC257">
        <v>0</v>
      </c>
      <c r="AD257">
        <v>150</v>
      </c>
      <c r="AE257">
        <v>1</v>
      </c>
      <c r="AF257">
        <v>1</v>
      </c>
      <c r="AG257">
        <v>100</v>
      </c>
      <c r="AH257">
        <v>0</v>
      </c>
      <c r="AI257">
        <v>0</v>
      </c>
      <c r="AJ257">
        <v>1</v>
      </c>
      <c r="AK257">
        <v>1</v>
      </c>
      <c r="AL257">
        <v>1</v>
      </c>
      <c r="AM257">
        <v>1</v>
      </c>
      <c r="AN257">
        <v>1</v>
      </c>
      <c r="AO257">
        <v>0</v>
      </c>
      <c r="AP257" s="3" t="str">
        <f t="shared" si="3"/>
        <v>tipbfp12</v>
      </c>
      <c r="AQ257">
        <v>0</v>
      </c>
      <c r="AR257">
        <v>0</v>
      </c>
      <c r="AS257">
        <v>0</v>
      </c>
    </row>
    <row r="258" spans="1:45" x14ac:dyDescent="0.25">
      <c r="A258" t="s">
        <v>589</v>
      </c>
      <c r="B258">
        <v>1</v>
      </c>
      <c r="C258" s="1" t="s">
        <v>120</v>
      </c>
      <c r="D258">
        <v>29</v>
      </c>
      <c r="E258" t="s">
        <v>1068</v>
      </c>
      <c r="F258">
        <v>201</v>
      </c>
      <c r="G258">
        <v>250</v>
      </c>
      <c r="H258" s="1" t="s">
        <v>51</v>
      </c>
      <c r="I258" s="1" t="s">
        <v>52</v>
      </c>
      <c r="J258">
        <v>-1</v>
      </c>
      <c r="K258">
        <v>0</v>
      </c>
      <c r="L258" s="1" t="s">
        <v>53</v>
      </c>
      <c r="M258">
        <v>2200</v>
      </c>
      <c r="N258">
        <v>1</v>
      </c>
      <c r="O258">
        <v>0</v>
      </c>
      <c r="P258">
        <v>1</v>
      </c>
      <c r="Q258">
        <v>-1</v>
      </c>
      <c r="R258">
        <v>-1</v>
      </c>
      <c r="S258">
        <v>-1</v>
      </c>
      <c r="T258">
        <v>-1</v>
      </c>
      <c r="U258">
        <v>-1</v>
      </c>
      <c r="V258">
        <v>-1</v>
      </c>
      <c r="W258">
        <v>-1</v>
      </c>
      <c r="X258">
        <v>0</v>
      </c>
      <c r="Y258">
        <v>3600</v>
      </c>
      <c r="Z258">
        <v>0</v>
      </c>
      <c r="AA258">
        <v>0</v>
      </c>
      <c r="AB258">
        <v>0</v>
      </c>
      <c r="AC258">
        <v>0</v>
      </c>
      <c r="AD258">
        <v>360</v>
      </c>
      <c r="AE258">
        <v>1</v>
      </c>
      <c r="AF258">
        <v>1</v>
      </c>
      <c r="AG258">
        <v>101</v>
      </c>
      <c r="AH258">
        <v>0</v>
      </c>
      <c r="AI258">
        <v>0</v>
      </c>
      <c r="AJ258">
        <v>1</v>
      </c>
      <c r="AK258">
        <v>1</v>
      </c>
      <c r="AL258">
        <v>1</v>
      </c>
      <c r="AM258">
        <v>1</v>
      </c>
      <c r="AN258">
        <v>1</v>
      </c>
      <c r="AO258">
        <v>0</v>
      </c>
      <c r="AP258" s="3" t="str">
        <f t="shared" si="3"/>
        <v>tipbfp13</v>
      </c>
      <c r="AQ258">
        <v>0</v>
      </c>
      <c r="AR258">
        <v>0</v>
      </c>
      <c r="AS258">
        <v>0</v>
      </c>
    </row>
    <row r="259" spans="1:45" x14ac:dyDescent="0.25">
      <c r="A259" t="s">
        <v>590</v>
      </c>
      <c r="B259">
        <v>1</v>
      </c>
      <c r="C259" s="1" t="s">
        <v>123</v>
      </c>
      <c r="D259">
        <v>30</v>
      </c>
      <c r="E259" t="s">
        <v>1069</v>
      </c>
      <c r="F259">
        <v>201</v>
      </c>
      <c r="G259">
        <v>250</v>
      </c>
      <c r="H259" s="1" t="s">
        <v>51</v>
      </c>
      <c r="I259" s="1" t="s">
        <v>52</v>
      </c>
      <c r="J259">
        <v>-1</v>
      </c>
      <c r="K259">
        <v>0</v>
      </c>
      <c r="L259" s="1" t="s">
        <v>53</v>
      </c>
      <c r="M259">
        <v>2500</v>
      </c>
      <c r="N259">
        <v>1</v>
      </c>
      <c r="O259">
        <v>0</v>
      </c>
      <c r="P259">
        <v>1</v>
      </c>
      <c r="Q259">
        <v>-1</v>
      </c>
      <c r="R259">
        <v>-1</v>
      </c>
      <c r="S259">
        <v>-1</v>
      </c>
      <c r="T259">
        <v>-1</v>
      </c>
      <c r="U259">
        <v>-1</v>
      </c>
      <c r="V259">
        <v>-1</v>
      </c>
      <c r="W259">
        <v>-1</v>
      </c>
      <c r="X259">
        <v>0</v>
      </c>
      <c r="Y259">
        <v>6750</v>
      </c>
      <c r="Z259">
        <v>0</v>
      </c>
      <c r="AA259">
        <v>0</v>
      </c>
      <c r="AB259">
        <v>0</v>
      </c>
      <c r="AC259">
        <v>0</v>
      </c>
      <c r="AD259">
        <v>675</v>
      </c>
      <c r="AE259">
        <v>1</v>
      </c>
      <c r="AF259">
        <v>1</v>
      </c>
      <c r="AG259">
        <v>102</v>
      </c>
      <c r="AH259">
        <v>0</v>
      </c>
      <c r="AI259">
        <v>0</v>
      </c>
      <c r="AJ259">
        <v>1</v>
      </c>
      <c r="AK259">
        <v>1</v>
      </c>
      <c r="AL259">
        <v>1</v>
      </c>
      <c r="AM259">
        <v>1</v>
      </c>
      <c r="AN259">
        <v>1</v>
      </c>
      <c r="AO259">
        <v>0</v>
      </c>
      <c r="AP259" s="3" t="str">
        <f t="shared" si="3"/>
        <v>tipbfp14</v>
      </c>
      <c r="AQ259">
        <v>0</v>
      </c>
      <c r="AR259">
        <v>0</v>
      </c>
      <c r="AS259">
        <v>0</v>
      </c>
    </row>
    <row r="260" spans="1:45" x14ac:dyDescent="0.25">
      <c r="A260" t="s">
        <v>591</v>
      </c>
      <c r="B260">
        <v>1</v>
      </c>
      <c r="C260" s="1" t="s">
        <v>126</v>
      </c>
      <c r="D260">
        <v>31</v>
      </c>
      <c r="E260" t="s">
        <v>1070</v>
      </c>
      <c r="F260">
        <v>201</v>
      </c>
      <c r="G260">
        <v>250</v>
      </c>
      <c r="H260" s="1" t="s">
        <v>51</v>
      </c>
      <c r="I260" s="1" t="s">
        <v>52</v>
      </c>
      <c r="J260">
        <v>-1</v>
      </c>
      <c r="K260">
        <v>0</v>
      </c>
      <c r="L260" s="1" t="s">
        <v>53</v>
      </c>
      <c r="M260">
        <v>4000</v>
      </c>
      <c r="N260">
        <v>1</v>
      </c>
      <c r="O260">
        <v>0</v>
      </c>
      <c r="P260">
        <v>1</v>
      </c>
      <c r="Q260">
        <v>-1</v>
      </c>
      <c r="R260">
        <v>-1</v>
      </c>
      <c r="S260">
        <v>-1</v>
      </c>
      <c r="T260">
        <v>-1</v>
      </c>
      <c r="U260">
        <v>-1</v>
      </c>
      <c r="V260">
        <v>-1</v>
      </c>
      <c r="W260">
        <v>-1</v>
      </c>
      <c r="X260">
        <v>0</v>
      </c>
      <c r="Y260">
        <v>11700</v>
      </c>
      <c r="Z260">
        <v>0</v>
      </c>
      <c r="AA260">
        <v>0</v>
      </c>
      <c r="AB260">
        <v>0</v>
      </c>
      <c r="AC260">
        <v>0</v>
      </c>
      <c r="AD260">
        <v>1170</v>
      </c>
      <c r="AE260">
        <v>1</v>
      </c>
      <c r="AF260">
        <v>1</v>
      </c>
      <c r="AG260">
        <v>103</v>
      </c>
      <c r="AH260">
        <v>0</v>
      </c>
      <c r="AI260">
        <v>0</v>
      </c>
      <c r="AJ260">
        <v>1</v>
      </c>
      <c r="AK260">
        <v>1</v>
      </c>
      <c r="AL260">
        <v>1</v>
      </c>
      <c r="AM260">
        <v>1</v>
      </c>
      <c r="AN260">
        <v>1</v>
      </c>
      <c r="AO260">
        <v>0</v>
      </c>
      <c r="AP260" s="3" t="str">
        <f t="shared" ref="AP260:AP323" si="4">CONCATENATE("t",A260)</f>
        <v>tipbfp15</v>
      </c>
      <c r="AQ260">
        <v>0</v>
      </c>
      <c r="AR260">
        <v>0</v>
      </c>
      <c r="AS260">
        <v>0</v>
      </c>
    </row>
    <row r="261" spans="1:45" x14ac:dyDescent="0.25">
      <c r="A261" t="s">
        <v>592</v>
      </c>
      <c r="B261">
        <v>1</v>
      </c>
      <c r="C261" s="1" t="s">
        <v>129</v>
      </c>
      <c r="D261">
        <v>32</v>
      </c>
      <c r="E261" t="s">
        <v>1071</v>
      </c>
      <c r="F261">
        <v>201</v>
      </c>
      <c r="G261">
        <v>250</v>
      </c>
      <c r="H261" s="1" t="s">
        <v>51</v>
      </c>
      <c r="I261" s="1" t="s">
        <v>52</v>
      </c>
      <c r="J261">
        <v>-1</v>
      </c>
      <c r="K261">
        <v>0</v>
      </c>
      <c r="L261" s="1" t="s">
        <v>53</v>
      </c>
      <c r="M261">
        <v>5000</v>
      </c>
      <c r="N261">
        <v>1</v>
      </c>
      <c r="O261">
        <v>0</v>
      </c>
      <c r="P261">
        <v>1</v>
      </c>
      <c r="Q261">
        <v>-1</v>
      </c>
      <c r="R261">
        <v>-1</v>
      </c>
      <c r="S261">
        <v>-1</v>
      </c>
      <c r="T261">
        <v>-1</v>
      </c>
      <c r="U261">
        <v>-1</v>
      </c>
      <c r="V261">
        <v>-1</v>
      </c>
      <c r="W261">
        <v>-1</v>
      </c>
      <c r="X261">
        <v>0</v>
      </c>
      <c r="Y261">
        <v>19740</v>
      </c>
      <c r="Z261">
        <v>0</v>
      </c>
      <c r="AA261">
        <v>0</v>
      </c>
      <c r="AB261">
        <v>0</v>
      </c>
      <c r="AC261">
        <v>0</v>
      </c>
      <c r="AD261">
        <v>1974</v>
      </c>
      <c r="AE261">
        <v>1</v>
      </c>
      <c r="AF261">
        <v>1</v>
      </c>
      <c r="AG261">
        <v>104</v>
      </c>
      <c r="AH261">
        <v>0</v>
      </c>
      <c r="AI261">
        <v>0</v>
      </c>
      <c r="AJ261">
        <v>1</v>
      </c>
      <c r="AK261">
        <v>1</v>
      </c>
      <c r="AL261">
        <v>1</v>
      </c>
      <c r="AM261">
        <v>1</v>
      </c>
      <c r="AN261">
        <v>1</v>
      </c>
      <c r="AO261">
        <v>0</v>
      </c>
      <c r="AP261" s="3" t="str">
        <f t="shared" si="4"/>
        <v>tipbfp16</v>
      </c>
      <c r="AQ261">
        <v>0</v>
      </c>
      <c r="AR261">
        <v>0</v>
      </c>
      <c r="AS261">
        <v>0</v>
      </c>
    </row>
    <row r="262" spans="1:45" x14ac:dyDescent="0.25">
      <c r="A262" t="s">
        <v>593</v>
      </c>
      <c r="B262">
        <v>1</v>
      </c>
      <c r="C262" s="1" t="s">
        <v>131</v>
      </c>
      <c r="D262">
        <v>33</v>
      </c>
      <c r="E262" t="s">
        <v>1072</v>
      </c>
      <c r="F262">
        <v>201</v>
      </c>
      <c r="G262">
        <v>250</v>
      </c>
      <c r="H262" s="1" t="s">
        <v>70</v>
      </c>
      <c r="I262" s="1" t="s">
        <v>52</v>
      </c>
      <c r="J262">
        <v>-1</v>
      </c>
      <c r="K262">
        <v>0</v>
      </c>
      <c r="L262" s="1" t="s">
        <v>53</v>
      </c>
      <c r="M262">
        <v>1600</v>
      </c>
      <c r="N262">
        <v>1</v>
      </c>
      <c r="O262">
        <v>0</v>
      </c>
      <c r="P262">
        <v>1</v>
      </c>
      <c r="Q262">
        <v>-1</v>
      </c>
      <c r="R262">
        <v>-1</v>
      </c>
      <c r="S262">
        <v>-1</v>
      </c>
      <c r="T262">
        <v>-1</v>
      </c>
      <c r="U262">
        <v>-1</v>
      </c>
      <c r="V262">
        <v>-1</v>
      </c>
      <c r="W262">
        <v>-1</v>
      </c>
      <c r="X262">
        <v>0</v>
      </c>
      <c r="Y262">
        <v>120</v>
      </c>
      <c r="Z262">
        <v>0</v>
      </c>
      <c r="AA262">
        <v>0</v>
      </c>
      <c r="AB262">
        <v>0</v>
      </c>
      <c r="AC262">
        <v>0</v>
      </c>
      <c r="AD262">
        <v>12</v>
      </c>
      <c r="AE262">
        <v>1</v>
      </c>
      <c r="AF262">
        <v>1</v>
      </c>
      <c r="AG262">
        <v>105</v>
      </c>
      <c r="AH262">
        <v>0</v>
      </c>
      <c r="AI262">
        <v>0</v>
      </c>
      <c r="AJ262">
        <v>1</v>
      </c>
      <c r="AK262">
        <v>1</v>
      </c>
      <c r="AL262">
        <v>1</v>
      </c>
      <c r="AM262">
        <v>1</v>
      </c>
      <c r="AN262">
        <v>1</v>
      </c>
      <c r="AO262">
        <v>0</v>
      </c>
      <c r="AP262" s="3" t="str">
        <f t="shared" si="4"/>
        <v>tipcfp09</v>
      </c>
      <c r="AQ262">
        <v>0</v>
      </c>
      <c r="AR262">
        <v>0</v>
      </c>
      <c r="AS262">
        <v>0</v>
      </c>
    </row>
    <row r="263" spans="1:45" x14ac:dyDescent="0.25">
      <c r="A263" t="s">
        <v>594</v>
      </c>
      <c r="B263">
        <v>1</v>
      </c>
      <c r="C263" s="1" t="s">
        <v>133</v>
      </c>
      <c r="D263">
        <v>34</v>
      </c>
      <c r="E263" t="s">
        <v>1073</v>
      </c>
      <c r="F263">
        <v>201</v>
      </c>
      <c r="G263">
        <v>250</v>
      </c>
      <c r="H263" s="1" t="s">
        <v>70</v>
      </c>
      <c r="I263" s="1" t="s">
        <v>52</v>
      </c>
      <c r="J263">
        <v>-1</v>
      </c>
      <c r="K263">
        <v>0</v>
      </c>
      <c r="L263" s="1" t="s">
        <v>53</v>
      </c>
      <c r="M263">
        <v>1600</v>
      </c>
      <c r="N263">
        <v>1</v>
      </c>
      <c r="O263">
        <v>0</v>
      </c>
      <c r="P263">
        <v>1</v>
      </c>
      <c r="Q263">
        <v>-1</v>
      </c>
      <c r="R263">
        <v>-1</v>
      </c>
      <c r="S263">
        <v>-1</v>
      </c>
      <c r="T263">
        <v>-1</v>
      </c>
      <c r="U263">
        <v>-1</v>
      </c>
      <c r="V263">
        <v>-1</v>
      </c>
      <c r="W263">
        <v>-1</v>
      </c>
      <c r="X263">
        <v>0</v>
      </c>
      <c r="Y263">
        <v>300</v>
      </c>
      <c r="Z263">
        <v>0</v>
      </c>
      <c r="AA263">
        <v>0</v>
      </c>
      <c r="AB263">
        <v>0</v>
      </c>
      <c r="AC263">
        <v>0</v>
      </c>
      <c r="AD263">
        <v>30</v>
      </c>
      <c r="AE263">
        <v>1</v>
      </c>
      <c r="AF263">
        <v>1</v>
      </c>
      <c r="AG263">
        <v>106</v>
      </c>
      <c r="AH263">
        <v>0</v>
      </c>
      <c r="AI263">
        <v>0</v>
      </c>
      <c r="AJ263">
        <v>1</v>
      </c>
      <c r="AK263">
        <v>1</v>
      </c>
      <c r="AL263">
        <v>1</v>
      </c>
      <c r="AM263">
        <v>1</v>
      </c>
      <c r="AN263">
        <v>1</v>
      </c>
      <c r="AO263">
        <v>0</v>
      </c>
      <c r="AP263" s="3" t="str">
        <f t="shared" si="4"/>
        <v>tipcfp10</v>
      </c>
      <c r="AQ263">
        <v>0</v>
      </c>
      <c r="AR263">
        <v>0</v>
      </c>
      <c r="AS263">
        <v>0</v>
      </c>
    </row>
    <row r="264" spans="1:45" x14ac:dyDescent="0.25">
      <c r="A264" t="s">
        <v>595</v>
      </c>
      <c r="B264">
        <v>1</v>
      </c>
      <c r="C264" s="1" t="s">
        <v>135</v>
      </c>
      <c r="D264">
        <v>35</v>
      </c>
      <c r="E264" t="s">
        <v>1074</v>
      </c>
      <c r="F264">
        <v>201</v>
      </c>
      <c r="G264">
        <v>250</v>
      </c>
      <c r="H264" s="1" t="s">
        <v>70</v>
      </c>
      <c r="I264" s="1" t="s">
        <v>52</v>
      </c>
      <c r="J264">
        <v>-1</v>
      </c>
      <c r="K264">
        <v>0</v>
      </c>
      <c r="L264" s="1" t="s">
        <v>53</v>
      </c>
      <c r="M264">
        <v>1600</v>
      </c>
      <c r="N264">
        <v>1</v>
      </c>
      <c r="O264">
        <v>0</v>
      </c>
      <c r="P264">
        <v>1</v>
      </c>
      <c r="Q264">
        <v>-1</v>
      </c>
      <c r="R264">
        <v>-1</v>
      </c>
      <c r="S264">
        <v>-1</v>
      </c>
      <c r="T264">
        <v>-1</v>
      </c>
      <c r="U264">
        <v>-1</v>
      </c>
      <c r="V264">
        <v>-1</v>
      </c>
      <c r="W264">
        <v>-1</v>
      </c>
      <c r="X264">
        <v>0</v>
      </c>
      <c r="Y264">
        <v>660</v>
      </c>
      <c r="Z264">
        <v>0</v>
      </c>
      <c r="AA264">
        <v>0</v>
      </c>
      <c r="AB264">
        <v>0</v>
      </c>
      <c r="AC264">
        <v>0</v>
      </c>
      <c r="AD264">
        <v>66</v>
      </c>
      <c r="AE264">
        <v>1</v>
      </c>
      <c r="AF264">
        <v>1</v>
      </c>
      <c r="AG264">
        <v>107</v>
      </c>
      <c r="AH264">
        <v>0</v>
      </c>
      <c r="AI264">
        <v>0</v>
      </c>
      <c r="AJ264">
        <v>1</v>
      </c>
      <c r="AK264">
        <v>1</v>
      </c>
      <c r="AL264">
        <v>1</v>
      </c>
      <c r="AM264">
        <v>1</v>
      </c>
      <c r="AN264">
        <v>1</v>
      </c>
      <c r="AO264">
        <v>0</v>
      </c>
      <c r="AP264" s="3" t="str">
        <f t="shared" si="4"/>
        <v>tipcfp11</v>
      </c>
      <c r="AQ264">
        <v>0</v>
      </c>
      <c r="AR264">
        <v>0</v>
      </c>
      <c r="AS264">
        <v>0</v>
      </c>
    </row>
    <row r="265" spans="1:45" x14ac:dyDescent="0.25">
      <c r="A265" t="s">
        <v>596</v>
      </c>
      <c r="B265">
        <v>1</v>
      </c>
      <c r="C265" s="1" t="s">
        <v>137</v>
      </c>
      <c r="D265">
        <v>36</v>
      </c>
      <c r="E265" t="s">
        <v>1075</v>
      </c>
      <c r="F265">
        <v>201</v>
      </c>
      <c r="G265">
        <v>250</v>
      </c>
      <c r="H265" s="1" t="s">
        <v>70</v>
      </c>
      <c r="I265" s="1" t="s">
        <v>52</v>
      </c>
      <c r="J265">
        <v>-1</v>
      </c>
      <c r="K265">
        <v>0</v>
      </c>
      <c r="L265" s="1" t="s">
        <v>53</v>
      </c>
      <c r="M265">
        <v>1800</v>
      </c>
      <c r="N265">
        <v>1</v>
      </c>
      <c r="O265">
        <v>0</v>
      </c>
      <c r="P265">
        <v>1</v>
      </c>
      <c r="Q265">
        <v>-1</v>
      </c>
      <c r="R265">
        <v>-1</v>
      </c>
      <c r="S265">
        <v>-1</v>
      </c>
      <c r="T265">
        <v>-1</v>
      </c>
      <c r="U265">
        <v>-1</v>
      </c>
      <c r="V265">
        <v>-1</v>
      </c>
      <c r="W265">
        <v>-1</v>
      </c>
      <c r="X265">
        <v>0</v>
      </c>
      <c r="Y265">
        <v>1500</v>
      </c>
      <c r="Z265">
        <v>0</v>
      </c>
      <c r="AA265">
        <v>0</v>
      </c>
      <c r="AB265">
        <v>0</v>
      </c>
      <c r="AC265">
        <v>0</v>
      </c>
      <c r="AD265">
        <v>150</v>
      </c>
      <c r="AE265">
        <v>1</v>
      </c>
      <c r="AF265">
        <v>1</v>
      </c>
      <c r="AG265">
        <v>108</v>
      </c>
      <c r="AH265">
        <v>0</v>
      </c>
      <c r="AI265">
        <v>0</v>
      </c>
      <c r="AJ265">
        <v>1</v>
      </c>
      <c r="AK265">
        <v>1</v>
      </c>
      <c r="AL265">
        <v>1</v>
      </c>
      <c r="AM265">
        <v>1</v>
      </c>
      <c r="AN265">
        <v>1</v>
      </c>
      <c r="AO265">
        <v>0</v>
      </c>
      <c r="AP265" s="3" t="str">
        <f t="shared" si="4"/>
        <v>tipcfp12</v>
      </c>
      <c r="AQ265">
        <v>0</v>
      </c>
      <c r="AR265">
        <v>0</v>
      </c>
      <c r="AS265">
        <v>0</v>
      </c>
    </row>
    <row r="266" spans="1:45" x14ac:dyDescent="0.25">
      <c r="A266" t="s">
        <v>597</v>
      </c>
      <c r="B266">
        <v>1</v>
      </c>
      <c r="C266" s="1" t="s">
        <v>139</v>
      </c>
      <c r="D266">
        <v>37</v>
      </c>
      <c r="E266" t="s">
        <v>1076</v>
      </c>
      <c r="F266">
        <v>201</v>
      </c>
      <c r="G266">
        <v>250</v>
      </c>
      <c r="H266" s="1" t="s">
        <v>70</v>
      </c>
      <c r="I266" s="1" t="s">
        <v>52</v>
      </c>
      <c r="J266">
        <v>-1</v>
      </c>
      <c r="K266">
        <v>0</v>
      </c>
      <c r="L266" s="1" t="s">
        <v>53</v>
      </c>
      <c r="M266">
        <v>2200</v>
      </c>
      <c r="N266">
        <v>1</v>
      </c>
      <c r="O266">
        <v>0</v>
      </c>
      <c r="P266">
        <v>1</v>
      </c>
      <c r="Q266">
        <v>-1</v>
      </c>
      <c r="R266">
        <v>-1</v>
      </c>
      <c r="S266">
        <v>-1</v>
      </c>
      <c r="T266">
        <v>-1</v>
      </c>
      <c r="U266">
        <v>-1</v>
      </c>
      <c r="V266">
        <v>-1</v>
      </c>
      <c r="W266">
        <v>-1</v>
      </c>
      <c r="X266">
        <v>0</v>
      </c>
      <c r="Y266">
        <v>3600</v>
      </c>
      <c r="Z266">
        <v>0</v>
      </c>
      <c r="AA266">
        <v>0</v>
      </c>
      <c r="AB266">
        <v>0</v>
      </c>
      <c r="AC266">
        <v>0</v>
      </c>
      <c r="AD266">
        <v>360</v>
      </c>
      <c r="AE266">
        <v>1</v>
      </c>
      <c r="AF266">
        <v>1</v>
      </c>
      <c r="AG266">
        <v>109</v>
      </c>
      <c r="AH266">
        <v>0</v>
      </c>
      <c r="AI266">
        <v>0</v>
      </c>
      <c r="AJ266">
        <v>1</v>
      </c>
      <c r="AK266">
        <v>1</v>
      </c>
      <c r="AL266">
        <v>1</v>
      </c>
      <c r="AM266">
        <v>1</v>
      </c>
      <c r="AN266">
        <v>1</v>
      </c>
      <c r="AO266">
        <v>0</v>
      </c>
      <c r="AP266" s="3" t="str">
        <f t="shared" si="4"/>
        <v>tipcfp13</v>
      </c>
      <c r="AQ266">
        <v>0</v>
      </c>
      <c r="AR266">
        <v>0</v>
      </c>
      <c r="AS266">
        <v>0</v>
      </c>
    </row>
    <row r="267" spans="1:45" x14ac:dyDescent="0.25">
      <c r="A267" t="s">
        <v>598</v>
      </c>
      <c r="B267">
        <v>1</v>
      </c>
      <c r="C267" s="1" t="s">
        <v>141</v>
      </c>
      <c r="D267">
        <v>38</v>
      </c>
      <c r="E267" t="s">
        <v>1077</v>
      </c>
      <c r="F267">
        <v>201</v>
      </c>
      <c r="G267">
        <v>250</v>
      </c>
      <c r="H267" s="1" t="s">
        <v>70</v>
      </c>
      <c r="I267" s="1" t="s">
        <v>52</v>
      </c>
      <c r="J267">
        <v>-1</v>
      </c>
      <c r="K267">
        <v>0</v>
      </c>
      <c r="L267" s="1" t="s">
        <v>53</v>
      </c>
      <c r="M267">
        <v>2500</v>
      </c>
      <c r="N267">
        <v>1</v>
      </c>
      <c r="O267">
        <v>0</v>
      </c>
      <c r="P267">
        <v>1</v>
      </c>
      <c r="Q267">
        <v>-1</v>
      </c>
      <c r="R267">
        <v>-1</v>
      </c>
      <c r="S267">
        <v>-1</v>
      </c>
      <c r="T267">
        <v>-1</v>
      </c>
      <c r="U267">
        <v>-1</v>
      </c>
      <c r="V267">
        <v>-1</v>
      </c>
      <c r="W267">
        <v>-1</v>
      </c>
      <c r="X267">
        <v>0</v>
      </c>
      <c r="Y267">
        <v>6750</v>
      </c>
      <c r="Z267">
        <v>0</v>
      </c>
      <c r="AA267">
        <v>0</v>
      </c>
      <c r="AB267">
        <v>0</v>
      </c>
      <c r="AC267">
        <v>0</v>
      </c>
      <c r="AD267">
        <v>675</v>
      </c>
      <c r="AE267">
        <v>1</v>
      </c>
      <c r="AF267">
        <v>1</v>
      </c>
      <c r="AG267" t="s">
        <v>599</v>
      </c>
      <c r="AH267">
        <v>0</v>
      </c>
      <c r="AI267">
        <v>0</v>
      </c>
      <c r="AJ267">
        <v>1</v>
      </c>
      <c r="AK267">
        <v>1</v>
      </c>
      <c r="AL267">
        <v>1</v>
      </c>
      <c r="AM267">
        <v>1</v>
      </c>
      <c r="AN267">
        <v>1</v>
      </c>
      <c r="AO267">
        <v>0</v>
      </c>
      <c r="AP267" s="3" t="str">
        <f t="shared" si="4"/>
        <v>tipcfp14</v>
      </c>
      <c r="AQ267">
        <v>0</v>
      </c>
      <c r="AR267">
        <v>0</v>
      </c>
      <c r="AS267">
        <v>0</v>
      </c>
    </row>
    <row r="268" spans="1:45" x14ac:dyDescent="0.25">
      <c r="A268" t="s">
        <v>600</v>
      </c>
      <c r="B268">
        <v>1</v>
      </c>
      <c r="C268" s="1" t="s">
        <v>143</v>
      </c>
      <c r="D268">
        <v>39</v>
      </c>
      <c r="E268" t="s">
        <v>1078</v>
      </c>
      <c r="F268">
        <v>201</v>
      </c>
      <c r="G268">
        <v>250</v>
      </c>
      <c r="H268" s="1" t="s">
        <v>70</v>
      </c>
      <c r="I268" s="1" t="s">
        <v>52</v>
      </c>
      <c r="J268">
        <v>-1</v>
      </c>
      <c r="K268">
        <v>0</v>
      </c>
      <c r="L268" s="1" t="s">
        <v>53</v>
      </c>
      <c r="M268">
        <v>4000</v>
      </c>
      <c r="N268">
        <v>1</v>
      </c>
      <c r="O268">
        <v>0</v>
      </c>
      <c r="P268">
        <v>1</v>
      </c>
      <c r="Q268">
        <v>-1</v>
      </c>
      <c r="R268">
        <v>-1</v>
      </c>
      <c r="S268">
        <v>-1</v>
      </c>
      <c r="T268">
        <v>-1</v>
      </c>
      <c r="U268">
        <v>-1</v>
      </c>
      <c r="V268">
        <v>-1</v>
      </c>
      <c r="W268">
        <v>-1</v>
      </c>
      <c r="X268">
        <v>0</v>
      </c>
      <c r="Y268">
        <v>11700</v>
      </c>
      <c r="Z268">
        <v>0</v>
      </c>
      <c r="AA268">
        <v>0</v>
      </c>
      <c r="AB268">
        <v>0</v>
      </c>
      <c r="AC268">
        <v>0</v>
      </c>
      <c r="AD268">
        <v>1170</v>
      </c>
      <c r="AE268">
        <v>1</v>
      </c>
      <c r="AF268">
        <v>1</v>
      </c>
      <c r="AG268" t="s">
        <v>601</v>
      </c>
      <c r="AH268">
        <v>0</v>
      </c>
      <c r="AI268">
        <v>0</v>
      </c>
      <c r="AJ268">
        <v>1</v>
      </c>
      <c r="AK268">
        <v>1</v>
      </c>
      <c r="AL268">
        <v>1</v>
      </c>
      <c r="AM268">
        <v>1</v>
      </c>
      <c r="AN268">
        <v>1</v>
      </c>
      <c r="AO268">
        <v>0</v>
      </c>
      <c r="AP268" s="3" t="str">
        <f t="shared" si="4"/>
        <v>tipcfp15</v>
      </c>
      <c r="AQ268">
        <v>0</v>
      </c>
      <c r="AR268">
        <v>0</v>
      </c>
      <c r="AS268">
        <v>0</v>
      </c>
    </row>
    <row r="269" spans="1:45" x14ac:dyDescent="0.25">
      <c r="A269" t="s">
        <v>602</v>
      </c>
      <c r="B269">
        <v>1</v>
      </c>
      <c r="C269" s="1" t="s">
        <v>145</v>
      </c>
      <c r="D269">
        <v>40</v>
      </c>
      <c r="E269" t="s">
        <v>1079</v>
      </c>
      <c r="F269">
        <v>201</v>
      </c>
      <c r="G269">
        <v>250</v>
      </c>
      <c r="H269" s="1" t="s">
        <v>70</v>
      </c>
      <c r="I269" s="1" t="s">
        <v>52</v>
      </c>
      <c r="J269">
        <v>-1</v>
      </c>
      <c r="K269">
        <v>0</v>
      </c>
      <c r="L269" s="1" t="s">
        <v>53</v>
      </c>
      <c r="M269">
        <v>5000</v>
      </c>
      <c r="N269">
        <v>1</v>
      </c>
      <c r="O269">
        <v>0</v>
      </c>
      <c r="P269">
        <v>1</v>
      </c>
      <c r="Q269">
        <v>-1</v>
      </c>
      <c r="R269">
        <v>-1</v>
      </c>
      <c r="S269">
        <v>-1</v>
      </c>
      <c r="T269">
        <v>-1</v>
      </c>
      <c r="U269">
        <v>-1</v>
      </c>
      <c r="V269">
        <v>-1</v>
      </c>
      <c r="W269">
        <v>-1</v>
      </c>
      <c r="X269">
        <v>0</v>
      </c>
      <c r="Y269">
        <v>19740</v>
      </c>
      <c r="Z269">
        <v>0</v>
      </c>
      <c r="AA269">
        <v>0</v>
      </c>
      <c r="AB269">
        <v>0</v>
      </c>
      <c r="AC269">
        <v>0</v>
      </c>
      <c r="AD269">
        <v>1974</v>
      </c>
      <c r="AE269">
        <v>1</v>
      </c>
      <c r="AF269">
        <v>1</v>
      </c>
      <c r="AG269" t="s">
        <v>603</v>
      </c>
      <c r="AH269">
        <v>0</v>
      </c>
      <c r="AI269">
        <v>0</v>
      </c>
      <c r="AJ269">
        <v>1</v>
      </c>
      <c r="AK269">
        <v>1</v>
      </c>
      <c r="AL269">
        <v>1</v>
      </c>
      <c r="AM269">
        <v>1</v>
      </c>
      <c r="AN269">
        <v>1</v>
      </c>
      <c r="AO269">
        <v>0</v>
      </c>
      <c r="AP269" s="3" t="str">
        <f t="shared" si="4"/>
        <v>tipcfp16</v>
      </c>
      <c r="AQ269">
        <v>0</v>
      </c>
      <c r="AR269">
        <v>0</v>
      </c>
      <c r="AS269">
        <v>0</v>
      </c>
    </row>
    <row r="270" spans="1:45" x14ac:dyDescent="0.25">
      <c r="A270" t="s">
        <v>604</v>
      </c>
      <c r="B270">
        <v>1</v>
      </c>
      <c r="C270" s="1" t="s">
        <v>147</v>
      </c>
      <c r="D270">
        <v>41</v>
      </c>
      <c r="E270" t="s">
        <v>1080</v>
      </c>
      <c r="F270">
        <v>201</v>
      </c>
      <c r="G270">
        <v>250</v>
      </c>
      <c r="H270" s="1" t="s">
        <v>93</v>
      </c>
      <c r="I270" s="1" t="s">
        <v>52</v>
      </c>
      <c r="J270">
        <v>-1</v>
      </c>
      <c r="K270">
        <v>0</v>
      </c>
      <c r="L270" s="1" t="s">
        <v>53</v>
      </c>
      <c r="M270">
        <v>1600</v>
      </c>
      <c r="N270">
        <v>1</v>
      </c>
      <c r="O270">
        <v>0</v>
      </c>
      <c r="P270">
        <v>1</v>
      </c>
      <c r="Q270">
        <v>-1</v>
      </c>
      <c r="R270">
        <v>-1</v>
      </c>
      <c r="S270">
        <v>-1</v>
      </c>
      <c r="T270">
        <v>-1</v>
      </c>
      <c r="U270">
        <v>-1</v>
      </c>
      <c r="V270">
        <v>-1</v>
      </c>
      <c r="W270">
        <v>-1</v>
      </c>
      <c r="X270">
        <v>0</v>
      </c>
      <c r="Y270">
        <v>120</v>
      </c>
      <c r="Z270">
        <v>0</v>
      </c>
      <c r="AA270">
        <v>0</v>
      </c>
      <c r="AB270">
        <v>0</v>
      </c>
      <c r="AC270">
        <v>0</v>
      </c>
      <c r="AD270">
        <v>12</v>
      </c>
      <c r="AE270">
        <v>1</v>
      </c>
      <c r="AF270">
        <v>1</v>
      </c>
      <c r="AG270" t="s">
        <v>605</v>
      </c>
      <c r="AH270">
        <v>0</v>
      </c>
      <c r="AI270">
        <v>0</v>
      </c>
      <c r="AJ270">
        <v>1</v>
      </c>
      <c r="AK270">
        <v>1</v>
      </c>
      <c r="AL270">
        <v>1</v>
      </c>
      <c r="AM270">
        <v>1</v>
      </c>
      <c r="AN270">
        <v>1</v>
      </c>
      <c r="AO270">
        <v>0</v>
      </c>
      <c r="AP270" s="3" t="str">
        <f t="shared" si="4"/>
        <v>tipafp09</v>
      </c>
      <c r="AQ270">
        <v>0</v>
      </c>
      <c r="AR270">
        <v>0</v>
      </c>
      <c r="AS270">
        <v>0</v>
      </c>
    </row>
    <row r="271" spans="1:45" x14ac:dyDescent="0.25">
      <c r="A271" t="s">
        <v>606</v>
      </c>
      <c r="B271">
        <v>1</v>
      </c>
      <c r="C271" s="1" t="s">
        <v>149</v>
      </c>
      <c r="D271">
        <v>42</v>
      </c>
      <c r="E271" t="s">
        <v>1081</v>
      </c>
      <c r="F271">
        <v>201</v>
      </c>
      <c r="G271">
        <v>250</v>
      </c>
      <c r="H271" s="1" t="s">
        <v>93</v>
      </c>
      <c r="I271" s="1" t="s">
        <v>52</v>
      </c>
      <c r="J271">
        <v>-1</v>
      </c>
      <c r="K271">
        <v>0</v>
      </c>
      <c r="L271" s="1" t="s">
        <v>53</v>
      </c>
      <c r="M271">
        <v>1600</v>
      </c>
      <c r="N271">
        <v>1</v>
      </c>
      <c r="O271">
        <v>0</v>
      </c>
      <c r="P271">
        <v>1</v>
      </c>
      <c r="Q271">
        <v>-1</v>
      </c>
      <c r="R271">
        <v>-1</v>
      </c>
      <c r="S271">
        <v>-1</v>
      </c>
      <c r="T271">
        <v>-1</v>
      </c>
      <c r="U271">
        <v>-1</v>
      </c>
      <c r="V271">
        <v>-1</v>
      </c>
      <c r="W271">
        <v>-1</v>
      </c>
      <c r="X271">
        <v>0</v>
      </c>
      <c r="Y271">
        <v>300</v>
      </c>
      <c r="Z271">
        <v>0</v>
      </c>
      <c r="AA271">
        <v>0</v>
      </c>
      <c r="AB271">
        <v>0</v>
      </c>
      <c r="AC271">
        <v>0</v>
      </c>
      <c r="AD271">
        <v>30</v>
      </c>
      <c r="AE271">
        <v>1</v>
      </c>
      <c r="AF271">
        <v>1</v>
      </c>
      <c r="AG271" t="s">
        <v>607</v>
      </c>
      <c r="AH271">
        <v>0</v>
      </c>
      <c r="AI271">
        <v>0</v>
      </c>
      <c r="AJ271">
        <v>1</v>
      </c>
      <c r="AK271">
        <v>1</v>
      </c>
      <c r="AL271">
        <v>1</v>
      </c>
      <c r="AM271">
        <v>1</v>
      </c>
      <c r="AN271">
        <v>1</v>
      </c>
      <c r="AO271">
        <v>0</v>
      </c>
      <c r="AP271" s="3" t="str">
        <f t="shared" si="4"/>
        <v>tipafp10</v>
      </c>
      <c r="AQ271">
        <v>0</v>
      </c>
      <c r="AR271">
        <v>0</v>
      </c>
      <c r="AS271">
        <v>0</v>
      </c>
    </row>
    <row r="272" spans="1:45" x14ac:dyDescent="0.25">
      <c r="A272" t="s">
        <v>608</v>
      </c>
      <c r="B272">
        <v>1</v>
      </c>
      <c r="C272" s="1" t="s">
        <v>152</v>
      </c>
      <c r="D272">
        <v>43</v>
      </c>
      <c r="E272" t="s">
        <v>1082</v>
      </c>
      <c r="F272">
        <v>201</v>
      </c>
      <c r="G272">
        <v>250</v>
      </c>
      <c r="H272" s="1" t="s">
        <v>93</v>
      </c>
      <c r="I272" s="1" t="s">
        <v>52</v>
      </c>
      <c r="J272">
        <v>-1</v>
      </c>
      <c r="K272">
        <v>0</v>
      </c>
      <c r="L272" s="1" t="s">
        <v>53</v>
      </c>
      <c r="M272">
        <v>1600</v>
      </c>
      <c r="N272">
        <v>1</v>
      </c>
      <c r="O272">
        <v>0</v>
      </c>
      <c r="P272">
        <v>1</v>
      </c>
      <c r="Q272">
        <v>-1</v>
      </c>
      <c r="R272">
        <v>-1</v>
      </c>
      <c r="S272">
        <v>-1</v>
      </c>
      <c r="T272">
        <v>-1</v>
      </c>
      <c r="U272">
        <v>-1</v>
      </c>
      <c r="V272">
        <v>-1</v>
      </c>
      <c r="W272">
        <v>-1</v>
      </c>
      <c r="X272">
        <v>0</v>
      </c>
      <c r="Y272">
        <v>660</v>
      </c>
      <c r="Z272">
        <v>0</v>
      </c>
      <c r="AA272">
        <v>0</v>
      </c>
      <c r="AB272">
        <v>0</v>
      </c>
      <c r="AC272">
        <v>0</v>
      </c>
      <c r="AD272">
        <v>66</v>
      </c>
      <c r="AE272">
        <v>1</v>
      </c>
      <c r="AF272">
        <v>1</v>
      </c>
      <c r="AG272" t="s">
        <v>609</v>
      </c>
      <c r="AH272">
        <v>0</v>
      </c>
      <c r="AI272">
        <v>0</v>
      </c>
      <c r="AJ272">
        <v>1</v>
      </c>
      <c r="AK272">
        <v>1</v>
      </c>
      <c r="AL272">
        <v>1</v>
      </c>
      <c r="AM272">
        <v>1</v>
      </c>
      <c r="AN272">
        <v>1</v>
      </c>
      <c r="AO272">
        <v>0</v>
      </c>
      <c r="AP272" s="3" t="str">
        <f t="shared" si="4"/>
        <v>tipafp11</v>
      </c>
      <c r="AQ272">
        <v>0</v>
      </c>
      <c r="AR272">
        <v>0</v>
      </c>
      <c r="AS272">
        <v>0</v>
      </c>
    </row>
    <row r="273" spans="1:45" x14ac:dyDescent="0.25">
      <c r="A273" t="s">
        <v>610</v>
      </c>
      <c r="B273">
        <v>1</v>
      </c>
      <c r="C273" s="1" t="s">
        <v>155</v>
      </c>
      <c r="D273">
        <v>44</v>
      </c>
      <c r="E273" t="s">
        <v>1083</v>
      </c>
      <c r="F273">
        <v>201</v>
      </c>
      <c r="G273">
        <v>250</v>
      </c>
      <c r="H273" s="1" t="s">
        <v>93</v>
      </c>
      <c r="I273" s="1" t="s">
        <v>52</v>
      </c>
      <c r="J273">
        <v>-1</v>
      </c>
      <c r="K273">
        <v>0</v>
      </c>
      <c r="L273" s="1" t="s">
        <v>53</v>
      </c>
      <c r="M273">
        <v>1800</v>
      </c>
      <c r="N273">
        <v>1</v>
      </c>
      <c r="O273">
        <v>0</v>
      </c>
      <c r="P273">
        <v>1</v>
      </c>
      <c r="Q273">
        <v>-1</v>
      </c>
      <c r="R273">
        <v>-1</v>
      </c>
      <c r="S273">
        <v>-1</v>
      </c>
      <c r="T273">
        <v>-1</v>
      </c>
      <c r="U273">
        <v>-1</v>
      </c>
      <c r="V273">
        <v>-1</v>
      </c>
      <c r="W273">
        <v>-1</v>
      </c>
      <c r="X273">
        <v>0</v>
      </c>
      <c r="Y273">
        <v>1500</v>
      </c>
      <c r="Z273">
        <v>0</v>
      </c>
      <c r="AA273">
        <v>0</v>
      </c>
      <c r="AB273">
        <v>0</v>
      </c>
      <c r="AC273">
        <v>0</v>
      </c>
      <c r="AD273">
        <v>150</v>
      </c>
      <c r="AE273">
        <v>1</v>
      </c>
      <c r="AF273">
        <v>1</v>
      </c>
      <c r="AG273">
        <v>110</v>
      </c>
      <c r="AH273">
        <v>0</v>
      </c>
      <c r="AI273">
        <v>0</v>
      </c>
      <c r="AJ273">
        <v>1</v>
      </c>
      <c r="AK273">
        <v>1</v>
      </c>
      <c r="AL273">
        <v>1</v>
      </c>
      <c r="AM273">
        <v>1</v>
      </c>
      <c r="AN273">
        <v>1</v>
      </c>
      <c r="AO273">
        <v>0</v>
      </c>
      <c r="AP273" s="3" t="str">
        <f t="shared" si="4"/>
        <v>tipafp12</v>
      </c>
      <c r="AQ273">
        <v>0</v>
      </c>
      <c r="AR273">
        <v>0</v>
      </c>
      <c r="AS273">
        <v>0</v>
      </c>
    </row>
    <row r="274" spans="1:45" x14ac:dyDescent="0.25">
      <c r="A274" t="s">
        <v>611</v>
      </c>
      <c r="B274">
        <v>1</v>
      </c>
      <c r="C274" s="1" t="s">
        <v>158</v>
      </c>
      <c r="D274">
        <v>45</v>
      </c>
      <c r="E274" t="s">
        <v>1084</v>
      </c>
      <c r="F274">
        <v>201</v>
      </c>
      <c r="G274">
        <v>250</v>
      </c>
      <c r="H274" s="1" t="s">
        <v>93</v>
      </c>
      <c r="I274" s="1" t="s">
        <v>52</v>
      </c>
      <c r="J274">
        <v>-1</v>
      </c>
      <c r="K274">
        <v>0</v>
      </c>
      <c r="L274" s="1" t="s">
        <v>53</v>
      </c>
      <c r="M274">
        <v>2200</v>
      </c>
      <c r="N274">
        <v>1</v>
      </c>
      <c r="O274">
        <v>0</v>
      </c>
      <c r="P274">
        <v>1</v>
      </c>
      <c r="Q274">
        <v>-1</v>
      </c>
      <c r="R274">
        <v>-1</v>
      </c>
      <c r="S274">
        <v>-1</v>
      </c>
      <c r="T274">
        <v>-1</v>
      </c>
      <c r="U274">
        <v>-1</v>
      </c>
      <c r="V274">
        <v>-1</v>
      </c>
      <c r="W274">
        <v>-1</v>
      </c>
      <c r="X274">
        <v>0</v>
      </c>
      <c r="Y274">
        <v>3600</v>
      </c>
      <c r="Z274">
        <v>0</v>
      </c>
      <c r="AA274">
        <v>0</v>
      </c>
      <c r="AB274">
        <v>0</v>
      </c>
      <c r="AC274">
        <v>0</v>
      </c>
      <c r="AD274">
        <v>360</v>
      </c>
      <c r="AE274">
        <v>1</v>
      </c>
      <c r="AF274">
        <v>1</v>
      </c>
      <c r="AG274">
        <v>111</v>
      </c>
      <c r="AH274">
        <v>0</v>
      </c>
      <c r="AI274">
        <v>0</v>
      </c>
      <c r="AJ274">
        <v>1</v>
      </c>
      <c r="AK274">
        <v>1</v>
      </c>
      <c r="AL274">
        <v>1</v>
      </c>
      <c r="AM274">
        <v>1</v>
      </c>
      <c r="AN274">
        <v>1</v>
      </c>
      <c r="AO274">
        <v>0</v>
      </c>
      <c r="AP274" s="3" t="str">
        <f t="shared" si="4"/>
        <v>tipafp13</v>
      </c>
      <c r="AQ274">
        <v>0</v>
      </c>
      <c r="AR274">
        <v>0</v>
      </c>
      <c r="AS274">
        <v>0</v>
      </c>
    </row>
    <row r="275" spans="1:45" x14ac:dyDescent="0.25">
      <c r="A275" t="s">
        <v>612</v>
      </c>
      <c r="B275">
        <v>1</v>
      </c>
      <c r="C275" s="1" t="s">
        <v>161</v>
      </c>
      <c r="D275">
        <v>46</v>
      </c>
      <c r="E275" t="s">
        <v>1085</v>
      </c>
      <c r="F275">
        <v>201</v>
      </c>
      <c r="G275">
        <v>250</v>
      </c>
      <c r="H275" s="1" t="s">
        <v>93</v>
      </c>
      <c r="I275" s="1" t="s">
        <v>52</v>
      </c>
      <c r="J275">
        <v>-1</v>
      </c>
      <c r="K275">
        <v>0</v>
      </c>
      <c r="L275" s="1" t="s">
        <v>53</v>
      </c>
      <c r="M275">
        <v>2500</v>
      </c>
      <c r="N275">
        <v>1</v>
      </c>
      <c r="O275">
        <v>0</v>
      </c>
      <c r="P275">
        <v>1</v>
      </c>
      <c r="Q275">
        <v>-1</v>
      </c>
      <c r="R275">
        <v>-1</v>
      </c>
      <c r="S275">
        <v>-1</v>
      </c>
      <c r="T275">
        <v>-1</v>
      </c>
      <c r="U275">
        <v>-1</v>
      </c>
      <c r="V275">
        <v>-1</v>
      </c>
      <c r="W275">
        <v>-1</v>
      </c>
      <c r="X275">
        <v>0</v>
      </c>
      <c r="Y275">
        <v>6750</v>
      </c>
      <c r="Z275">
        <v>0</v>
      </c>
      <c r="AA275">
        <v>0</v>
      </c>
      <c r="AB275">
        <v>0</v>
      </c>
      <c r="AC275">
        <v>0</v>
      </c>
      <c r="AD275">
        <v>675</v>
      </c>
      <c r="AE275">
        <v>1</v>
      </c>
      <c r="AF275">
        <v>1</v>
      </c>
      <c r="AG275">
        <v>112</v>
      </c>
      <c r="AH275">
        <v>0</v>
      </c>
      <c r="AI275">
        <v>0</v>
      </c>
      <c r="AJ275">
        <v>1</v>
      </c>
      <c r="AK275">
        <v>1</v>
      </c>
      <c r="AL275">
        <v>1</v>
      </c>
      <c r="AM275">
        <v>1</v>
      </c>
      <c r="AN275">
        <v>1</v>
      </c>
      <c r="AO275">
        <v>0</v>
      </c>
      <c r="AP275" s="3" t="str">
        <f t="shared" si="4"/>
        <v>tipafp14</v>
      </c>
      <c r="AQ275">
        <v>0</v>
      </c>
      <c r="AR275">
        <v>0</v>
      </c>
      <c r="AS275">
        <v>0</v>
      </c>
    </row>
    <row r="276" spans="1:45" x14ac:dyDescent="0.25">
      <c r="A276" t="s">
        <v>613</v>
      </c>
      <c r="B276">
        <v>1</v>
      </c>
      <c r="C276" s="1" t="s">
        <v>164</v>
      </c>
      <c r="D276">
        <v>47</v>
      </c>
      <c r="E276" t="s">
        <v>1086</v>
      </c>
      <c r="F276">
        <v>201</v>
      </c>
      <c r="G276">
        <v>250</v>
      </c>
      <c r="H276" s="1" t="s">
        <v>93</v>
      </c>
      <c r="I276" s="1" t="s">
        <v>52</v>
      </c>
      <c r="J276">
        <v>-1</v>
      </c>
      <c r="K276">
        <v>0</v>
      </c>
      <c r="L276" s="1" t="s">
        <v>53</v>
      </c>
      <c r="M276">
        <v>4000</v>
      </c>
      <c r="N276">
        <v>1</v>
      </c>
      <c r="O276">
        <v>0</v>
      </c>
      <c r="P276">
        <v>1</v>
      </c>
      <c r="Q276">
        <v>-1</v>
      </c>
      <c r="R276">
        <v>-1</v>
      </c>
      <c r="S276">
        <v>-1</v>
      </c>
      <c r="T276">
        <v>-1</v>
      </c>
      <c r="U276">
        <v>-1</v>
      </c>
      <c r="V276">
        <v>-1</v>
      </c>
      <c r="W276">
        <v>-1</v>
      </c>
      <c r="X276">
        <v>0</v>
      </c>
      <c r="Y276">
        <v>11700</v>
      </c>
      <c r="Z276">
        <v>0</v>
      </c>
      <c r="AA276">
        <v>0</v>
      </c>
      <c r="AB276">
        <v>0</v>
      </c>
      <c r="AC276">
        <v>0</v>
      </c>
      <c r="AD276">
        <v>1170</v>
      </c>
      <c r="AE276">
        <v>1</v>
      </c>
      <c r="AF276">
        <v>1</v>
      </c>
      <c r="AG276">
        <v>113</v>
      </c>
      <c r="AH276">
        <v>0</v>
      </c>
      <c r="AI276">
        <v>0</v>
      </c>
      <c r="AJ276">
        <v>1</v>
      </c>
      <c r="AK276">
        <v>1</v>
      </c>
      <c r="AL276">
        <v>1</v>
      </c>
      <c r="AM276">
        <v>1</v>
      </c>
      <c r="AN276">
        <v>1</v>
      </c>
      <c r="AO276">
        <v>0</v>
      </c>
      <c r="AP276" s="3" t="str">
        <f t="shared" si="4"/>
        <v>tipafp15</v>
      </c>
      <c r="AQ276">
        <v>0</v>
      </c>
      <c r="AR276">
        <v>0</v>
      </c>
      <c r="AS276">
        <v>0</v>
      </c>
    </row>
    <row r="277" spans="1:45" x14ac:dyDescent="0.25">
      <c r="A277" t="s">
        <v>614</v>
      </c>
      <c r="B277">
        <v>1</v>
      </c>
      <c r="C277" s="1" t="s">
        <v>167</v>
      </c>
      <c r="D277">
        <v>48</v>
      </c>
      <c r="E277" t="s">
        <v>1087</v>
      </c>
      <c r="F277">
        <v>201</v>
      </c>
      <c r="G277">
        <v>250</v>
      </c>
      <c r="H277" s="1" t="s">
        <v>93</v>
      </c>
      <c r="I277" s="1" t="s">
        <v>52</v>
      </c>
      <c r="J277">
        <v>-1</v>
      </c>
      <c r="K277">
        <v>0</v>
      </c>
      <c r="L277" s="1" t="s">
        <v>53</v>
      </c>
      <c r="M277">
        <v>5000</v>
      </c>
      <c r="N277">
        <v>1</v>
      </c>
      <c r="O277">
        <v>0</v>
      </c>
      <c r="P277">
        <v>1</v>
      </c>
      <c r="Q277">
        <v>-1</v>
      </c>
      <c r="R277">
        <v>-1</v>
      </c>
      <c r="S277">
        <v>-1</v>
      </c>
      <c r="T277">
        <v>-1</v>
      </c>
      <c r="U277">
        <v>-1</v>
      </c>
      <c r="V277">
        <v>-1</v>
      </c>
      <c r="W277">
        <v>-1</v>
      </c>
      <c r="X277">
        <v>0</v>
      </c>
      <c r="Y277">
        <v>19740</v>
      </c>
      <c r="Z277">
        <v>0</v>
      </c>
      <c r="AA277">
        <v>0</v>
      </c>
      <c r="AB277">
        <v>0</v>
      </c>
      <c r="AC277">
        <v>0</v>
      </c>
      <c r="AD277">
        <v>1974</v>
      </c>
      <c r="AE277">
        <v>1</v>
      </c>
      <c r="AF277">
        <v>1</v>
      </c>
      <c r="AG277">
        <v>114</v>
      </c>
      <c r="AH277">
        <v>0</v>
      </c>
      <c r="AI277">
        <v>0</v>
      </c>
      <c r="AJ277">
        <v>1</v>
      </c>
      <c r="AK277">
        <v>1</v>
      </c>
      <c r="AL277">
        <v>1</v>
      </c>
      <c r="AM277">
        <v>1</v>
      </c>
      <c r="AN277">
        <v>1</v>
      </c>
      <c r="AO277">
        <v>0</v>
      </c>
      <c r="AP277" s="3" t="str">
        <f t="shared" si="4"/>
        <v>tipafp16</v>
      </c>
      <c r="AQ277">
        <v>0</v>
      </c>
      <c r="AR277">
        <v>0</v>
      </c>
      <c r="AS277">
        <v>0</v>
      </c>
    </row>
    <row r="278" spans="1:45" x14ac:dyDescent="0.25">
      <c r="A278" t="s">
        <v>615</v>
      </c>
      <c r="B278">
        <v>1</v>
      </c>
      <c r="C278" s="1" t="s">
        <v>300</v>
      </c>
      <c r="D278">
        <v>265</v>
      </c>
      <c r="E278" t="s">
        <v>1088</v>
      </c>
      <c r="F278">
        <v>200</v>
      </c>
      <c r="G278">
        <v>250</v>
      </c>
      <c r="H278" s="1" t="s">
        <v>290</v>
      </c>
      <c r="I278" s="1" t="s">
        <v>52</v>
      </c>
      <c r="J278">
        <v>-1</v>
      </c>
      <c r="K278">
        <v>0</v>
      </c>
      <c r="L278" s="1" t="s">
        <v>53</v>
      </c>
      <c r="M278">
        <v>0</v>
      </c>
      <c r="N278">
        <v>15</v>
      </c>
      <c r="O278">
        <v>0</v>
      </c>
      <c r="P278">
        <v>1</v>
      </c>
      <c r="Q278">
        <v>-1</v>
      </c>
      <c r="R278">
        <v>-1</v>
      </c>
      <c r="S278">
        <v>-1</v>
      </c>
      <c r="T278">
        <v>-1</v>
      </c>
      <c r="U278">
        <v>-1</v>
      </c>
      <c r="V278">
        <v>-1</v>
      </c>
      <c r="W278">
        <v>-1</v>
      </c>
      <c r="X278">
        <v>0</v>
      </c>
      <c r="Y278">
        <v>1</v>
      </c>
      <c r="Z278">
        <v>0</v>
      </c>
      <c r="AA278">
        <v>0</v>
      </c>
      <c r="AB278">
        <v>0</v>
      </c>
      <c r="AC278">
        <v>0</v>
      </c>
      <c r="AD278">
        <v>1</v>
      </c>
      <c r="AE278">
        <v>1</v>
      </c>
      <c r="AF278">
        <v>1</v>
      </c>
      <c r="AG278">
        <v>115</v>
      </c>
      <c r="AH278">
        <v>0</v>
      </c>
      <c r="AI278">
        <v>0</v>
      </c>
      <c r="AJ278">
        <v>0</v>
      </c>
      <c r="AK278">
        <v>0</v>
      </c>
      <c r="AL278">
        <v>0</v>
      </c>
      <c r="AM278">
        <v>1</v>
      </c>
      <c r="AN278">
        <v>1</v>
      </c>
      <c r="AO278">
        <v>0</v>
      </c>
      <c r="AP278" s="3" t="str">
        <f t="shared" si="4"/>
        <v>tipche01</v>
      </c>
      <c r="AQ278">
        <v>1</v>
      </c>
      <c r="AR278">
        <v>0</v>
      </c>
      <c r="AS278">
        <v>0</v>
      </c>
    </row>
    <row r="279" spans="1:45" x14ac:dyDescent="0.25">
      <c r="A279" t="s">
        <v>616</v>
      </c>
      <c r="B279">
        <v>1</v>
      </c>
      <c r="C279" s="1" t="s">
        <v>569</v>
      </c>
      <c r="D279">
        <v>263</v>
      </c>
      <c r="E279" t="s">
        <v>1089</v>
      </c>
      <c r="F279">
        <v>201</v>
      </c>
      <c r="G279">
        <v>250</v>
      </c>
      <c r="H279" s="1" t="s">
        <v>290</v>
      </c>
      <c r="I279" s="1" t="s">
        <v>551</v>
      </c>
      <c r="J279">
        <v>-1</v>
      </c>
      <c r="K279">
        <v>0</v>
      </c>
      <c r="L279" s="1" t="s">
        <v>53</v>
      </c>
      <c r="M279">
        <v>10000</v>
      </c>
      <c r="N279">
        <v>16</v>
      </c>
      <c r="O279">
        <v>-1</v>
      </c>
      <c r="P279">
        <v>1</v>
      </c>
      <c r="Q279">
        <v>-1</v>
      </c>
      <c r="R279">
        <v>0</v>
      </c>
      <c r="S279">
        <v>40108</v>
      </c>
      <c r="T279">
        <v>40203</v>
      </c>
      <c r="U279">
        <v>-1</v>
      </c>
      <c r="V279">
        <v>-1</v>
      </c>
      <c r="W279">
        <v>-1</v>
      </c>
      <c r="X279">
        <v>0</v>
      </c>
      <c r="Y279">
        <v>1</v>
      </c>
      <c r="Z279">
        <v>0</v>
      </c>
      <c r="AA279">
        <v>0</v>
      </c>
      <c r="AB279">
        <v>0</v>
      </c>
      <c r="AC279">
        <v>0</v>
      </c>
      <c r="AD279">
        <v>1000</v>
      </c>
      <c r="AE279">
        <v>1</v>
      </c>
      <c r="AF279">
        <v>1</v>
      </c>
      <c r="AG279">
        <v>116</v>
      </c>
      <c r="AH279">
        <v>0</v>
      </c>
      <c r="AI279">
        <v>0</v>
      </c>
      <c r="AJ279">
        <v>1</v>
      </c>
      <c r="AK279">
        <v>1</v>
      </c>
      <c r="AL279">
        <v>0</v>
      </c>
      <c r="AM279">
        <v>1</v>
      </c>
      <c r="AN279">
        <v>1</v>
      </c>
      <c r="AO279">
        <v>0</v>
      </c>
      <c r="AP279" s="3" t="str">
        <f t="shared" si="4"/>
        <v>tipcal01</v>
      </c>
      <c r="AQ279">
        <v>1</v>
      </c>
      <c r="AR279">
        <v>0</v>
      </c>
      <c r="AS279">
        <v>0</v>
      </c>
    </row>
    <row r="280" spans="1:45" x14ac:dyDescent="0.25">
      <c r="A280" t="s">
        <v>617</v>
      </c>
      <c r="B280">
        <v>1</v>
      </c>
      <c r="C280" s="1" t="s">
        <v>569</v>
      </c>
      <c r="D280">
        <v>264</v>
      </c>
      <c r="E280" t="s">
        <v>1090</v>
      </c>
      <c r="F280">
        <v>201</v>
      </c>
      <c r="G280">
        <v>250</v>
      </c>
      <c r="H280" s="1" t="s">
        <v>290</v>
      </c>
      <c r="I280" s="1" t="s">
        <v>551</v>
      </c>
      <c r="J280">
        <v>-1</v>
      </c>
      <c r="K280">
        <v>0</v>
      </c>
      <c r="L280" s="1" t="s">
        <v>53</v>
      </c>
      <c r="M280">
        <v>10000</v>
      </c>
      <c r="N280">
        <v>17</v>
      </c>
      <c r="O280">
        <v>-1</v>
      </c>
      <c r="P280">
        <v>1</v>
      </c>
      <c r="Q280">
        <v>-1</v>
      </c>
      <c r="R280">
        <v>0</v>
      </c>
      <c r="S280">
        <v>40108</v>
      </c>
      <c r="T280">
        <v>40203</v>
      </c>
      <c r="U280">
        <v>-1</v>
      </c>
      <c r="V280">
        <v>-1</v>
      </c>
      <c r="W280">
        <v>-1</v>
      </c>
      <c r="X280">
        <v>0</v>
      </c>
      <c r="Y280">
        <v>1</v>
      </c>
      <c r="Z280">
        <v>0</v>
      </c>
      <c r="AA280">
        <v>0</v>
      </c>
      <c r="AB280">
        <v>0</v>
      </c>
      <c r="AC280">
        <v>0</v>
      </c>
      <c r="AD280">
        <v>1000</v>
      </c>
      <c r="AE280">
        <v>1</v>
      </c>
      <c r="AF280">
        <v>1</v>
      </c>
      <c r="AG280">
        <v>117</v>
      </c>
      <c r="AH280">
        <v>0</v>
      </c>
      <c r="AI280">
        <v>0</v>
      </c>
      <c r="AJ280">
        <v>1</v>
      </c>
      <c r="AK280">
        <v>1</v>
      </c>
      <c r="AL280">
        <v>0</v>
      </c>
      <c r="AM280">
        <v>1</v>
      </c>
      <c r="AN280">
        <v>1</v>
      </c>
      <c r="AO280">
        <v>0</v>
      </c>
      <c r="AP280" s="3" t="str">
        <f t="shared" si="4"/>
        <v>tipwhp01</v>
      </c>
      <c r="AQ280">
        <v>1</v>
      </c>
      <c r="AR280">
        <v>0</v>
      </c>
      <c r="AS280">
        <v>0</v>
      </c>
    </row>
    <row r="281" spans="1:45" x14ac:dyDescent="0.25">
      <c r="A281" t="s">
        <v>618</v>
      </c>
      <c r="B281">
        <v>1</v>
      </c>
      <c r="C281" s="1" t="s">
        <v>300</v>
      </c>
      <c r="D281">
        <v>241</v>
      </c>
      <c r="E281" t="s">
        <v>1091</v>
      </c>
      <c r="F281">
        <v>201</v>
      </c>
      <c r="G281">
        <v>250</v>
      </c>
      <c r="H281" s="1" t="s">
        <v>290</v>
      </c>
      <c r="I281" s="1" t="s">
        <v>52</v>
      </c>
      <c r="J281">
        <v>-1</v>
      </c>
      <c r="K281">
        <v>0</v>
      </c>
      <c r="L281" s="1" t="s">
        <v>53</v>
      </c>
      <c r="M281">
        <v>0</v>
      </c>
      <c r="N281">
        <v>18</v>
      </c>
      <c r="O281">
        <v>0</v>
      </c>
      <c r="P281">
        <v>1</v>
      </c>
      <c r="Q281">
        <v>-1</v>
      </c>
      <c r="R281">
        <v>-1</v>
      </c>
      <c r="S281">
        <v>-1</v>
      </c>
      <c r="T281">
        <v>-1</v>
      </c>
      <c r="U281">
        <v>-1</v>
      </c>
      <c r="V281">
        <v>-1</v>
      </c>
      <c r="W281">
        <v>-1</v>
      </c>
      <c r="X281">
        <v>0</v>
      </c>
      <c r="Y281">
        <v>1</v>
      </c>
      <c r="Z281">
        <v>0</v>
      </c>
      <c r="AA281">
        <v>0</v>
      </c>
      <c r="AB281">
        <v>0</v>
      </c>
      <c r="AC281">
        <v>0</v>
      </c>
      <c r="AD281">
        <v>1</v>
      </c>
      <c r="AE281">
        <v>1</v>
      </c>
      <c r="AF281">
        <v>1</v>
      </c>
      <c r="AG281">
        <v>118</v>
      </c>
      <c r="AH281">
        <v>0</v>
      </c>
      <c r="AI281">
        <v>0</v>
      </c>
      <c r="AJ281">
        <v>0</v>
      </c>
      <c r="AK281">
        <v>0</v>
      </c>
      <c r="AL281">
        <v>0</v>
      </c>
      <c r="AM281">
        <v>0</v>
      </c>
      <c r="AN281">
        <v>1</v>
      </c>
      <c r="AO281">
        <v>0</v>
      </c>
      <c r="AP281" s="3" t="str">
        <f t="shared" si="4"/>
        <v>tipexp01</v>
      </c>
      <c r="AQ281">
        <v>1</v>
      </c>
      <c r="AR281">
        <v>0</v>
      </c>
      <c r="AS281">
        <v>1</v>
      </c>
    </row>
    <row r="282" spans="1:45" x14ac:dyDescent="0.25">
      <c r="A282" t="s">
        <v>619</v>
      </c>
      <c r="B282">
        <v>1</v>
      </c>
      <c r="C282" s="1" t="s">
        <v>300</v>
      </c>
      <c r="D282">
        <v>241</v>
      </c>
      <c r="E282" t="s">
        <v>1092</v>
      </c>
      <c r="F282">
        <v>201</v>
      </c>
      <c r="G282">
        <v>250</v>
      </c>
      <c r="H282" s="1" t="s">
        <v>290</v>
      </c>
      <c r="I282" s="1" t="s">
        <v>52</v>
      </c>
      <c r="J282">
        <v>-1</v>
      </c>
      <c r="K282">
        <v>0</v>
      </c>
      <c r="L282" s="1" t="s">
        <v>53</v>
      </c>
      <c r="M282">
        <v>0</v>
      </c>
      <c r="N282">
        <v>18</v>
      </c>
      <c r="O282">
        <v>0</v>
      </c>
      <c r="P282">
        <v>1</v>
      </c>
      <c r="Q282">
        <v>-1</v>
      </c>
      <c r="R282">
        <v>-1</v>
      </c>
      <c r="S282">
        <v>-1</v>
      </c>
      <c r="T282">
        <v>-1</v>
      </c>
      <c r="U282">
        <v>-1</v>
      </c>
      <c r="V282">
        <v>-1</v>
      </c>
      <c r="W282">
        <v>-1</v>
      </c>
      <c r="X282">
        <v>0</v>
      </c>
      <c r="Y282">
        <v>1</v>
      </c>
      <c r="Z282">
        <v>0</v>
      </c>
      <c r="AA282">
        <v>0</v>
      </c>
      <c r="AB282">
        <v>0</v>
      </c>
      <c r="AC282">
        <v>0</v>
      </c>
      <c r="AD282">
        <v>1</v>
      </c>
      <c r="AE282">
        <v>1</v>
      </c>
      <c r="AF282">
        <v>1</v>
      </c>
      <c r="AG282">
        <v>119</v>
      </c>
      <c r="AH282">
        <v>0</v>
      </c>
      <c r="AI282">
        <v>0</v>
      </c>
      <c r="AJ282">
        <v>0</v>
      </c>
      <c r="AK282">
        <v>0</v>
      </c>
      <c r="AL282">
        <v>0</v>
      </c>
      <c r="AM282">
        <v>1</v>
      </c>
      <c r="AN282">
        <v>1</v>
      </c>
      <c r="AO282">
        <v>0</v>
      </c>
      <c r="AP282" s="3" t="str">
        <f t="shared" si="4"/>
        <v>tipexp02</v>
      </c>
      <c r="AQ282">
        <v>1</v>
      </c>
      <c r="AR282">
        <v>0</v>
      </c>
      <c r="AS282">
        <v>0</v>
      </c>
    </row>
    <row r="283" spans="1:45" x14ac:dyDescent="0.25">
      <c r="A283" t="s">
        <v>620</v>
      </c>
      <c r="B283">
        <v>1</v>
      </c>
      <c r="C283" s="1" t="s">
        <v>300</v>
      </c>
      <c r="D283">
        <v>268</v>
      </c>
      <c r="E283" t="s">
        <v>1093</v>
      </c>
      <c r="F283">
        <v>205</v>
      </c>
      <c r="G283">
        <v>250</v>
      </c>
      <c r="H283" s="1" t="s">
        <v>290</v>
      </c>
      <c r="I283" s="1" t="s">
        <v>52</v>
      </c>
      <c r="J283">
        <v>-1</v>
      </c>
      <c r="K283">
        <v>1</v>
      </c>
      <c r="L283" s="1" t="s">
        <v>53</v>
      </c>
      <c r="M283">
        <v>300000</v>
      </c>
      <c r="N283">
        <v>12</v>
      </c>
      <c r="O283">
        <v>0</v>
      </c>
      <c r="P283">
        <v>1</v>
      </c>
      <c r="Q283">
        <v>-1</v>
      </c>
      <c r="R283">
        <v>-1</v>
      </c>
      <c r="S283">
        <v>-1</v>
      </c>
      <c r="T283">
        <v>-1</v>
      </c>
      <c r="U283">
        <v>-1</v>
      </c>
      <c r="V283">
        <v>-1</v>
      </c>
      <c r="W283">
        <v>-1</v>
      </c>
      <c r="X283">
        <v>0</v>
      </c>
      <c r="Y283">
        <v>250000</v>
      </c>
      <c r="Z283">
        <v>0</v>
      </c>
      <c r="AA283">
        <v>0</v>
      </c>
      <c r="AB283">
        <v>0</v>
      </c>
      <c r="AC283">
        <v>0</v>
      </c>
      <c r="AD283">
        <v>1000</v>
      </c>
      <c r="AE283">
        <v>1</v>
      </c>
      <c r="AF283">
        <v>1</v>
      </c>
      <c r="AG283" t="s">
        <v>621</v>
      </c>
      <c r="AH283">
        <v>0</v>
      </c>
      <c r="AI283">
        <v>0</v>
      </c>
      <c r="AJ283">
        <v>1</v>
      </c>
      <c r="AK283">
        <v>1</v>
      </c>
      <c r="AL283">
        <v>1</v>
      </c>
      <c r="AM283">
        <v>1</v>
      </c>
      <c r="AN283">
        <v>1</v>
      </c>
      <c r="AO283">
        <v>0</v>
      </c>
      <c r="AP283" s="3" t="str">
        <f t="shared" si="4"/>
        <v>tipgag01</v>
      </c>
      <c r="AQ283">
        <v>0</v>
      </c>
      <c r="AR283">
        <v>0</v>
      </c>
      <c r="AS283">
        <v>0</v>
      </c>
    </row>
    <row r="284" spans="1:45" x14ac:dyDescent="0.25">
      <c r="A284" t="s">
        <v>622</v>
      </c>
      <c r="B284">
        <v>1</v>
      </c>
      <c r="C284" s="1" t="s">
        <v>623</v>
      </c>
      <c r="D284">
        <v>276</v>
      </c>
      <c r="E284" t="s">
        <v>1094</v>
      </c>
      <c r="F284">
        <v>205</v>
      </c>
      <c r="G284">
        <v>250</v>
      </c>
      <c r="H284" s="1" t="s">
        <v>290</v>
      </c>
      <c r="I284" s="1" t="s">
        <v>624</v>
      </c>
      <c r="J284">
        <v>-1</v>
      </c>
      <c r="K284">
        <v>0</v>
      </c>
      <c r="L284" s="1" t="s">
        <v>53</v>
      </c>
      <c r="M284">
        <v>600000</v>
      </c>
      <c r="N284">
        <v>19</v>
      </c>
      <c r="O284">
        <v>200</v>
      </c>
      <c r="P284">
        <v>1</v>
      </c>
      <c r="Q284">
        <v>-1</v>
      </c>
      <c r="R284">
        <v>-1</v>
      </c>
      <c r="S284">
        <v>-1</v>
      </c>
      <c r="T284">
        <v>-1</v>
      </c>
      <c r="U284">
        <v>-1</v>
      </c>
      <c r="V284">
        <v>-1</v>
      </c>
      <c r="W284">
        <v>-1</v>
      </c>
      <c r="X284">
        <v>0</v>
      </c>
      <c r="Y284">
        <v>800</v>
      </c>
      <c r="Z284">
        <v>0</v>
      </c>
      <c r="AA284">
        <v>0</v>
      </c>
      <c r="AB284">
        <v>0</v>
      </c>
      <c r="AC284">
        <v>0</v>
      </c>
      <c r="AD284">
        <v>10000</v>
      </c>
      <c r="AE284">
        <v>1</v>
      </c>
      <c r="AF284">
        <v>1</v>
      </c>
      <c r="AG284" t="s">
        <v>625</v>
      </c>
      <c r="AH284">
        <v>0</v>
      </c>
      <c r="AI284">
        <v>0</v>
      </c>
      <c r="AJ284">
        <v>1</v>
      </c>
      <c r="AK284">
        <v>1</v>
      </c>
      <c r="AL284">
        <v>1</v>
      </c>
      <c r="AM284">
        <v>1</v>
      </c>
      <c r="AN284">
        <v>1</v>
      </c>
      <c r="AO284">
        <v>0</v>
      </c>
      <c r="AP284" s="3" t="str">
        <f t="shared" si="4"/>
        <v>tiprun01</v>
      </c>
      <c r="AQ284">
        <v>0</v>
      </c>
      <c r="AR284">
        <v>0</v>
      </c>
      <c r="AS284">
        <v>0</v>
      </c>
    </row>
    <row r="285" spans="1:45" x14ac:dyDescent="0.25">
      <c r="A285" t="s">
        <v>626</v>
      </c>
      <c r="B285">
        <v>1</v>
      </c>
      <c r="C285" s="1" t="s">
        <v>623</v>
      </c>
      <c r="D285">
        <v>274</v>
      </c>
      <c r="E285" t="s">
        <v>1095</v>
      </c>
      <c r="F285">
        <v>201</v>
      </c>
      <c r="G285">
        <v>250</v>
      </c>
      <c r="H285" s="1" t="s">
        <v>290</v>
      </c>
      <c r="I285" s="1" t="s">
        <v>52</v>
      </c>
      <c r="J285">
        <v>-1</v>
      </c>
      <c r="K285">
        <v>0</v>
      </c>
      <c r="L285" s="1" t="s">
        <v>53</v>
      </c>
      <c r="M285">
        <v>300000</v>
      </c>
      <c r="N285">
        <v>19</v>
      </c>
      <c r="O285">
        <v>200</v>
      </c>
      <c r="P285">
        <v>1</v>
      </c>
      <c r="Q285">
        <v>-1</v>
      </c>
      <c r="R285">
        <v>-1</v>
      </c>
      <c r="S285">
        <v>-1</v>
      </c>
      <c r="T285">
        <v>-1</v>
      </c>
      <c r="U285">
        <v>-1</v>
      </c>
      <c r="V285">
        <v>-1</v>
      </c>
      <c r="W285">
        <v>-1</v>
      </c>
      <c r="X285">
        <v>0</v>
      </c>
      <c r="Y285">
        <v>12500</v>
      </c>
      <c r="Z285">
        <v>0</v>
      </c>
      <c r="AA285">
        <v>0</v>
      </c>
      <c r="AB285">
        <v>0</v>
      </c>
      <c r="AC285">
        <v>0</v>
      </c>
      <c r="AD285">
        <v>10000</v>
      </c>
      <c r="AE285">
        <v>1</v>
      </c>
      <c r="AF285">
        <v>1</v>
      </c>
      <c r="AG285" t="s">
        <v>627</v>
      </c>
      <c r="AH285">
        <v>0</v>
      </c>
      <c r="AI285">
        <v>0</v>
      </c>
      <c r="AJ285">
        <v>1</v>
      </c>
      <c r="AK285">
        <v>1</v>
      </c>
      <c r="AL285">
        <v>1</v>
      </c>
      <c r="AM285">
        <v>1</v>
      </c>
      <c r="AN285">
        <v>1</v>
      </c>
      <c r="AO285">
        <v>0</v>
      </c>
      <c r="AP285" s="3" t="str">
        <f t="shared" si="4"/>
        <v>tiprun02</v>
      </c>
      <c r="AQ285">
        <v>0</v>
      </c>
      <c r="AR285">
        <v>0</v>
      </c>
      <c r="AS285">
        <v>0</v>
      </c>
    </row>
    <row r="286" spans="1:45" x14ac:dyDescent="0.25">
      <c r="A286" t="s">
        <v>628</v>
      </c>
      <c r="B286">
        <v>1</v>
      </c>
      <c r="C286" s="1" t="s">
        <v>623</v>
      </c>
      <c r="D286">
        <v>280</v>
      </c>
      <c r="E286" t="s">
        <v>1096</v>
      </c>
      <c r="F286">
        <v>205</v>
      </c>
      <c r="G286">
        <v>250</v>
      </c>
      <c r="H286" s="1" t="s">
        <v>290</v>
      </c>
      <c r="I286" s="1" t="s">
        <v>624</v>
      </c>
      <c r="J286">
        <v>-1</v>
      </c>
      <c r="K286">
        <v>0</v>
      </c>
      <c r="L286" s="1" t="s">
        <v>53</v>
      </c>
      <c r="M286">
        <v>300000</v>
      </c>
      <c r="N286">
        <v>19</v>
      </c>
      <c r="O286">
        <v>200</v>
      </c>
      <c r="P286">
        <v>1</v>
      </c>
      <c r="Q286">
        <v>-1</v>
      </c>
      <c r="R286">
        <v>-1</v>
      </c>
      <c r="S286">
        <v>-1</v>
      </c>
      <c r="T286">
        <v>-1</v>
      </c>
      <c r="U286">
        <v>-1</v>
      </c>
      <c r="V286">
        <v>-1</v>
      </c>
      <c r="W286">
        <v>-1</v>
      </c>
      <c r="X286">
        <v>0</v>
      </c>
      <c r="Y286">
        <v>400</v>
      </c>
      <c r="Z286">
        <v>0</v>
      </c>
      <c r="AA286">
        <v>0</v>
      </c>
      <c r="AB286">
        <v>0</v>
      </c>
      <c r="AC286">
        <v>0</v>
      </c>
      <c r="AD286">
        <v>10000</v>
      </c>
      <c r="AE286">
        <v>1</v>
      </c>
      <c r="AF286">
        <v>1</v>
      </c>
      <c r="AG286" t="s">
        <v>629</v>
      </c>
      <c r="AH286">
        <v>0</v>
      </c>
      <c r="AI286">
        <v>0</v>
      </c>
      <c r="AJ286">
        <v>1</v>
      </c>
      <c r="AK286">
        <v>1</v>
      </c>
      <c r="AL286">
        <v>1</v>
      </c>
      <c r="AM286">
        <v>1</v>
      </c>
      <c r="AN286">
        <v>1</v>
      </c>
      <c r="AO286">
        <v>0</v>
      </c>
      <c r="AP286" s="3" t="str">
        <f t="shared" si="4"/>
        <v>tiprun03</v>
      </c>
      <c r="AQ286">
        <v>0</v>
      </c>
      <c r="AR286">
        <v>0</v>
      </c>
      <c r="AS286">
        <v>0</v>
      </c>
    </row>
    <row r="287" spans="1:45" x14ac:dyDescent="0.25">
      <c r="A287" t="s">
        <v>630</v>
      </c>
      <c r="B287">
        <v>1</v>
      </c>
      <c r="C287" s="1" t="s">
        <v>623</v>
      </c>
      <c r="D287">
        <v>279</v>
      </c>
      <c r="E287" t="s">
        <v>1097</v>
      </c>
      <c r="F287">
        <v>205</v>
      </c>
      <c r="G287">
        <v>250</v>
      </c>
      <c r="H287" s="1" t="s">
        <v>290</v>
      </c>
      <c r="I287" s="1" t="s">
        <v>624</v>
      </c>
      <c r="J287">
        <v>-1</v>
      </c>
      <c r="K287">
        <v>0</v>
      </c>
      <c r="L287" s="1" t="s">
        <v>53</v>
      </c>
      <c r="M287">
        <v>300000</v>
      </c>
      <c r="N287">
        <v>19</v>
      </c>
      <c r="O287">
        <v>200</v>
      </c>
      <c r="P287">
        <v>1</v>
      </c>
      <c r="Q287">
        <v>-1</v>
      </c>
      <c r="R287">
        <v>-1</v>
      </c>
      <c r="S287">
        <v>-1</v>
      </c>
      <c r="T287">
        <v>-1</v>
      </c>
      <c r="U287">
        <v>-1</v>
      </c>
      <c r="V287">
        <v>-1</v>
      </c>
      <c r="W287">
        <v>-1</v>
      </c>
      <c r="X287">
        <v>0</v>
      </c>
      <c r="Y287">
        <v>400</v>
      </c>
      <c r="Z287">
        <v>0</v>
      </c>
      <c r="AA287">
        <v>0</v>
      </c>
      <c r="AB287">
        <v>0</v>
      </c>
      <c r="AC287">
        <v>0</v>
      </c>
      <c r="AD287">
        <v>10000</v>
      </c>
      <c r="AE287">
        <v>1</v>
      </c>
      <c r="AF287">
        <v>1</v>
      </c>
      <c r="AG287" t="s">
        <v>631</v>
      </c>
      <c r="AH287">
        <v>0</v>
      </c>
      <c r="AI287">
        <v>0</v>
      </c>
      <c r="AJ287">
        <v>1</v>
      </c>
      <c r="AK287">
        <v>1</v>
      </c>
      <c r="AL287">
        <v>1</v>
      </c>
      <c r="AM287">
        <v>1</v>
      </c>
      <c r="AN287">
        <v>1</v>
      </c>
      <c r="AO287">
        <v>0</v>
      </c>
      <c r="AP287" s="3" t="str">
        <f t="shared" si="4"/>
        <v>tiprun04</v>
      </c>
      <c r="AQ287">
        <v>0</v>
      </c>
      <c r="AR287">
        <v>0</v>
      </c>
      <c r="AS287">
        <v>0</v>
      </c>
    </row>
    <row r="288" spans="1:45" x14ac:dyDescent="0.25">
      <c r="A288" t="s">
        <v>632</v>
      </c>
      <c r="B288">
        <v>1</v>
      </c>
      <c r="C288" s="1" t="s">
        <v>623</v>
      </c>
      <c r="D288">
        <v>273</v>
      </c>
      <c r="E288" t="s">
        <v>1098</v>
      </c>
      <c r="F288">
        <v>205</v>
      </c>
      <c r="G288">
        <v>250</v>
      </c>
      <c r="H288" s="1" t="s">
        <v>290</v>
      </c>
      <c r="I288" s="1" t="s">
        <v>624</v>
      </c>
      <c r="J288">
        <v>-1</v>
      </c>
      <c r="K288">
        <v>0</v>
      </c>
      <c r="L288" s="1" t="s">
        <v>53</v>
      </c>
      <c r="M288">
        <v>600000</v>
      </c>
      <c r="N288">
        <v>19</v>
      </c>
      <c r="O288">
        <v>200</v>
      </c>
      <c r="P288">
        <v>1</v>
      </c>
      <c r="Q288">
        <v>-1</v>
      </c>
      <c r="R288">
        <v>-1</v>
      </c>
      <c r="S288">
        <v>-1</v>
      </c>
      <c r="T288">
        <v>-1</v>
      </c>
      <c r="U288">
        <v>-1</v>
      </c>
      <c r="V288">
        <v>-1</v>
      </c>
      <c r="W288">
        <v>-1</v>
      </c>
      <c r="X288">
        <v>0</v>
      </c>
      <c r="Y288">
        <v>300</v>
      </c>
      <c r="Z288">
        <v>0</v>
      </c>
      <c r="AA288">
        <v>0</v>
      </c>
      <c r="AB288">
        <v>0</v>
      </c>
      <c r="AC288">
        <v>0</v>
      </c>
      <c r="AD288">
        <v>10000</v>
      </c>
      <c r="AE288">
        <v>1</v>
      </c>
      <c r="AF288">
        <v>1</v>
      </c>
      <c r="AG288" t="s">
        <v>633</v>
      </c>
      <c r="AH288">
        <v>0</v>
      </c>
      <c r="AI288">
        <v>0</v>
      </c>
      <c r="AJ288">
        <v>1</v>
      </c>
      <c r="AK288">
        <v>1</v>
      </c>
      <c r="AL288">
        <v>1</v>
      </c>
      <c r="AM288">
        <v>1</v>
      </c>
      <c r="AN288">
        <v>1</v>
      </c>
      <c r="AO288">
        <v>0</v>
      </c>
      <c r="AP288" s="3" t="str">
        <f t="shared" si="4"/>
        <v>tiprun05</v>
      </c>
      <c r="AQ288">
        <v>0</v>
      </c>
      <c r="AR288">
        <v>0</v>
      </c>
      <c r="AS288">
        <v>0</v>
      </c>
    </row>
    <row r="289" spans="1:45" x14ac:dyDescent="0.25">
      <c r="A289" t="s">
        <v>634</v>
      </c>
      <c r="B289">
        <v>1</v>
      </c>
      <c r="C289" s="1" t="s">
        <v>623</v>
      </c>
      <c r="D289">
        <v>278</v>
      </c>
      <c r="E289" t="s">
        <v>1099</v>
      </c>
      <c r="F289">
        <v>205</v>
      </c>
      <c r="G289">
        <v>250</v>
      </c>
      <c r="H289" s="1" t="s">
        <v>290</v>
      </c>
      <c r="I289" s="1" t="s">
        <v>624</v>
      </c>
      <c r="J289">
        <v>-1</v>
      </c>
      <c r="K289">
        <v>0</v>
      </c>
      <c r="L289" s="1" t="s">
        <v>53</v>
      </c>
      <c r="M289">
        <v>300000</v>
      </c>
      <c r="N289">
        <v>19</v>
      </c>
      <c r="O289">
        <v>200</v>
      </c>
      <c r="P289">
        <v>1</v>
      </c>
      <c r="Q289">
        <v>-1</v>
      </c>
      <c r="R289">
        <v>-1</v>
      </c>
      <c r="S289">
        <v>-1</v>
      </c>
      <c r="T289">
        <v>-1</v>
      </c>
      <c r="U289">
        <v>-1</v>
      </c>
      <c r="V289">
        <v>-1</v>
      </c>
      <c r="W289">
        <v>-1</v>
      </c>
      <c r="X289">
        <v>0</v>
      </c>
      <c r="Y289">
        <v>50000</v>
      </c>
      <c r="Z289">
        <v>0</v>
      </c>
      <c r="AA289">
        <v>0</v>
      </c>
      <c r="AB289">
        <v>0</v>
      </c>
      <c r="AC289">
        <v>0</v>
      </c>
      <c r="AD289">
        <v>10000</v>
      </c>
      <c r="AE289">
        <v>1</v>
      </c>
      <c r="AF289">
        <v>1</v>
      </c>
      <c r="AG289">
        <v>120</v>
      </c>
      <c r="AH289">
        <v>0</v>
      </c>
      <c r="AI289">
        <v>0</v>
      </c>
      <c r="AJ289">
        <v>1</v>
      </c>
      <c r="AK289">
        <v>1</v>
      </c>
      <c r="AL289">
        <v>1</v>
      </c>
      <c r="AM289">
        <v>1</v>
      </c>
      <c r="AN289">
        <v>1</v>
      </c>
      <c r="AO289">
        <v>0</v>
      </c>
      <c r="AP289" s="3" t="str">
        <f t="shared" si="4"/>
        <v>tiprun06</v>
      </c>
      <c r="AQ289">
        <v>0</v>
      </c>
      <c r="AR289">
        <v>0</v>
      </c>
      <c r="AS289">
        <v>0</v>
      </c>
    </row>
    <row r="290" spans="1:45" x14ac:dyDescent="0.25">
      <c r="A290" t="s">
        <v>635</v>
      </c>
      <c r="B290">
        <v>1</v>
      </c>
      <c r="C290" s="1" t="s">
        <v>623</v>
      </c>
      <c r="D290">
        <v>277</v>
      </c>
      <c r="E290" t="s">
        <v>1100</v>
      </c>
      <c r="F290">
        <v>201</v>
      </c>
      <c r="G290">
        <v>250</v>
      </c>
      <c r="H290" s="1" t="s">
        <v>290</v>
      </c>
      <c r="I290" s="1" t="s">
        <v>52</v>
      </c>
      <c r="J290">
        <v>-1</v>
      </c>
      <c r="K290">
        <v>0</v>
      </c>
      <c r="L290" s="1" t="s">
        <v>53</v>
      </c>
      <c r="M290">
        <v>300000</v>
      </c>
      <c r="N290">
        <v>19</v>
      </c>
      <c r="O290">
        <v>0</v>
      </c>
      <c r="P290">
        <v>1</v>
      </c>
      <c r="Q290">
        <v>-1</v>
      </c>
      <c r="R290">
        <v>-1</v>
      </c>
      <c r="S290">
        <v>-1</v>
      </c>
      <c r="T290">
        <v>-1</v>
      </c>
      <c r="U290">
        <v>-1</v>
      </c>
      <c r="V290">
        <v>-1</v>
      </c>
      <c r="W290">
        <v>-1</v>
      </c>
      <c r="X290">
        <v>0</v>
      </c>
      <c r="Y290">
        <v>12500</v>
      </c>
      <c r="Z290">
        <v>0</v>
      </c>
      <c r="AA290">
        <v>0</v>
      </c>
      <c r="AB290">
        <v>0</v>
      </c>
      <c r="AC290">
        <v>0</v>
      </c>
      <c r="AD290">
        <v>10000</v>
      </c>
      <c r="AE290">
        <v>1</v>
      </c>
      <c r="AF290">
        <v>1</v>
      </c>
      <c r="AG290">
        <v>121</v>
      </c>
      <c r="AH290">
        <v>0</v>
      </c>
      <c r="AI290">
        <v>0</v>
      </c>
      <c r="AJ290">
        <v>1</v>
      </c>
      <c r="AK290">
        <v>1</v>
      </c>
      <c r="AL290">
        <v>1</v>
      </c>
      <c r="AM290">
        <v>1</v>
      </c>
      <c r="AN290">
        <v>1</v>
      </c>
      <c r="AO290">
        <v>0</v>
      </c>
      <c r="AP290" s="3" t="str">
        <f t="shared" si="4"/>
        <v>tiprun07</v>
      </c>
      <c r="AQ290">
        <v>0</v>
      </c>
      <c r="AR290">
        <v>0</v>
      </c>
      <c r="AS290">
        <v>0</v>
      </c>
    </row>
    <row r="291" spans="1:45" x14ac:dyDescent="0.25">
      <c r="A291" t="s">
        <v>636</v>
      </c>
      <c r="B291">
        <v>1</v>
      </c>
      <c r="C291" s="1" t="s">
        <v>623</v>
      </c>
      <c r="D291">
        <v>281</v>
      </c>
      <c r="E291" t="s">
        <v>1101</v>
      </c>
      <c r="F291">
        <v>201</v>
      </c>
      <c r="G291">
        <v>250</v>
      </c>
      <c r="H291" s="1" t="s">
        <v>290</v>
      </c>
      <c r="I291" s="1" t="s">
        <v>52</v>
      </c>
      <c r="J291">
        <v>-1</v>
      </c>
      <c r="K291">
        <v>0</v>
      </c>
      <c r="L291" s="1" t="s">
        <v>53</v>
      </c>
      <c r="M291">
        <v>1800000</v>
      </c>
      <c r="N291">
        <v>19</v>
      </c>
      <c r="O291">
        <v>0</v>
      </c>
      <c r="P291">
        <v>1</v>
      </c>
      <c r="Q291">
        <v>-1</v>
      </c>
      <c r="R291">
        <v>-1</v>
      </c>
      <c r="S291">
        <v>-1</v>
      </c>
      <c r="T291">
        <v>-1</v>
      </c>
      <c r="U291">
        <v>-1</v>
      </c>
      <c r="V291">
        <v>-1</v>
      </c>
      <c r="W291">
        <v>-1</v>
      </c>
      <c r="X291">
        <v>0</v>
      </c>
      <c r="Y291">
        <v>75000</v>
      </c>
      <c r="Z291">
        <v>0</v>
      </c>
      <c r="AA291">
        <v>0</v>
      </c>
      <c r="AB291">
        <v>0</v>
      </c>
      <c r="AC291">
        <v>0</v>
      </c>
      <c r="AD291">
        <v>10000</v>
      </c>
      <c r="AE291">
        <v>1</v>
      </c>
      <c r="AF291">
        <v>1</v>
      </c>
      <c r="AG291">
        <v>122</v>
      </c>
      <c r="AH291">
        <v>0</v>
      </c>
      <c r="AI291">
        <v>0</v>
      </c>
      <c r="AJ291">
        <v>1</v>
      </c>
      <c r="AK291">
        <v>1</v>
      </c>
      <c r="AL291">
        <v>1</v>
      </c>
      <c r="AM291">
        <v>1</v>
      </c>
      <c r="AN291">
        <v>1</v>
      </c>
      <c r="AO291">
        <v>0</v>
      </c>
      <c r="AP291" s="3" t="str">
        <f t="shared" si="4"/>
        <v>tiprun08</v>
      </c>
      <c r="AQ291">
        <v>0</v>
      </c>
      <c r="AR291">
        <v>0</v>
      </c>
      <c r="AS291">
        <v>0</v>
      </c>
    </row>
    <row r="292" spans="1:45" x14ac:dyDescent="0.25">
      <c r="A292" t="s">
        <v>637</v>
      </c>
      <c r="B292">
        <v>1</v>
      </c>
      <c r="C292" s="1" t="s">
        <v>623</v>
      </c>
      <c r="D292">
        <v>275</v>
      </c>
      <c r="E292" t="s">
        <v>1102</v>
      </c>
      <c r="F292">
        <v>205</v>
      </c>
      <c r="G292">
        <v>250</v>
      </c>
      <c r="H292" s="1" t="s">
        <v>290</v>
      </c>
      <c r="I292" s="1" t="s">
        <v>51</v>
      </c>
      <c r="J292">
        <v>-1</v>
      </c>
      <c r="K292">
        <v>0</v>
      </c>
      <c r="L292" s="1" t="s">
        <v>53</v>
      </c>
      <c r="M292">
        <v>300000</v>
      </c>
      <c r="N292">
        <v>19</v>
      </c>
      <c r="O292">
        <v>200</v>
      </c>
      <c r="P292">
        <v>1</v>
      </c>
      <c r="Q292">
        <v>-1</v>
      </c>
      <c r="R292">
        <v>-1</v>
      </c>
      <c r="S292">
        <v>-1</v>
      </c>
      <c r="T292">
        <v>-1</v>
      </c>
      <c r="U292">
        <v>-1</v>
      </c>
      <c r="V292">
        <v>-1</v>
      </c>
      <c r="W292">
        <v>-1</v>
      </c>
      <c r="X292">
        <v>0</v>
      </c>
      <c r="Y292">
        <v>75000</v>
      </c>
      <c r="Z292">
        <v>0</v>
      </c>
      <c r="AA292">
        <v>0</v>
      </c>
      <c r="AB292">
        <v>0</v>
      </c>
      <c r="AC292">
        <v>0</v>
      </c>
      <c r="AD292">
        <v>10000</v>
      </c>
      <c r="AE292">
        <v>1</v>
      </c>
      <c r="AF292">
        <v>1</v>
      </c>
      <c r="AG292">
        <v>123</v>
      </c>
      <c r="AH292">
        <v>0</v>
      </c>
      <c r="AI292">
        <v>0</v>
      </c>
      <c r="AJ292">
        <v>1</v>
      </c>
      <c r="AK292">
        <v>1</v>
      </c>
      <c r="AL292">
        <v>1</v>
      </c>
      <c r="AM292">
        <v>1</v>
      </c>
      <c r="AN292">
        <v>1</v>
      </c>
      <c r="AO292">
        <v>0</v>
      </c>
      <c r="AP292" s="3" t="str">
        <f t="shared" si="4"/>
        <v>tiprun09</v>
      </c>
      <c r="AQ292">
        <v>0</v>
      </c>
      <c r="AR292">
        <v>0</v>
      </c>
      <c r="AS292">
        <v>0</v>
      </c>
    </row>
    <row r="293" spans="1:45" x14ac:dyDescent="0.25">
      <c r="A293" t="s">
        <v>638</v>
      </c>
      <c r="B293">
        <v>1</v>
      </c>
      <c r="C293" s="1" t="s">
        <v>300</v>
      </c>
      <c r="D293">
        <v>268</v>
      </c>
      <c r="E293" t="s">
        <v>1103</v>
      </c>
      <c r="F293">
        <v>205</v>
      </c>
      <c r="G293">
        <v>250</v>
      </c>
      <c r="H293" s="1" t="s">
        <v>290</v>
      </c>
      <c r="I293" s="1" t="s">
        <v>52</v>
      </c>
      <c r="J293">
        <v>-1</v>
      </c>
      <c r="K293">
        <v>1</v>
      </c>
      <c r="L293" s="1" t="s">
        <v>53</v>
      </c>
      <c r="M293">
        <v>300000</v>
      </c>
      <c r="N293">
        <v>12</v>
      </c>
      <c r="O293">
        <v>0</v>
      </c>
      <c r="P293">
        <v>1</v>
      </c>
      <c r="Q293">
        <v>-1</v>
      </c>
      <c r="R293">
        <v>-1</v>
      </c>
      <c r="S293">
        <v>-1</v>
      </c>
      <c r="T293">
        <v>-1</v>
      </c>
      <c r="U293">
        <v>-1</v>
      </c>
      <c r="V293">
        <v>-1</v>
      </c>
      <c r="W293">
        <v>-1</v>
      </c>
      <c r="X293">
        <v>0</v>
      </c>
      <c r="Y293">
        <v>500000</v>
      </c>
      <c r="Z293">
        <v>0</v>
      </c>
      <c r="AA293">
        <v>0</v>
      </c>
      <c r="AB293">
        <v>0</v>
      </c>
      <c r="AC293">
        <v>0</v>
      </c>
      <c r="AD293">
        <v>1000</v>
      </c>
      <c r="AE293">
        <v>1</v>
      </c>
      <c r="AF293">
        <v>1</v>
      </c>
      <c r="AG293">
        <v>124</v>
      </c>
      <c r="AH293">
        <v>0</v>
      </c>
      <c r="AI293">
        <v>0</v>
      </c>
      <c r="AJ293">
        <v>1</v>
      </c>
      <c r="AK293">
        <v>1</v>
      </c>
      <c r="AL293">
        <v>1</v>
      </c>
      <c r="AM293">
        <v>1</v>
      </c>
      <c r="AN293">
        <v>1</v>
      </c>
      <c r="AO293">
        <v>0</v>
      </c>
      <c r="AP293" s="3" t="str">
        <f t="shared" si="4"/>
        <v>tipgag02</v>
      </c>
      <c r="AQ293">
        <v>0</v>
      </c>
      <c r="AR293">
        <v>0</v>
      </c>
      <c r="AS293">
        <v>0</v>
      </c>
    </row>
    <row r="294" spans="1:45" x14ac:dyDescent="0.25">
      <c r="A294" t="s">
        <v>639</v>
      </c>
      <c r="B294">
        <v>1</v>
      </c>
      <c r="C294" s="1" t="s">
        <v>300</v>
      </c>
      <c r="D294">
        <v>268</v>
      </c>
      <c r="E294" t="s">
        <v>1104</v>
      </c>
      <c r="F294">
        <v>205</v>
      </c>
      <c r="G294">
        <v>250</v>
      </c>
      <c r="H294" s="1" t="s">
        <v>290</v>
      </c>
      <c r="I294" s="1" t="s">
        <v>52</v>
      </c>
      <c r="J294">
        <v>-1</v>
      </c>
      <c r="K294">
        <v>1</v>
      </c>
      <c r="L294" s="1" t="s">
        <v>53</v>
      </c>
      <c r="M294">
        <v>300000</v>
      </c>
      <c r="N294">
        <v>12</v>
      </c>
      <c r="O294">
        <v>0</v>
      </c>
      <c r="P294">
        <v>1</v>
      </c>
      <c r="Q294">
        <v>-1</v>
      </c>
      <c r="R294">
        <v>-1</v>
      </c>
      <c r="S294">
        <v>-1</v>
      </c>
      <c r="T294">
        <v>-1</v>
      </c>
      <c r="U294">
        <v>-1</v>
      </c>
      <c r="V294">
        <v>-1</v>
      </c>
      <c r="W294">
        <v>-1</v>
      </c>
      <c r="X294">
        <v>0</v>
      </c>
      <c r="Y294">
        <v>500000</v>
      </c>
      <c r="Z294">
        <v>0</v>
      </c>
      <c r="AA294">
        <v>0</v>
      </c>
      <c r="AB294">
        <v>0</v>
      </c>
      <c r="AC294">
        <v>0</v>
      </c>
      <c r="AD294">
        <v>1000</v>
      </c>
      <c r="AE294">
        <v>1</v>
      </c>
      <c r="AF294">
        <v>1</v>
      </c>
      <c r="AG294">
        <v>125</v>
      </c>
      <c r="AH294">
        <v>0</v>
      </c>
      <c r="AI294">
        <v>0</v>
      </c>
      <c r="AJ294">
        <v>1</v>
      </c>
      <c r="AK294">
        <v>1</v>
      </c>
      <c r="AL294">
        <v>1</v>
      </c>
      <c r="AM294">
        <v>1</v>
      </c>
      <c r="AN294">
        <v>1</v>
      </c>
      <c r="AO294">
        <v>0</v>
      </c>
      <c r="AP294" s="3" t="str">
        <f t="shared" si="4"/>
        <v>tipgag03</v>
      </c>
      <c r="AQ294">
        <v>0</v>
      </c>
      <c r="AR294">
        <v>0</v>
      </c>
      <c r="AS294">
        <v>0</v>
      </c>
    </row>
    <row r="295" spans="1:45" x14ac:dyDescent="0.25">
      <c r="A295" t="s">
        <v>640</v>
      </c>
      <c r="B295">
        <v>1</v>
      </c>
      <c r="C295" s="1" t="s">
        <v>300</v>
      </c>
      <c r="D295">
        <v>268</v>
      </c>
      <c r="E295" t="s">
        <v>1105</v>
      </c>
      <c r="F295">
        <v>205</v>
      </c>
      <c r="G295">
        <v>250</v>
      </c>
      <c r="H295" s="1" t="s">
        <v>290</v>
      </c>
      <c r="I295" s="1" t="s">
        <v>52</v>
      </c>
      <c r="J295">
        <v>-1</v>
      </c>
      <c r="K295">
        <v>1</v>
      </c>
      <c r="L295" s="1" t="s">
        <v>53</v>
      </c>
      <c r="M295">
        <v>300000</v>
      </c>
      <c r="N295">
        <v>12</v>
      </c>
      <c r="O295">
        <v>0</v>
      </c>
      <c r="P295">
        <v>1</v>
      </c>
      <c r="Q295">
        <v>-1</v>
      </c>
      <c r="R295">
        <v>-1</v>
      </c>
      <c r="S295">
        <v>-1</v>
      </c>
      <c r="T295">
        <v>-1</v>
      </c>
      <c r="U295">
        <v>-1</v>
      </c>
      <c r="V295">
        <v>-1</v>
      </c>
      <c r="W295">
        <v>-1</v>
      </c>
      <c r="X295">
        <v>0</v>
      </c>
      <c r="Y295">
        <v>500000</v>
      </c>
      <c r="Z295">
        <v>0</v>
      </c>
      <c r="AA295">
        <v>0</v>
      </c>
      <c r="AB295">
        <v>0</v>
      </c>
      <c r="AC295">
        <v>0</v>
      </c>
      <c r="AD295">
        <v>1000</v>
      </c>
      <c r="AE295">
        <v>1</v>
      </c>
      <c r="AF295">
        <v>1</v>
      </c>
      <c r="AG295">
        <v>126</v>
      </c>
      <c r="AH295">
        <v>0</v>
      </c>
      <c r="AI295">
        <v>0</v>
      </c>
      <c r="AJ295">
        <v>1</v>
      </c>
      <c r="AK295">
        <v>1</v>
      </c>
      <c r="AL295">
        <v>1</v>
      </c>
      <c r="AM295">
        <v>1</v>
      </c>
      <c r="AN295">
        <v>1</v>
      </c>
      <c r="AO295">
        <v>0</v>
      </c>
      <c r="AP295" s="3" t="str">
        <f t="shared" si="4"/>
        <v>tipgag04</v>
      </c>
      <c r="AQ295">
        <v>0</v>
      </c>
      <c r="AR295">
        <v>0</v>
      </c>
      <c r="AS295">
        <v>0</v>
      </c>
    </row>
    <row r="296" spans="1:45" x14ac:dyDescent="0.25">
      <c r="A296" t="s">
        <v>641</v>
      </c>
      <c r="B296">
        <v>1</v>
      </c>
      <c r="C296" s="1" t="s">
        <v>300</v>
      </c>
      <c r="D296">
        <v>268</v>
      </c>
      <c r="E296" t="s">
        <v>1106</v>
      </c>
      <c r="F296">
        <v>205</v>
      </c>
      <c r="G296">
        <v>250</v>
      </c>
      <c r="H296" s="1" t="s">
        <v>290</v>
      </c>
      <c r="I296" s="1" t="s">
        <v>52</v>
      </c>
      <c r="J296">
        <v>-1</v>
      </c>
      <c r="K296">
        <v>1</v>
      </c>
      <c r="L296" s="1" t="s">
        <v>53</v>
      </c>
      <c r="M296">
        <v>300000</v>
      </c>
      <c r="N296">
        <v>12</v>
      </c>
      <c r="O296">
        <v>0</v>
      </c>
      <c r="P296">
        <v>1</v>
      </c>
      <c r="Q296">
        <v>-1</v>
      </c>
      <c r="R296">
        <v>-1</v>
      </c>
      <c r="S296">
        <v>-1</v>
      </c>
      <c r="T296">
        <v>-1</v>
      </c>
      <c r="U296">
        <v>-1</v>
      </c>
      <c r="V296">
        <v>-1</v>
      </c>
      <c r="W296">
        <v>-1</v>
      </c>
      <c r="X296">
        <v>0</v>
      </c>
      <c r="Y296">
        <v>500000</v>
      </c>
      <c r="Z296">
        <v>0</v>
      </c>
      <c r="AA296">
        <v>0</v>
      </c>
      <c r="AB296">
        <v>0</v>
      </c>
      <c r="AC296">
        <v>0</v>
      </c>
      <c r="AD296">
        <v>1000</v>
      </c>
      <c r="AE296">
        <v>1</v>
      </c>
      <c r="AF296">
        <v>1</v>
      </c>
      <c r="AG296">
        <v>127</v>
      </c>
      <c r="AH296">
        <v>0</v>
      </c>
      <c r="AI296">
        <v>0</v>
      </c>
      <c r="AJ296">
        <v>1</v>
      </c>
      <c r="AK296">
        <v>1</v>
      </c>
      <c r="AL296">
        <v>1</v>
      </c>
      <c r="AM296">
        <v>1</v>
      </c>
      <c r="AN296">
        <v>1</v>
      </c>
      <c r="AO296">
        <v>0</v>
      </c>
      <c r="AP296" s="3" t="str">
        <f t="shared" si="4"/>
        <v>tipgag05</v>
      </c>
      <c r="AQ296">
        <v>0</v>
      </c>
      <c r="AR296">
        <v>0</v>
      </c>
      <c r="AS296">
        <v>0</v>
      </c>
    </row>
    <row r="297" spans="1:45" x14ac:dyDescent="0.25">
      <c r="A297" t="s">
        <v>642</v>
      </c>
      <c r="B297">
        <v>1</v>
      </c>
      <c r="C297" s="1" t="s">
        <v>300</v>
      </c>
      <c r="D297">
        <v>268</v>
      </c>
      <c r="E297" t="s">
        <v>1107</v>
      </c>
      <c r="F297">
        <v>205</v>
      </c>
      <c r="G297">
        <v>250</v>
      </c>
      <c r="H297" s="1" t="s">
        <v>290</v>
      </c>
      <c r="I297" s="1" t="s">
        <v>52</v>
      </c>
      <c r="J297">
        <v>-1</v>
      </c>
      <c r="K297">
        <v>1</v>
      </c>
      <c r="L297" s="1" t="s">
        <v>53</v>
      </c>
      <c r="M297">
        <v>300000</v>
      </c>
      <c r="N297">
        <v>12</v>
      </c>
      <c r="O297">
        <v>0</v>
      </c>
      <c r="P297">
        <v>1</v>
      </c>
      <c r="Q297">
        <v>-1</v>
      </c>
      <c r="R297">
        <v>-1</v>
      </c>
      <c r="S297">
        <v>-1</v>
      </c>
      <c r="T297">
        <v>-1</v>
      </c>
      <c r="U297">
        <v>-1</v>
      </c>
      <c r="V297">
        <v>-1</v>
      </c>
      <c r="W297">
        <v>-1</v>
      </c>
      <c r="X297">
        <v>0</v>
      </c>
      <c r="Y297">
        <v>500000</v>
      </c>
      <c r="Z297">
        <v>0</v>
      </c>
      <c r="AA297">
        <v>0</v>
      </c>
      <c r="AB297">
        <v>0</v>
      </c>
      <c r="AC297">
        <v>0</v>
      </c>
      <c r="AD297">
        <v>1000</v>
      </c>
      <c r="AE297">
        <v>1</v>
      </c>
      <c r="AF297">
        <v>1</v>
      </c>
      <c r="AG297">
        <v>128</v>
      </c>
      <c r="AH297">
        <v>0</v>
      </c>
      <c r="AI297">
        <v>0</v>
      </c>
      <c r="AJ297">
        <v>1</v>
      </c>
      <c r="AK297">
        <v>1</v>
      </c>
      <c r="AL297">
        <v>1</v>
      </c>
      <c r="AM297">
        <v>1</v>
      </c>
      <c r="AN297">
        <v>1</v>
      </c>
      <c r="AO297">
        <v>0</v>
      </c>
      <c r="AP297" s="3" t="str">
        <f t="shared" si="4"/>
        <v>tipgag06</v>
      </c>
      <c r="AQ297">
        <v>0</v>
      </c>
      <c r="AR297">
        <v>0</v>
      </c>
      <c r="AS297">
        <v>0</v>
      </c>
    </row>
    <row r="298" spans="1:45" x14ac:dyDescent="0.25">
      <c r="A298" t="s">
        <v>643</v>
      </c>
      <c r="B298">
        <v>1</v>
      </c>
      <c r="C298" s="1" t="s">
        <v>300</v>
      </c>
      <c r="D298">
        <v>268</v>
      </c>
      <c r="E298" t="s">
        <v>1108</v>
      </c>
      <c r="F298">
        <v>205</v>
      </c>
      <c r="G298">
        <v>250</v>
      </c>
      <c r="H298" s="1" t="s">
        <v>290</v>
      </c>
      <c r="I298" s="1" t="s">
        <v>52</v>
      </c>
      <c r="J298">
        <v>-1</v>
      </c>
      <c r="K298">
        <v>1</v>
      </c>
      <c r="L298" s="1" t="s">
        <v>53</v>
      </c>
      <c r="M298">
        <v>300000</v>
      </c>
      <c r="N298">
        <v>12</v>
      </c>
      <c r="O298">
        <v>0</v>
      </c>
      <c r="P298">
        <v>1</v>
      </c>
      <c r="Q298">
        <v>-1</v>
      </c>
      <c r="R298">
        <v>-1</v>
      </c>
      <c r="S298">
        <v>-1</v>
      </c>
      <c r="T298">
        <v>-1</v>
      </c>
      <c r="U298">
        <v>-1</v>
      </c>
      <c r="V298">
        <v>-1</v>
      </c>
      <c r="W298">
        <v>-1</v>
      </c>
      <c r="X298">
        <v>0</v>
      </c>
      <c r="Y298">
        <v>500000</v>
      </c>
      <c r="Z298">
        <v>0</v>
      </c>
      <c r="AA298">
        <v>0</v>
      </c>
      <c r="AB298">
        <v>0</v>
      </c>
      <c r="AC298">
        <v>0</v>
      </c>
      <c r="AD298">
        <v>1000</v>
      </c>
      <c r="AE298">
        <v>1</v>
      </c>
      <c r="AF298">
        <v>1</v>
      </c>
      <c r="AG298">
        <v>129</v>
      </c>
      <c r="AH298">
        <v>0</v>
      </c>
      <c r="AI298">
        <v>0</v>
      </c>
      <c r="AJ298">
        <v>1</v>
      </c>
      <c r="AK298">
        <v>1</v>
      </c>
      <c r="AL298">
        <v>1</v>
      </c>
      <c r="AM298">
        <v>1</v>
      </c>
      <c r="AN298">
        <v>1</v>
      </c>
      <c r="AO298">
        <v>0</v>
      </c>
      <c r="AP298" s="3" t="str">
        <f t="shared" si="4"/>
        <v>tipgag07</v>
      </c>
      <c r="AQ298">
        <v>0</v>
      </c>
      <c r="AR298">
        <v>0</v>
      </c>
      <c r="AS298">
        <v>0</v>
      </c>
    </row>
    <row r="299" spans="1:45" x14ac:dyDescent="0.25">
      <c r="A299" t="s">
        <v>644</v>
      </c>
      <c r="B299">
        <v>1</v>
      </c>
      <c r="C299" s="1" t="s">
        <v>300</v>
      </c>
      <c r="D299">
        <v>268</v>
      </c>
      <c r="E299" t="s">
        <v>1109</v>
      </c>
      <c r="F299">
        <v>205</v>
      </c>
      <c r="G299">
        <v>250</v>
      </c>
      <c r="H299" s="1" t="s">
        <v>290</v>
      </c>
      <c r="I299" s="1" t="s">
        <v>52</v>
      </c>
      <c r="J299">
        <v>-1</v>
      </c>
      <c r="K299">
        <v>1</v>
      </c>
      <c r="L299" s="1" t="s">
        <v>53</v>
      </c>
      <c r="M299">
        <v>300000</v>
      </c>
      <c r="N299">
        <v>12</v>
      </c>
      <c r="O299">
        <v>0</v>
      </c>
      <c r="P299">
        <v>1</v>
      </c>
      <c r="Q299">
        <v>-1</v>
      </c>
      <c r="R299">
        <v>-1</v>
      </c>
      <c r="S299">
        <v>-1</v>
      </c>
      <c r="T299">
        <v>-1</v>
      </c>
      <c r="U299">
        <v>-1</v>
      </c>
      <c r="V299">
        <v>-1</v>
      </c>
      <c r="W299">
        <v>-1</v>
      </c>
      <c r="X299">
        <v>0</v>
      </c>
      <c r="Y299">
        <v>500000</v>
      </c>
      <c r="Z299">
        <v>0</v>
      </c>
      <c r="AA299">
        <v>0</v>
      </c>
      <c r="AB299">
        <v>0</v>
      </c>
      <c r="AC299">
        <v>0</v>
      </c>
      <c r="AD299">
        <v>1000</v>
      </c>
      <c r="AE299">
        <v>1</v>
      </c>
      <c r="AF299">
        <v>1</v>
      </c>
      <c r="AG299" t="s">
        <v>645</v>
      </c>
      <c r="AH299">
        <v>0</v>
      </c>
      <c r="AI299">
        <v>0</v>
      </c>
      <c r="AJ299">
        <v>1</v>
      </c>
      <c r="AK299">
        <v>1</v>
      </c>
      <c r="AL299">
        <v>1</v>
      </c>
      <c r="AM299">
        <v>1</v>
      </c>
      <c r="AN299">
        <v>1</v>
      </c>
      <c r="AO299">
        <v>0</v>
      </c>
      <c r="AP299" s="3" t="str">
        <f t="shared" si="4"/>
        <v>tipgag08</v>
      </c>
      <c r="AQ299">
        <v>0</v>
      </c>
      <c r="AR299">
        <v>0</v>
      </c>
      <c r="AS299">
        <v>0</v>
      </c>
    </row>
    <row r="300" spans="1:45" x14ac:dyDescent="0.25">
      <c r="A300" t="s">
        <v>646</v>
      </c>
      <c r="B300">
        <v>1</v>
      </c>
      <c r="C300" s="1" t="s">
        <v>647</v>
      </c>
      <c r="D300">
        <v>282</v>
      </c>
      <c r="E300" t="s">
        <v>1110</v>
      </c>
      <c r="F300">
        <v>205</v>
      </c>
      <c r="G300">
        <v>250</v>
      </c>
      <c r="H300" s="1" t="s">
        <v>290</v>
      </c>
      <c r="I300" s="1" t="s">
        <v>52</v>
      </c>
      <c r="J300">
        <v>-1</v>
      </c>
      <c r="K300">
        <v>0</v>
      </c>
      <c r="L300" s="1" t="s">
        <v>53</v>
      </c>
      <c r="M300">
        <v>1000</v>
      </c>
      <c r="N300">
        <v>4</v>
      </c>
      <c r="O300">
        <v>0</v>
      </c>
      <c r="P300">
        <v>1</v>
      </c>
      <c r="Q300">
        <v>-1</v>
      </c>
      <c r="R300">
        <v>-1</v>
      </c>
      <c r="S300">
        <v>-1</v>
      </c>
      <c r="T300">
        <v>-1</v>
      </c>
      <c r="U300">
        <v>-1</v>
      </c>
      <c r="V300">
        <v>-1</v>
      </c>
      <c r="W300">
        <v>-1</v>
      </c>
      <c r="X300">
        <v>0</v>
      </c>
      <c r="Y300">
        <v>1</v>
      </c>
      <c r="Z300">
        <v>0</v>
      </c>
      <c r="AA300">
        <v>0</v>
      </c>
      <c r="AB300">
        <v>0</v>
      </c>
      <c r="AC300">
        <v>0</v>
      </c>
      <c r="AD300">
        <v>1000</v>
      </c>
      <c r="AE300">
        <v>1</v>
      </c>
      <c r="AF300">
        <v>1</v>
      </c>
      <c r="AG300" t="s">
        <v>648</v>
      </c>
      <c r="AH300">
        <v>0</v>
      </c>
      <c r="AI300">
        <v>0</v>
      </c>
      <c r="AJ300">
        <v>1</v>
      </c>
      <c r="AK300">
        <v>1</v>
      </c>
      <c r="AL300">
        <v>1</v>
      </c>
      <c r="AM300">
        <v>1</v>
      </c>
      <c r="AN300">
        <v>1</v>
      </c>
      <c r="AO300">
        <v>0</v>
      </c>
      <c r="AP300" s="3" t="str">
        <f t="shared" si="4"/>
        <v>tipftr01</v>
      </c>
      <c r="AQ300">
        <v>0</v>
      </c>
      <c r="AR300">
        <v>0</v>
      </c>
      <c r="AS300">
        <v>0</v>
      </c>
    </row>
    <row r="301" spans="1:45" x14ac:dyDescent="0.25">
      <c r="A301" t="s">
        <v>649</v>
      </c>
      <c r="B301">
        <v>1</v>
      </c>
      <c r="C301" s="1" t="s">
        <v>647</v>
      </c>
      <c r="D301">
        <v>283</v>
      </c>
      <c r="E301" t="s">
        <v>1111</v>
      </c>
      <c r="F301">
        <v>205</v>
      </c>
      <c r="G301">
        <v>250</v>
      </c>
      <c r="H301" s="1" t="s">
        <v>290</v>
      </c>
      <c r="I301" s="1" t="s">
        <v>52</v>
      </c>
      <c r="J301">
        <v>-1</v>
      </c>
      <c r="K301">
        <v>0</v>
      </c>
      <c r="L301" s="1" t="s">
        <v>53</v>
      </c>
      <c r="M301">
        <v>1000</v>
      </c>
      <c r="N301">
        <v>4</v>
      </c>
      <c r="O301">
        <v>0</v>
      </c>
      <c r="P301">
        <v>1</v>
      </c>
      <c r="Q301">
        <v>-1</v>
      </c>
      <c r="R301">
        <v>-1</v>
      </c>
      <c r="S301">
        <v>-1</v>
      </c>
      <c r="T301">
        <v>-1</v>
      </c>
      <c r="U301">
        <v>-1</v>
      </c>
      <c r="V301">
        <v>-1</v>
      </c>
      <c r="W301">
        <v>-1</v>
      </c>
      <c r="X301">
        <v>0</v>
      </c>
      <c r="Y301">
        <v>1</v>
      </c>
      <c r="Z301">
        <v>0</v>
      </c>
      <c r="AA301">
        <v>0</v>
      </c>
      <c r="AB301">
        <v>0</v>
      </c>
      <c r="AC301">
        <v>0</v>
      </c>
      <c r="AD301">
        <v>1000</v>
      </c>
      <c r="AE301">
        <v>1</v>
      </c>
      <c r="AF301">
        <v>1</v>
      </c>
      <c r="AG301" t="s">
        <v>650</v>
      </c>
      <c r="AH301">
        <v>0</v>
      </c>
      <c r="AI301">
        <v>0</v>
      </c>
      <c r="AJ301">
        <v>1</v>
      </c>
      <c r="AK301">
        <v>1</v>
      </c>
      <c r="AL301">
        <v>1</v>
      </c>
      <c r="AM301">
        <v>1</v>
      </c>
      <c r="AN301">
        <v>1</v>
      </c>
      <c r="AO301">
        <v>0</v>
      </c>
      <c r="AP301" s="3" t="str">
        <f t="shared" si="4"/>
        <v>tipftr02</v>
      </c>
      <c r="AQ301">
        <v>1</v>
      </c>
      <c r="AR301">
        <v>0</v>
      </c>
      <c r="AS301">
        <v>0</v>
      </c>
    </row>
    <row r="302" spans="1:45" x14ac:dyDescent="0.25">
      <c r="A302" t="s">
        <v>651</v>
      </c>
      <c r="B302">
        <v>1</v>
      </c>
      <c r="C302" s="1" t="s">
        <v>652</v>
      </c>
      <c r="D302">
        <v>298</v>
      </c>
      <c r="E302" t="s">
        <v>1112</v>
      </c>
      <c r="F302">
        <v>205</v>
      </c>
      <c r="G302">
        <v>200</v>
      </c>
      <c r="H302" s="1" t="s">
        <v>290</v>
      </c>
      <c r="I302" s="1" t="s">
        <v>52</v>
      </c>
      <c r="J302">
        <v>-1</v>
      </c>
      <c r="K302">
        <v>0</v>
      </c>
      <c r="L302" s="1" t="s">
        <v>53</v>
      </c>
      <c r="M302">
        <v>10000</v>
      </c>
      <c r="N302">
        <v>4</v>
      </c>
      <c r="O302">
        <v>0</v>
      </c>
      <c r="P302">
        <v>1</v>
      </c>
      <c r="Q302">
        <v>-1</v>
      </c>
      <c r="R302">
        <v>-1</v>
      </c>
      <c r="S302">
        <v>-1</v>
      </c>
      <c r="T302">
        <v>-1</v>
      </c>
      <c r="U302">
        <v>-1</v>
      </c>
      <c r="V302">
        <v>-1</v>
      </c>
      <c r="W302">
        <v>-1</v>
      </c>
      <c r="X302">
        <v>0</v>
      </c>
      <c r="Y302">
        <v>1</v>
      </c>
      <c r="Z302">
        <v>0</v>
      </c>
      <c r="AA302">
        <v>0</v>
      </c>
      <c r="AB302">
        <v>0</v>
      </c>
      <c r="AC302">
        <v>0</v>
      </c>
      <c r="AD302">
        <v>3000</v>
      </c>
      <c r="AE302">
        <v>1</v>
      </c>
      <c r="AF302">
        <v>1</v>
      </c>
      <c r="AG302" t="s">
        <v>653</v>
      </c>
      <c r="AH302">
        <v>0</v>
      </c>
      <c r="AI302">
        <v>0</v>
      </c>
      <c r="AJ302">
        <v>1</v>
      </c>
      <c r="AK302">
        <v>1</v>
      </c>
      <c r="AL302">
        <v>1</v>
      </c>
      <c r="AM302">
        <v>1</v>
      </c>
      <c r="AN302">
        <v>1</v>
      </c>
      <c r="AO302">
        <v>0</v>
      </c>
      <c r="AP302" s="3" t="str">
        <f t="shared" si="4"/>
        <v>tipabc01</v>
      </c>
      <c r="AQ302">
        <v>0</v>
      </c>
      <c r="AR302">
        <v>0</v>
      </c>
      <c r="AS302">
        <v>0</v>
      </c>
    </row>
    <row r="303" spans="1:45" x14ac:dyDescent="0.25">
      <c r="A303" t="s">
        <v>654</v>
      </c>
      <c r="B303">
        <v>1</v>
      </c>
      <c r="C303" s="1" t="s">
        <v>652</v>
      </c>
      <c r="D303">
        <v>299</v>
      </c>
      <c r="E303" t="s">
        <v>1113</v>
      </c>
      <c r="F303">
        <v>205</v>
      </c>
      <c r="G303">
        <v>200</v>
      </c>
      <c r="H303" s="1" t="s">
        <v>290</v>
      </c>
      <c r="I303" s="1" t="s">
        <v>52</v>
      </c>
      <c r="J303">
        <v>-1</v>
      </c>
      <c r="K303">
        <v>0</v>
      </c>
      <c r="L303" s="1" t="s">
        <v>53</v>
      </c>
      <c r="M303">
        <v>10000</v>
      </c>
      <c r="N303">
        <v>4</v>
      </c>
      <c r="O303">
        <v>0</v>
      </c>
      <c r="P303">
        <v>1</v>
      </c>
      <c r="Q303">
        <v>-1</v>
      </c>
      <c r="R303">
        <v>-1</v>
      </c>
      <c r="S303">
        <v>-1</v>
      </c>
      <c r="T303">
        <v>-1</v>
      </c>
      <c r="U303">
        <v>-1</v>
      </c>
      <c r="V303">
        <v>-1</v>
      </c>
      <c r="W303">
        <v>-1</v>
      </c>
      <c r="X303">
        <v>0</v>
      </c>
      <c r="Y303">
        <v>1</v>
      </c>
      <c r="Z303">
        <v>0</v>
      </c>
      <c r="AA303">
        <v>0</v>
      </c>
      <c r="AB303">
        <v>0</v>
      </c>
      <c r="AC303">
        <v>0</v>
      </c>
      <c r="AD303">
        <v>3000</v>
      </c>
      <c r="AE303">
        <v>1</v>
      </c>
      <c r="AF303">
        <v>1</v>
      </c>
      <c r="AG303" t="s">
        <v>655</v>
      </c>
      <c r="AH303">
        <v>0</v>
      </c>
      <c r="AI303">
        <v>0</v>
      </c>
      <c r="AJ303">
        <v>1</v>
      </c>
      <c r="AK303">
        <v>1</v>
      </c>
      <c r="AL303">
        <v>1</v>
      </c>
      <c r="AM303">
        <v>1</v>
      </c>
      <c r="AN303">
        <v>1</v>
      </c>
      <c r="AO303">
        <v>0</v>
      </c>
      <c r="AP303" s="3" t="str">
        <f t="shared" si="4"/>
        <v>tipabc02</v>
      </c>
      <c r="AQ303">
        <v>0</v>
      </c>
      <c r="AR303">
        <v>0</v>
      </c>
      <c r="AS303">
        <v>0</v>
      </c>
    </row>
    <row r="304" spans="1:45" x14ac:dyDescent="0.25">
      <c r="A304" t="s">
        <v>656</v>
      </c>
      <c r="B304">
        <v>1</v>
      </c>
      <c r="C304" s="1" t="s">
        <v>657</v>
      </c>
      <c r="D304">
        <v>286</v>
      </c>
      <c r="E304" t="s">
        <v>1114</v>
      </c>
      <c r="F304">
        <v>205</v>
      </c>
      <c r="G304">
        <v>250</v>
      </c>
      <c r="H304" s="1" t="s">
        <v>290</v>
      </c>
      <c r="I304" s="1" t="s">
        <v>52</v>
      </c>
      <c r="J304">
        <v>-1</v>
      </c>
      <c r="K304">
        <v>0</v>
      </c>
      <c r="L304" s="1" t="s">
        <v>53</v>
      </c>
      <c r="M304">
        <v>1000</v>
      </c>
      <c r="N304">
        <v>20</v>
      </c>
      <c r="O304">
        <v>0</v>
      </c>
      <c r="P304">
        <v>1</v>
      </c>
      <c r="Q304">
        <v>-1</v>
      </c>
      <c r="R304">
        <v>-1</v>
      </c>
      <c r="S304">
        <v>-1</v>
      </c>
      <c r="T304">
        <v>-1</v>
      </c>
      <c r="U304">
        <v>-1</v>
      </c>
      <c r="V304">
        <v>-1</v>
      </c>
      <c r="W304">
        <v>-1</v>
      </c>
      <c r="X304">
        <v>0</v>
      </c>
      <c r="Y304">
        <v>1000</v>
      </c>
      <c r="Z304">
        <v>0</v>
      </c>
      <c r="AA304">
        <v>0</v>
      </c>
      <c r="AB304">
        <v>0</v>
      </c>
      <c r="AC304">
        <v>0</v>
      </c>
      <c r="AD304">
        <v>1000</v>
      </c>
      <c r="AE304">
        <v>1</v>
      </c>
      <c r="AF304">
        <v>1</v>
      </c>
      <c r="AG304" t="s">
        <v>658</v>
      </c>
      <c r="AH304">
        <v>0</v>
      </c>
      <c r="AI304">
        <v>0</v>
      </c>
      <c r="AJ304">
        <v>1</v>
      </c>
      <c r="AK304">
        <v>1</v>
      </c>
      <c r="AL304">
        <v>1</v>
      </c>
      <c r="AM304">
        <v>1</v>
      </c>
      <c r="AN304">
        <v>1</v>
      </c>
      <c r="AO304">
        <v>0</v>
      </c>
      <c r="AP304" s="3" t="str">
        <f t="shared" si="4"/>
        <v>tipcsb01</v>
      </c>
      <c r="AQ304">
        <v>1</v>
      </c>
      <c r="AR304">
        <v>0</v>
      </c>
      <c r="AS304">
        <v>0</v>
      </c>
    </row>
    <row r="305" spans="1:45" x14ac:dyDescent="0.25">
      <c r="A305" t="s">
        <v>659</v>
      </c>
      <c r="B305">
        <v>1</v>
      </c>
      <c r="C305" s="1" t="s">
        <v>657</v>
      </c>
      <c r="D305">
        <v>286</v>
      </c>
      <c r="E305" t="s">
        <v>1115</v>
      </c>
      <c r="F305">
        <v>205</v>
      </c>
      <c r="G305">
        <v>250</v>
      </c>
      <c r="H305" s="1" t="s">
        <v>290</v>
      </c>
      <c r="I305" s="1" t="s">
        <v>52</v>
      </c>
      <c r="J305">
        <v>-1</v>
      </c>
      <c r="K305">
        <v>0</v>
      </c>
      <c r="L305" s="1" t="s">
        <v>53</v>
      </c>
      <c r="M305">
        <v>1000</v>
      </c>
      <c r="N305">
        <v>20</v>
      </c>
      <c r="O305">
        <v>0</v>
      </c>
      <c r="P305">
        <v>1</v>
      </c>
      <c r="Q305">
        <v>-1</v>
      </c>
      <c r="R305">
        <v>-1</v>
      </c>
      <c r="S305">
        <v>-1</v>
      </c>
      <c r="T305">
        <v>-1</v>
      </c>
      <c r="U305">
        <v>-1</v>
      </c>
      <c r="V305">
        <v>-1</v>
      </c>
      <c r="W305">
        <v>-1</v>
      </c>
      <c r="X305">
        <v>0</v>
      </c>
      <c r="Y305">
        <v>1000</v>
      </c>
      <c r="Z305">
        <v>0</v>
      </c>
      <c r="AA305">
        <v>0</v>
      </c>
      <c r="AB305">
        <v>0</v>
      </c>
      <c r="AC305">
        <v>0</v>
      </c>
      <c r="AD305">
        <v>1000</v>
      </c>
      <c r="AE305">
        <v>1</v>
      </c>
      <c r="AF305">
        <v>1</v>
      </c>
      <c r="AG305">
        <v>130</v>
      </c>
      <c r="AH305">
        <v>0</v>
      </c>
      <c r="AI305">
        <v>0</v>
      </c>
      <c r="AJ305">
        <v>1</v>
      </c>
      <c r="AK305">
        <v>1</v>
      </c>
      <c r="AL305">
        <v>1</v>
      </c>
      <c r="AM305">
        <v>1</v>
      </c>
      <c r="AN305">
        <v>1</v>
      </c>
      <c r="AO305">
        <v>0</v>
      </c>
      <c r="AP305" s="3" t="str">
        <f t="shared" si="4"/>
        <v>tipcsb02</v>
      </c>
      <c r="AQ305">
        <v>1</v>
      </c>
      <c r="AR305">
        <v>0</v>
      </c>
      <c r="AS305">
        <v>0</v>
      </c>
    </row>
    <row r="306" spans="1:45" x14ac:dyDescent="0.25">
      <c r="A306" t="s">
        <v>660</v>
      </c>
      <c r="B306">
        <v>1</v>
      </c>
      <c r="C306" s="1" t="s">
        <v>657</v>
      </c>
      <c r="D306">
        <v>291</v>
      </c>
      <c r="E306" t="s">
        <v>1116</v>
      </c>
      <c r="F306">
        <v>205</v>
      </c>
      <c r="G306">
        <v>250</v>
      </c>
      <c r="H306" s="1" t="s">
        <v>290</v>
      </c>
      <c r="I306" s="1" t="s">
        <v>52</v>
      </c>
      <c r="J306">
        <v>-1</v>
      </c>
      <c r="K306">
        <v>0</v>
      </c>
      <c r="L306" s="1" t="s">
        <v>53</v>
      </c>
      <c r="M306">
        <v>1000</v>
      </c>
      <c r="N306">
        <v>21</v>
      </c>
      <c r="O306">
        <v>0</v>
      </c>
      <c r="P306">
        <v>1</v>
      </c>
      <c r="Q306">
        <v>-1</v>
      </c>
      <c r="R306">
        <v>-1</v>
      </c>
      <c r="S306">
        <v>-1</v>
      </c>
      <c r="T306">
        <v>-1</v>
      </c>
      <c r="U306">
        <v>-1</v>
      </c>
      <c r="V306">
        <v>-1</v>
      </c>
      <c r="W306">
        <v>-1</v>
      </c>
      <c r="X306">
        <v>0</v>
      </c>
      <c r="Y306">
        <v>1000</v>
      </c>
      <c r="Z306">
        <v>0</v>
      </c>
      <c r="AA306">
        <v>0</v>
      </c>
      <c r="AB306">
        <v>0</v>
      </c>
      <c r="AC306">
        <v>0</v>
      </c>
      <c r="AD306">
        <v>1000</v>
      </c>
      <c r="AE306">
        <v>1</v>
      </c>
      <c r="AF306">
        <v>1</v>
      </c>
      <c r="AG306">
        <v>131</v>
      </c>
      <c r="AH306">
        <v>0</v>
      </c>
      <c r="AI306">
        <v>0</v>
      </c>
      <c r="AJ306">
        <v>1</v>
      </c>
      <c r="AK306">
        <v>1</v>
      </c>
      <c r="AL306">
        <v>1</v>
      </c>
      <c r="AM306">
        <v>1</v>
      </c>
      <c r="AN306">
        <v>1</v>
      </c>
      <c r="AO306">
        <v>0</v>
      </c>
      <c r="AP306" s="3" t="str">
        <f t="shared" si="4"/>
        <v>tipcsb03</v>
      </c>
      <c r="AQ306">
        <v>1</v>
      </c>
      <c r="AR306">
        <v>0</v>
      </c>
      <c r="AS306">
        <v>0</v>
      </c>
    </row>
    <row r="307" spans="1:45" x14ac:dyDescent="0.25">
      <c r="A307" t="s">
        <v>661</v>
      </c>
      <c r="B307">
        <v>1</v>
      </c>
      <c r="C307" s="1" t="s">
        <v>657</v>
      </c>
      <c r="D307">
        <v>292</v>
      </c>
      <c r="E307" t="s">
        <v>1117</v>
      </c>
      <c r="F307">
        <v>205</v>
      </c>
      <c r="G307">
        <v>250</v>
      </c>
      <c r="H307" s="1" t="s">
        <v>290</v>
      </c>
      <c r="I307" s="1" t="s">
        <v>52</v>
      </c>
      <c r="J307">
        <v>-1</v>
      </c>
      <c r="K307">
        <v>0</v>
      </c>
      <c r="L307" s="1" t="s">
        <v>53</v>
      </c>
      <c r="M307">
        <v>1000</v>
      </c>
      <c r="N307">
        <v>21</v>
      </c>
      <c r="O307">
        <v>0</v>
      </c>
      <c r="P307">
        <v>1</v>
      </c>
      <c r="Q307">
        <v>-1</v>
      </c>
      <c r="R307">
        <v>-1</v>
      </c>
      <c r="S307">
        <v>-1</v>
      </c>
      <c r="T307">
        <v>-1</v>
      </c>
      <c r="U307">
        <v>-1</v>
      </c>
      <c r="V307">
        <v>-1</v>
      </c>
      <c r="W307">
        <v>-1</v>
      </c>
      <c r="X307">
        <v>0</v>
      </c>
      <c r="Y307">
        <v>1000</v>
      </c>
      <c r="Z307">
        <v>0</v>
      </c>
      <c r="AA307">
        <v>0</v>
      </c>
      <c r="AB307">
        <v>0</v>
      </c>
      <c r="AC307">
        <v>0</v>
      </c>
      <c r="AD307">
        <v>1000</v>
      </c>
      <c r="AE307">
        <v>1</v>
      </c>
      <c r="AF307">
        <v>1</v>
      </c>
      <c r="AG307">
        <v>132</v>
      </c>
      <c r="AH307">
        <v>0</v>
      </c>
      <c r="AI307">
        <v>0</v>
      </c>
      <c r="AJ307">
        <v>1</v>
      </c>
      <c r="AK307">
        <v>1</v>
      </c>
      <c r="AL307">
        <v>1</v>
      </c>
      <c r="AM307">
        <v>1</v>
      </c>
      <c r="AN307">
        <v>1</v>
      </c>
      <c r="AO307">
        <v>0</v>
      </c>
      <c r="AP307" s="3" t="str">
        <f t="shared" si="4"/>
        <v>tipcsb04</v>
      </c>
      <c r="AQ307">
        <v>1</v>
      </c>
      <c r="AR307">
        <v>0</v>
      </c>
      <c r="AS307">
        <v>0</v>
      </c>
    </row>
    <row r="308" spans="1:45" x14ac:dyDescent="0.25">
      <c r="A308" t="s">
        <v>662</v>
      </c>
      <c r="B308">
        <v>1</v>
      </c>
      <c r="C308" s="1" t="s">
        <v>657</v>
      </c>
      <c r="D308">
        <v>293</v>
      </c>
      <c r="E308" t="s">
        <v>1118</v>
      </c>
      <c r="F308">
        <v>205</v>
      </c>
      <c r="G308">
        <v>250</v>
      </c>
      <c r="H308" s="1" t="s">
        <v>290</v>
      </c>
      <c r="I308" s="1" t="s">
        <v>52</v>
      </c>
      <c r="J308">
        <v>-1</v>
      </c>
      <c r="K308">
        <v>0</v>
      </c>
      <c r="L308" s="1" t="s">
        <v>53</v>
      </c>
      <c r="M308">
        <v>1000</v>
      </c>
      <c r="N308">
        <v>21</v>
      </c>
      <c r="O308">
        <v>0</v>
      </c>
      <c r="P308">
        <v>1</v>
      </c>
      <c r="Q308">
        <v>-1</v>
      </c>
      <c r="R308">
        <v>-1</v>
      </c>
      <c r="S308">
        <v>-1</v>
      </c>
      <c r="T308">
        <v>-1</v>
      </c>
      <c r="U308">
        <v>-1</v>
      </c>
      <c r="V308">
        <v>-1</v>
      </c>
      <c r="W308">
        <v>-1</v>
      </c>
      <c r="X308">
        <v>0</v>
      </c>
      <c r="Y308">
        <v>1000</v>
      </c>
      <c r="Z308">
        <v>0</v>
      </c>
      <c r="AA308">
        <v>0</v>
      </c>
      <c r="AB308">
        <v>0</v>
      </c>
      <c r="AC308">
        <v>0</v>
      </c>
      <c r="AD308">
        <v>1000</v>
      </c>
      <c r="AE308">
        <v>1</v>
      </c>
      <c r="AF308">
        <v>1</v>
      </c>
      <c r="AG308">
        <v>133</v>
      </c>
      <c r="AH308">
        <v>0</v>
      </c>
      <c r="AI308">
        <v>0</v>
      </c>
      <c r="AJ308">
        <v>1</v>
      </c>
      <c r="AK308">
        <v>1</v>
      </c>
      <c r="AL308">
        <v>1</v>
      </c>
      <c r="AM308">
        <v>1</v>
      </c>
      <c r="AN308">
        <v>1</v>
      </c>
      <c r="AO308">
        <v>0</v>
      </c>
      <c r="AP308" s="3" t="str">
        <f t="shared" si="4"/>
        <v>tipcsb05</v>
      </c>
      <c r="AQ308">
        <v>1</v>
      </c>
      <c r="AR308">
        <v>0</v>
      </c>
      <c r="AS308">
        <v>0</v>
      </c>
    </row>
    <row r="309" spans="1:45" x14ac:dyDescent="0.25">
      <c r="A309" t="s">
        <v>663</v>
      </c>
      <c r="B309">
        <v>1</v>
      </c>
      <c r="C309" s="1" t="s">
        <v>657</v>
      </c>
      <c r="D309">
        <v>288</v>
      </c>
      <c r="E309" t="s">
        <v>1119</v>
      </c>
      <c r="F309">
        <v>205</v>
      </c>
      <c r="G309">
        <v>250</v>
      </c>
      <c r="H309" s="1" t="s">
        <v>290</v>
      </c>
      <c r="I309" s="1" t="s">
        <v>52</v>
      </c>
      <c r="J309">
        <v>-1</v>
      </c>
      <c r="K309">
        <v>0</v>
      </c>
      <c r="L309" s="1" t="s">
        <v>53</v>
      </c>
      <c r="M309">
        <v>1000</v>
      </c>
      <c r="N309">
        <v>22</v>
      </c>
      <c r="O309">
        <v>0</v>
      </c>
      <c r="P309">
        <v>1</v>
      </c>
      <c r="Q309">
        <v>-1</v>
      </c>
      <c r="R309">
        <v>-1</v>
      </c>
      <c r="S309">
        <v>-1</v>
      </c>
      <c r="T309">
        <v>-1</v>
      </c>
      <c r="U309">
        <v>-1</v>
      </c>
      <c r="V309">
        <v>-1</v>
      </c>
      <c r="W309">
        <v>-1</v>
      </c>
      <c r="X309">
        <v>0</v>
      </c>
      <c r="Y309">
        <v>1000</v>
      </c>
      <c r="Z309">
        <v>0</v>
      </c>
      <c r="AA309">
        <v>0</v>
      </c>
      <c r="AB309">
        <v>0</v>
      </c>
      <c r="AC309">
        <v>0</v>
      </c>
      <c r="AD309">
        <v>1000</v>
      </c>
      <c r="AE309">
        <v>1</v>
      </c>
      <c r="AF309">
        <v>1</v>
      </c>
      <c r="AG309">
        <v>134</v>
      </c>
      <c r="AH309">
        <v>0</v>
      </c>
      <c r="AI309">
        <v>0</v>
      </c>
      <c r="AJ309">
        <v>1</v>
      </c>
      <c r="AK309">
        <v>1</v>
      </c>
      <c r="AL309">
        <v>1</v>
      </c>
      <c r="AM309">
        <v>1</v>
      </c>
      <c r="AN309">
        <v>1</v>
      </c>
      <c r="AO309">
        <v>0</v>
      </c>
      <c r="AP309" s="3" t="str">
        <f t="shared" si="4"/>
        <v>tipcsb06</v>
      </c>
      <c r="AQ309">
        <v>1</v>
      </c>
      <c r="AR309">
        <v>0</v>
      </c>
      <c r="AS309">
        <v>0</v>
      </c>
    </row>
    <row r="310" spans="1:45" x14ac:dyDescent="0.25">
      <c r="A310" t="s">
        <v>664</v>
      </c>
      <c r="B310">
        <v>1</v>
      </c>
      <c r="C310" s="1" t="s">
        <v>657</v>
      </c>
      <c r="D310">
        <v>288</v>
      </c>
      <c r="E310" t="s">
        <v>1120</v>
      </c>
      <c r="F310">
        <v>205</v>
      </c>
      <c r="G310">
        <v>250</v>
      </c>
      <c r="H310" s="1" t="s">
        <v>290</v>
      </c>
      <c r="I310" s="1" t="s">
        <v>52</v>
      </c>
      <c r="J310">
        <v>-1</v>
      </c>
      <c r="K310">
        <v>0</v>
      </c>
      <c r="L310" s="1" t="s">
        <v>53</v>
      </c>
      <c r="M310">
        <v>1000</v>
      </c>
      <c r="N310">
        <v>22</v>
      </c>
      <c r="O310">
        <v>0</v>
      </c>
      <c r="P310">
        <v>1</v>
      </c>
      <c r="Q310">
        <v>-1</v>
      </c>
      <c r="R310">
        <v>-1</v>
      </c>
      <c r="S310">
        <v>-1</v>
      </c>
      <c r="T310">
        <v>-1</v>
      </c>
      <c r="U310">
        <v>-1</v>
      </c>
      <c r="V310">
        <v>-1</v>
      </c>
      <c r="W310">
        <v>-1</v>
      </c>
      <c r="X310">
        <v>0</v>
      </c>
      <c r="Y310">
        <v>1000</v>
      </c>
      <c r="Z310">
        <v>0</v>
      </c>
      <c r="AA310">
        <v>0</v>
      </c>
      <c r="AB310">
        <v>0</v>
      </c>
      <c r="AC310">
        <v>0</v>
      </c>
      <c r="AD310">
        <v>1000</v>
      </c>
      <c r="AE310">
        <v>1</v>
      </c>
      <c r="AF310">
        <v>1</v>
      </c>
      <c r="AG310">
        <v>135</v>
      </c>
      <c r="AH310">
        <v>0</v>
      </c>
      <c r="AI310">
        <v>0</v>
      </c>
      <c r="AJ310">
        <v>1</v>
      </c>
      <c r="AK310">
        <v>1</v>
      </c>
      <c r="AL310">
        <v>1</v>
      </c>
      <c r="AM310">
        <v>1</v>
      </c>
      <c r="AN310">
        <v>1</v>
      </c>
      <c r="AO310">
        <v>0</v>
      </c>
      <c r="AP310" s="3" t="str">
        <f t="shared" si="4"/>
        <v>tipcsb07</v>
      </c>
      <c r="AQ310">
        <v>1</v>
      </c>
      <c r="AR310">
        <v>0</v>
      </c>
      <c r="AS310">
        <v>0</v>
      </c>
    </row>
    <row r="311" spans="1:45" x14ac:dyDescent="0.25">
      <c r="A311" t="s">
        <v>665</v>
      </c>
      <c r="B311">
        <v>1</v>
      </c>
      <c r="C311" s="1" t="s">
        <v>657</v>
      </c>
      <c r="D311">
        <v>289</v>
      </c>
      <c r="E311" t="s">
        <v>1121</v>
      </c>
      <c r="F311">
        <v>205</v>
      </c>
      <c r="G311">
        <v>250</v>
      </c>
      <c r="H311" s="1" t="s">
        <v>290</v>
      </c>
      <c r="I311" s="1" t="s">
        <v>52</v>
      </c>
      <c r="J311">
        <v>-1</v>
      </c>
      <c r="K311">
        <v>0</v>
      </c>
      <c r="L311" s="1" t="s">
        <v>53</v>
      </c>
      <c r="M311">
        <v>1000</v>
      </c>
      <c r="N311">
        <v>23</v>
      </c>
      <c r="O311">
        <v>0</v>
      </c>
      <c r="P311">
        <v>1</v>
      </c>
      <c r="Q311">
        <v>-1</v>
      </c>
      <c r="R311">
        <v>-1</v>
      </c>
      <c r="S311">
        <v>-1</v>
      </c>
      <c r="T311">
        <v>-1</v>
      </c>
      <c r="U311">
        <v>-1</v>
      </c>
      <c r="V311">
        <v>-1</v>
      </c>
      <c r="W311">
        <v>-1</v>
      </c>
      <c r="X311">
        <v>0</v>
      </c>
      <c r="Y311">
        <v>1000</v>
      </c>
      <c r="Z311">
        <v>0</v>
      </c>
      <c r="AA311">
        <v>0</v>
      </c>
      <c r="AB311">
        <v>0</v>
      </c>
      <c r="AC311">
        <v>0</v>
      </c>
      <c r="AD311">
        <v>1000</v>
      </c>
      <c r="AE311">
        <v>1</v>
      </c>
      <c r="AF311">
        <v>1</v>
      </c>
      <c r="AG311">
        <v>136</v>
      </c>
      <c r="AH311">
        <v>0</v>
      </c>
      <c r="AI311">
        <v>0</v>
      </c>
      <c r="AJ311">
        <v>1</v>
      </c>
      <c r="AK311">
        <v>1</v>
      </c>
      <c r="AL311">
        <v>1</v>
      </c>
      <c r="AM311">
        <v>1</v>
      </c>
      <c r="AN311">
        <v>1</v>
      </c>
      <c r="AO311">
        <v>0</v>
      </c>
      <c r="AP311" s="3" t="str">
        <f t="shared" si="4"/>
        <v>tipcsb08</v>
      </c>
      <c r="AQ311">
        <v>1</v>
      </c>
      <c r="AR311">
        <v>0</v>
      </c>
      <c r="AS311">
        <v>0</v>
      </c>
    </row>
    <row r="312" spans="1:45" x14ac:dyDescent="0.25">
      <c r="A312" t="s">
        <v>666</v>
      </c>
      <c r="B312">
        <v>1</v>
      </c>
      <c r="C312" s="1" t="s">
        <v>657</v>
      </c>
      <c r="D312">
        <v>289</v>
      </c>
      <c r="E312" t="s">
        <v>1122</v>
      </c>
      <c r="F312">
        <v>205</v>
      </c>
      <c r="G312">
        <v>250</v>
      </c>
      <c r="H312" s="1" t="s">
        <v>290</v>
      </c>
      <c r="I312" s="1" t="s">
        <v>52</v>
      </c>
      <c r="J312">
        <v>-1</v>
      </c>
      <c r="K312">
        <v>0</v>
      </c>
      <c r="L312" s="1" t="s">
        <v>53</v>
      </c>
      <c r="M312">
        <v>1000</v>
      </c>
      <c r="N312">
        <v>23</v>
      </c>
      <c r="O312">
        <v>0</v>
      </c>
      <c r="P312">
        <v>1</v>
      </c>
      <c r="Q312">
        <v>-1</v>
      </c>
      <c r="R312">
        <v>-1</v>
      </c>
      <c r="S312">
        <v>-1</v>
      </c>
      <c r="T312">
        <v>-1</v>
      </c>
      <c r="U312">
        <v>-1</v>
      </c>
      <c r="V312">
        <v>-1</v>
      </c>
      <c r="W312">
        <v>-1</v>
      </c>
      <c r="X312">
        <v>0</v>
      </c>
      <c r="Y312">
        <v>1000</v>
      </c>
      <c r="Z312">
        <v>0</v>
      </c>
      <c r="AA312">
        <v>0</v>
      </c>
      <c r="AB312">
        <v>0</v>
      </c>
      <c r="AC312">
        <v>0</v>
      </c>
      <c r="AD312">
        <v>1000</v>
      </c>
      <c r="AE312">
        <v>1</v>
      </c>
      <c r="AF312">
        <v>1</v>
      </c>
      <c r="AG312">
        <v>137</v>
      </c>
      <c r="AH312">
        <v>0</v>
      </c>
      <c r="AI312">
        <v>0</v>
      </c>
      <c r="AJ312">
        <v>1</v>
      </c>
      <c r="AK312">
        <v>1</v>
      </c>
      <c r="AL312">
        <v>1</v>
      </c>
      <c r="AM312">
        <v>1</v>
      </c>
      <c r="AN312">
        <v>1</v>
      </c>
      <c r="AO312">
        <v>0</v>
      </c>
      <c r="AP312" s="3" t="str">
        <f t="shared" si="4"/>
        <v>tipcsb09</v>
      </c>
      <c r="AQ312">
        <v>1</v>
      </c>
      <c r="AR312">
        <v>0</v>
      </c>
      <c r="AS312">
        <v>0</v>
      </c>
    </row>
    <row r="313" spans="1:45" x14ac:dyDescent="0.25">
      <c r="A313" t="s">
        <v>667</v>
      </c>
      <c r="B313">
        <v>1</v>
      </c>
      <c r="C313" s="1" t="s">
        <v>300</v>
      </c>
      <c r="D313">
        <v>295</v>
      </c>
      <c r="E313" t="s">
        <v>1123</v>
      </c>
      <c r="F313">
        <v>205</v>
      </c>
      <c r="G313">
        <v>250</v>
      </c>
      <c r="H313" s="1" t="s">
        <v>290</v>
      </c>
      <c r="I313" s="1" t="s">
        <v>52</v>
      </c>
      <c r="J313">
        <v>-1</v>
      </c>
      <c r="K313">
        <v>0</v>
      </c>
      <c r="L313" s="1" t="s">
        <v>53</v>
      </c>
      <c r="M313">
        <v>300000</v>
      </c>
      <c r="N313">
        <v>12</v>
      </c>
      <c r="O313">
        <v>0</v>
      </c>
      <c r="P313">
        <v>1</v>
      </c>
      <c r="Q313">
        <v>-1</v>
      </c>
      <c r="R313">
        <v>-1</v>
      </c>
      <c r="S313">
        <v>-1</v>
      </c>
      <c r="T313">
        <v>-1</v>
      </c>
      <c r="U313">
        <v>-1</v>
      </c>
      <c r="V313">
        <v>-1</v>
      </c>
      <c r="W313">
        <v>-1</v>
      </c>
      <c r="X313">
        <v>0</v>
      </c>
      <c r="Y313">
        <v>1000</v>
      </c>
      <c r="Z313">
        <v>0</v>
      </c>
      <c r="AA313">
        <v>0</v>
      </c>
      <c r="AB313">
        <v>0</v>
      </c>
      <c r="AC313">
        <v>0</v>
      </c>
      <c r="AD313">
        <v>1000</v>
      </c>
      <c r="AE313">
        <v>1</v>
      </c>
      <c r="AF313">
        <v>1</v>
      </c>
      <c r="AG313">
        <v>138</v>
      </c>
      <c r="AH313">
        <v>0</v>
      </c>
      <c r="AI313">
        <v>0</v>
      </c>
      <c r="AJ313">
        <v>1</v>
      </c>
      <c r="AK313">
        <v>1</v>
      </c>
      <c r="AL313">
        <v>1</v>
      </c>
      <c r="AM313">
        <v>1</v>
      </c>
      <c r="AN313">
        <v>1</v>
      </c>
      <c r="AO313">
        <v>0</v>
      </c>
      <c r="AP313" s="3" t="str">
        <f t="shared" si="4"/>
        <v>tipgag09</v>
      </c>
      <c r="AQ313">
        <v>1</v>
      </c>
      <c r="AR313">
        <v>0</v>
      </c>
      <c r="AS313">
        <v>0</v>
      </c>
    </row>
    <row r="314" spans="1:45" x14ac:dyDescent="0.25">
      <c r="A314" t="s">
        <v>668</v>
      </c>
      <c r="B314">
        <v>1</v>
      </c>
      <c r="C314" s="1" t="s">
        <v>300</v>
      </c>
      <c r="D314">
        <v>294</v>
      </c>
      <c r="E314" t="s">
        <v>1124</v>
      </c>
      <c r="F314">
        <v>200</v>
      </c>
      <c r="G314">
        <v>250</v>
      </c>
      <c r="H314" s="1" t="s">
        <v>290</v>
      </c>
      <c r="I314" s="1" t="s">
        <v>52</v>
      </c>
      <c r="J314">
        <v>-1</v>
      </c>
      <c r="K314">
        <v>3</v>
      </c>
      <c r="L314" s="1" t="s">
        <v>53</v>
      </c>
      <c r="M314">
        <v>0</v>
      </c>
      <c r="N314">
        <v>24</v>
      </c>
      <c r="O314">
        <v>0</v>
      </c>
      <c r="P314">
        <v>1</v>
      </c>
      <c r="Q314">
        <v>-1</v>
      </c>
      <c r="R314">
        <v>-1</v>
      </c>
      <c r="S314">
        <v>-1</v>
      </c>
      <c r="T314">
        <v>-1</v>
      </c>
      <c r="U314">
        <v>-1</v>
      </c>
      <c r="V314">
        <v>-1</v>
      </c>
      <c r="W314">
        <v>-1</v>
      </c>
      <c r="X314">
        <v>0</v>
      </c>
      <c r="Y314">
        <v>1</v>
      </c>
      <c r="Z314">
        <v>0</v>
      </c>
      <c r="AA314">
        <v>0</v>
      </c>
      <c r="AB314">
        <v>0</v>
      </c>
      <c r="AC314">
        <v>0</v>
      </c>
      <c r="AD314">
        <v>1</v>
      </c>
      <c r="AE314">
        <v>1</v>
      </c>
      <c r="AF314">
        <v>1</v>
      </c>
      <c r="AG314">
        <v>139</v>
      </c>
      <c r="AH314">
        <v>0</v>
      </c>
      <c r="AI314">
        <v>0</v>
      </c>
      <c r="AJ314">
        <v>0</v>
      </c>
      <c r="AK314">
        <v>0</v>
      </c>
      <c r="AL314">
        <v>0</v>
      </c>
      <c r="AM314">
        <v>1</v>
      </c>
      <c r="AN314">
        <v>1</v>
      </c>
      <c r="AO314">
        <v>0</v>
      </c>
      <c r="AP314" s="3" t="str">
        <f t="shared" si="4"/>
        <v>tipcsa74</v>
      </c>
      <c r="AQ314">
        <v>1</v>
      </c>
      <c r="AR314">
        <v>0</v>
      </c>
      <c r="AS314">
        <v>0</v>
      </c>
    </row>
    <row r="315" spans="1:45" x14ac:dyDescent="0.25">
      <c r="A315" t="s">
        <v>669</v>
      </c>
      <c r="B315">
        <v>1</v>
      </c>
      <c r="C315" s="1" t="s">
        <v>670</v>
      </c>
      <c r="D315">
        <v>289</v>
      </c>
      <c r="E315" t="s">
        <v>1125</v>
      </c>
      <c r="F315">
        <v>200</v>
      </c>
      <c r="G315">
        <v>250</v>
      </c>
      <c r="H315" s="1" t="s">
        <v>290</v>
      </c>
      <c r="I315" s="1" t="s">
        <v>52</v>
      </c>
      <c r="J315">
        <v>-1</v>
      </c>
      <c r="K315">
        <v>0</v>
      </c>
      <c r="L315" s="1" t="s">
        <v>53</v>
      </c>
      <c r="M315">
        <v>0</v>
      </c>
      <c r="N315">
        <v>25</v>
      </c>
      <c r="O315">
        <v>0</v>
      </c>
      <c r="P315">
        <v>1</v>
      </c>
      <c r="Q315">
        <v>-1</v>
      </c>
      <c r="R315">
        <v>-1</v>
      </c>
      <c r="S315">
        <v>-1</v>
      </c>
      <c r="T315">
        <v>-1</v>
      </c>
      <c r="U315">
        <v>-1</v>
      </c>
      <c r="V315">
        <v>-1</v>
      </c>
      <c r="W315">
        <v>-1</v>
      </c>
      <c r="X315">
        <v>0</v>
      </c>
      <c r="Y315">
        <v>1</v>
      </c>
      <c r="Z315">
        <v>0</v>
      </c>
      <c r="AA315">
        <v>0</v>
      </c>
      <c r="AB315">
        <v>0</v>
      </c>
      <c r="AC315">
        <v>0</v>
      </c>
      <c r="AD315">
        <v>1</v>
      </c>
      <c r="AE315">
        <v>1</v>
      </c>
      <c r="AF315">
        <v>1</v>
      </c>
      <c r="AG315" t="s">
        <v>671</v>
      </c>
      <c r="AH315">
        <v>0</v>
      </c>
      <c r="AI315">
        <v>0</v>
      </c>
      <c r="AJ315">
        <v>0</v>
      </c>
      <c r="AK315">
        <v>0</v>
      </c>
      <c r="AL315">
        <v>0</v>
      </c>
      <c r="AM315">
        <v>1</v>
      </c>
      <c r="AN315">
        <v>1</v>
      </c>
      <c r="AO315">
        <v>0</v>
      </c>
      <c r="AP315" s="3" t="str">
        <f t="shared" si="4"/>
        <v>tipdou01</v>
      </c>
      <c r="AQ315">
        <v>1</v>
      </c>
      <c r="AR315">
        <v>0</v>
      </c>
      <c r="AS315">
        <v>0</v>
      </c>
    </row>
    <row r="316" spans="1:45" x14ac:dyDescent="0.25">
      <c r="A316" t="s">
        <v>672</v>
      </c>
      <c r="B316">
        <v>1</v>
      </c>
      <c r="C316" s="1" t="s">
        <v>300</v>
      </c>
      <c r="D316">
        <v>241</v>
      </c>
      <c r="E316" t="s">
        <v>1126</v>
      </c>
      <c r="F316">
        <v>201</v>
      </c>
      <c r="G316">
        <v>250</v>
      </c>
      <c r="H316" s="1" t="s">
        <v>290</v>
      </c>
      <c r="I316" s="1" t="s">
        <v>52</v>
      </c>
      <c r="J316">
        <v>-1</v>
      </c>
      <c r="K316">
        <v>0</v>
      </c>
      <c r="L316" s="1" t="s">
        <v>53</v>
      </c>
      <c r="M316">
        <v>0</v>
      </c>
      <c r="N316">
        <v>18</v>
      </c>
      <c r="O316">
        <v>0</v>
      </c>
      <c r="P316">
        <v>1</v>
      </c>
      <c r="Q316">
        <v>-1</v>
      </c>
      <c r="R316">
        <v>-1</v>
      </c>
      <c r="S316">
        <v>-1</v>
      </c>
      <c r="T316">
        <v>-1</v>
      </c>
      <c r="U316">
        <v>-1</v>
      </c>
      <c r="V316">
        <v>-1</v>
      </c>
      <c r="W316">
        <v>-1</v>
      </c>
      <c r="X316">
        <v>0</v>
      </c>
      <c r="Y316">
        <v>1</v>
      </c>
      <c r="Z316">
        <v>0</v>
      </c>
      <c r="AA316">
        <v>0</v>
      </c>
      <c r="AB316">
        <v>0</v>
      </c>
      <c r="AC316">
        <v>0</v>
      </c>
      <c r="AD316">
        <v>1</v>
      </c>
      <c r="AE316">
        <v>1</v>
      </c>
      <c r="AF316">
        <v>1</v>
      </c>
      <c r="AG316" t="s">
        <v>673</v>
      </c>
      <c r="AH316">
        <v>0</v>
      </c>
      <c r="AI316">
        <v>0</v>
      </c>
      <c r="AJ316">
        <v>0</v>
      </c>
      <c r="AK316">
        <v>0</v>
      </c>
      <c r="AL316">
        <v>0</v>
      </c>
      <c r="AM316">
        <v>1</v>
      </c>
      <c r="AN316">
        <v>1</v>
      </c>
      <c r="AO316">
        <v>0</v>
      </c>
      <c r="AP316" s="3" t="str">
        <f t="shared" si="4"/>
        <v>tipexp03</v>
      </c>
      <c r="AQ316">
        <v>1</v>
      </c>
      <c r="AR316">
        <v>0</v>
      </c>
      <c r="AS316">
        <v>1</v>
      </c>
    </row>
    <row r="317" spans="1:45" x14ac:dyDescent="0.25">
      <c r="A317" t="s">
        <v>674</v>
      </c>
      <c r="B317">
        <v>1</v>
      </c>
      <c r="C317" s="1" t="s">
        <v>657</v>
      </c>
      <c r="D317">
        <v>300</v>
      </c>
      <c r="E317" t="s">
        <v>1127</v>
      </c>
      <c r="F317">
        <v>205</v>
      </c>
      <c r="G317">
        <v>250</v>
      </c>
      <c r="H317" s="1" t="s">
        <v>290</v>
      </c>
      <c r="I317" s="1" t="s">
        <v>52</v>
      </c>
      <c r="J317">
        <v>-1</v>
      </c>
      <c r="K317">
        <v>0</v>
      </c>
      <c r="L317" s="1" t="s">
        <v>53</v>
      </c>
      <c r="M317">
        <v>300000</v>
      </c>
      <c r="N317">
        <v>12</v>
      </c>
      <c r="O317">
        <v>0</v>
      </c>
      <c r="P317">
        <v>1</v>
      </c>
      <c r="Q317">
        <v>-1</v>
      </c>
      <c r="R317">
        <v>-1</v>
      </c>
      <c r="S317">
        <v>-1</v>
      </c>
      <c r="T317">
        <v>-1</v>
      </c>
      <c r="U317">
        <v>-1</v>
      </c>
      <c r="V317">
        <v>-1</v>
      </c>
      <c r="W317">
        <v>-1</v>
      </c>
      <c r="X317">
        <v>0</v>
      </c>
      <c r="Y317">
        <v>30000</v>
      </c>
      <c r="Z317">
        <v>0</v>
      </c>
      <c r="AA317">
        <v>0</v>
      </c>
      <c r="AB317">
        <v>0</v>
      </c>
      <c r="AC317">
        <v>0</v>
      </c>
      <c r="AD317">
        <v>1</v>
      </c>
      <c r="AE317">
        <v>1</v>
      </c>
      <c r="AF317">
        <v>1</v>
      </c>
      <c r="AG317" t="s">
        <v>675</v>
      </c>
      <c r="AH317">
        <v>0</v>
      </c>
      <c r="AI317">
        <v>0</v>
      </c>
      <c r="AJ317">
        <v>1</v>
      </c>
      <c r="AK317">
        <v>0</v>
      </c>
      <c r="AL317">
        <v>0</v>
      </c>
      <c r="AM317">
        <v>1</v>
      </c>
      <c r="AN317">
        <v>1</v>
      </c>
      <c r="AO317">
        <v>0</v>
      </c>
      <c r="AP317" s="3" t="str">
        <f t="shared" si="4"/>
        <v>tipqsa01</v>
      </c>
      <c r="AQ317">
        <v>0</v>
      </c>
      <c r="AR317">
        <v>0</v>
      </c>
      <c r="AS317">
        <v>0</v>
      </c>
    </row>
    <row r="318" spans="1:45" x14ac:dyDescent="0.25">
      <c r="A318" t="s">
        <v>676</v>
      </c>
      <c r="B318">
        <v>1</v>
      </c>
      <c r="C318" s="1" t="s">
        <v>657</v>
      </c>
      <c r="D318">
        <v>306</v>
      </c>
      <c r="E318" t="s">
        <v>1128</v>
      </c>
      <c r="F318">
        <v>205</v>
      </c>
      <c r="G318">
        <v>250</v>
      </c>
      <c r="H318" s="1" t="s">
        <v>290</v>
      </c>
      <c r="I318" s="1" t="s">
        <v>52</v>
      </c>
      <c r="J318">
        <v>-1</v>
      </c>
      <c r="K318">
        <v>0</v>
      </c>
      <c r="L318" s="1" t="s">
        <v>53</v>
      </c>
      <c r="M318">
        <v>300000</v>
      </c>
      <c r="N318">
        <v>12</v>
      </c>
      <c r="O318">
        <v>0</v>
      </c>
      <c r="P318">
        <v>1</v>
      </c>
      <c r="Q318">
        <v>-1</v>
      </c>
      <c r="R318">
        <v>-1</v>
      </c>
      <c r="S318">
        <v>-1</v>
      </c>
      <c r="T318">
        <v>-1</v>
      </c>
      <c r="U318">
        <v>-1</v>
      </c>
      <c r="V318">
        <v>-1</v>
      </c>
      <c r="W318">
        <v>-1</v>
      </c>
      <c r="X318">
        <v>0</v>
      </c>
      <c r="Y318">
        <v>1</v>
      </c>
      <c r="Z318">
        <v>0</v>
      </c>
      <c r="AA318">
        <v>0</v>
      </c>
      <c r="AB318">
        <v>0</v>
      </c>
      <c r="AC318">
        <v>0</v>
      </c>
      <c r="AD318">
        <v>1</v>
      </c>
      <c r="AE318">
        <v>1</v>
      </c>
      <c r="AF318">
        <v>1</v>
      </c>
      <c r="AG318" t="s">
        <v>677</v>
      </c>
      <c r="AH318">
        <v>0</v>
      </c>
      <c r="AI318">
        <v>0</v>
      </c>
      <c r="AJ318">
        <v>1</v>
      </c>
      <c r="AK318">
        <v>0</v>
      </c>
      <c r="AL318">
        <v>0</v>
      </c>
      <c r="AM318">
        <v>1</v>
      </c>
      <c r="AN318">
        <v>1</v>
      </c>
      <c r="AO318">
        <v>0</v>
      </c>
      <c r="AP318" s="3" t="str">
        <f t="shared" si="4"/>
        <v>tipqsa07</v>
      </c>
      <c r="AQ318">
        <v>0</v>
      </c>
      <c r="AR318">
        <v>0</v>
      </c>
      <c r="AS318">
        <v>0</v>
      </c>
    </row>
    <row r="319" spans="1:45" x14ac:dyDescent="0.25">
      <c r="A319" t="s">
        <v>678</v>
      </c>
      <c r="B319">
        <v>1</v>
      </c>
      <c r="C319" s="1" t="s">
        <v>657</v>
      </c>
      <c r="D319">
        <v>307</v>
      </c>
      <c r="E319" t="s">
        <v>1129</v>
      </c>
      <c r="F319">
        <v>205</v>
      </c>
      <c r="G319">
        <v>250</v>
      </c>
      <c r="H319" s="1" t="s">
        <v>290</v>
      </c>
      <c r="I319" s="1" t="s">
        <v>52</v>
      </c>
      <c r="J319">
        <v>-1</v>
      </c>
      <c r="K319">
        <v>0</v>
      </c>
      <c r="L319" s="1" t="s">
        <v>53</v>
      </c>
      <c r="M319">
        <v>300000</v>
      </c>
      <c r="N319">
        <v>12</v>
      </c>
      <c r="O319">
        <v>0</v>
      </c>
      <c r="P319">
        <v>1</v>
      </c>
      <c r="Q319">
        <v>-1</v>
      </c>
      <c r="R319">
        <v>-1</v>
      </c>
      <c r="S319">
        <v>-1</v>
      </c>
      <c r="T319">
        <v>-1</v>
      </c>
      <c r="U319">
        <v>-1</v>
      </c>
      <c r="V319">
        <v>-1</v>
      </c>
      <c r="W319">
        <v>-1</v>
      </c>
      <c r="X319">
        <v>0</v>
      </c>
      <c r="Y319">
        <v>1</v>
      </c>
      <c r="Z319">
        <v>0</v>
      </c>
      <c r="AA319">
        <v>0</v>
      </c>
      <c r="AB319">
        <v>0</v>
      </c>
      <c r="AC319">
        <v>0</v>
      </c>
      <c r="AD319">
        <v>1</v>
      </c>
      <c r="AE319">
        <v>1</v>
      </c>
      <c r="AF319">
        <v>1</v>
      </c>
      <c r="AG319" t="s">
        <v>679</v>
      </c>
      <c r="AH319">
        <v>0</v>
      </c>
      <c r="AI319">
        <v>0</v>
      </c>
      <c r="AJ319">
        <v>1</v>
      </c>
      <c r="AK319">
        <v>0</v>
      </c>
      <c r="AL319">
        <v>0</v>
      </c>
      <c r="AM319">
        <v>0</v>
      </c>
      <c r="AN319">
        <v>1</v>
      </c>
      <c r="AO319">
        <v>0</v>
      </c>
      <c r="AP319" s="3" t="str">
        <f t="shared" si="4"/>
        <v>tipqsa08</v>
      </c>
      <c r="AQ319">
        <v>0</v>
      </c>
      <c r="AR319">
        <v>0</v>
      </c>
      <c r="AS319">
        <v>0</v>
      </c>
    </row>
    <row r="320" spans="1:45" x14ac:dyDescent="0.25">
      <c r="A320" t="s">
        <v>680</v>
      </c>
      <c r="B320">
        <v>1</v>
      </c>
      <c r="C320" s="1" t="s">
        <v>657</v>
      </c>
      <c r="D320">
        <v>308</v>
      </c>
      <c r="E320" t="s">
        <v>1130</v>
      </c>
      <c r="F320">
        <v>205</v>
      </c>
      <c r="G320">
        <v>250</v>
      </c>
      <c r="H320" s="1" t="s">
        <v>290</v>
      </c>
      <c r="I320" s="1" t="s">
        <v>624</v>
      </c>
      <c r="J320">
        <v>-1</v>
      </c>
      <c r="K320">
        <v>0</v>
      </c>
      <c r="L320" s="1" t="s">
        <v>53</v>
      </c>
      <c r="M320">
        <v>300000</v>
      </c>
      <c r="N320">
        <v>12</v>
      </c>
      <c r="O320">
        <v>0</v>
      </c>
      <c r="P320">
        <v>1</v>
      </c>
      <c r="Q320">
        <v>-1</v>
      </c>
      <c r="R320">
        <v>-1</v>
      </c>
      <c r="S320">
        <v>-1</v>
      </c>
      <c r="T320">
        <v>-1</v>
      </c>
      <c r="U320">
        <v>-1</v>
      </c>
      <c r="V320">
        <v>-1</v>
      </c>
      <c r="W320">
        <v>-1</v>
      </c>
      <c r="X320">
        <v>0</v>
      </c>
      <c r="Y320">
        <v>1</v>
      </c>
      <c r="Z320">
        <v>0</v>
      </c>
      <c r="AA320">
        <v>0</v>
      </c>
      <c r="AB320">
        <v>0</v>
      </c>
      <c r="AC320">
        <v>0</v>
      </c>
      <c r="AD320">
        <v>1</v>
      </c>
      <c r="AE320">
        <v>1</v>
      </c>
      <c r="AF320">
        <v>1</v>
      </c>
      <c r="AG320" t="s">
        <v>681</v>
      </c>
      <c r="AH320">
        <v>0</v>
      </c>
      <c r="AI320">
        <v>0</v>
      </c>
      <c r="AJ320">
        <v>1</v>
      </c>
      <c r="AK320">
        <v>0</v>
      </c>
      <c r="AL320">
        <v>0</v>
      </c>
      <c r="AM320">
        <v>0</v>
      </c>
      <c r="AN320">
        <v>1</v>
      </c>
      <c r="AO320">
        <v>0</v>
      </c>
      <c r="AP320" s="3" t="str">
        <f t="shared" si="4"/>
        <v>tipqsa09</v>
      </c>
      <c r="AQ320">
        <v>0</v>
      </c>
      <c r="AR320">
        <v>0</v>
      </c>
      <c r="AS320">
        <v>0</v>
      </c>
    </row>
    <row r="321" spans="1:45" x14ac:dyDescent="0.25">
      <c r="A321" t="s">
        <v>682</v>
      </c>
      <c r="B321">
        <v>1</v>
      </c>
      <c r="C321" s="1" t="s">
        <v>657</v>
      </c>
      <c r="D321">
        <v>309</v>
      </c>
      <c r="E321" t="s">
        <v>1131</v>
      </c>
      <c r="F321">
        <v>205</v>
      </c>
      <c r="G321">
        <v>250</v>
      </c>
      <c r="H321" s="1" t="s">
        <v>290</v>
      </c>
      <c r="I321" s="1" t="s">
        <v>52</v>
      </c>
      <c r="J321">
        <v>-1</v>
      </c>
      <c r="K321">
        <v>0</v>
      </c>
      <c r="L321" s="1" t="s">
        <v>53</v>
      </c>
      <c r="M321">
        <v>420000</v>
      </c>
      <c r="N321">
        <v>12</v>
      </c>
      <c r="O321">
        <v>0</v>
      </c>
      <c r="P321">
        <v>1</v>
      </c>
      <c r="Q321">
        <v>-1</v>
      </c>
      <c r="R321">
        <v>-1</v>
      </c>
      <c r="S321">
        <v>-1</v>
      </c>
      <c r="T321">
        <v>-1</v>
      </c>
      <c r="U321">
        <v>-1</v>
      </c>
      <c r="V321">
        <v>-1</v>
      </c>
      <c r="W321">
        <v>-1</v>
      </c>
      <c r="X321">
        <v>0</v>
      </c>
      <c r="Y321">
        <v>1</v>
      </c>
      <c r="Z321">
        <v>0</v>
      </c>
      <c r="AA321">
        <v>0</v>
      </c>
      <c r="AB321">
        <v>0</v>
      </c>
      <c r="AC321">
        <v>0</v>
      </c>
      <c r="AD321">
        <v>1</v>
      </c>
      <c r="AE321">
        <v>1</v>
      </c>
      <c r="AF321">
        <v>1</v>
      </c>
      <c r="AG321">
        <v>140</v>
      </c>
      <c r="AH321">
        <v>0</v>
      </c>
      <c r="AI321">
        <v>0</v>
      </c>
      <c r="AJ321">
        <v>1</v>
      </c>
      <c r="AK321">
        <v>0</v>
      </c>
      <c r="AL321">
        <v>0</v>
      </c>
      <c r="AM321">
        <v>0</v>
      </c>
      <c r="AN321">
        <v>1</v>
      </c>
      <c r="AO321">
        <v>0</v>
      </c>
      <c r="AP321" s="3" t="str">
        <f t="shared" si="4"/>
        <v>tipqsa10</v>
      </c>
      <c r="AQ321">
        <v>0</v>
      </c>
      <c r="AR321">
        <v>0</v>
      </c>
      <c r="AS321">
        <v>1</v>
      </c>
    </row>
    <row r="322" spans="1:45" x14ac:dyDescent="0.25">
      <c r="A322" t="s">
        <v>683</v>
      </c>
      <c r="B322">
        <v>1</v>
      </c>
      <c r="C322" s="1" t="s">
        <v>684</v>
      </c>
      <c r="D322">
        <v>313</v>
      </c>
      <c r="E322" t="s">
        <v>1132</v>
      </c>
      <c r="F322">
        <v>205</v>
      </c>
      <c r="G322">
        <v>250</v>
      </c>
      <c r="H322" s="1" t="s">
        <v>290</v>
      </c>
      <c r="I322" s="1" t="s">
        <v>52</v>
      </c>
      <c r="J322">
        <v>-1</v>
      </c>
      <c r="K322">
        <v>0</v>
      </c>
      <c r="L322" s="1" t="s">
        <v>53</v>
      </c>
      <c r="M322">
        <v>1000</v>
      </c>
      <c r="N322">
        <v>12</v>
      </c>
      <c r="O322">
        <v>0</v>
      </c>
      <c r="P322">
        <v>1</v>
      </c>
      <c r="Q322">
        <v>-1</v>
      </c>
      <c r="R322">
        <v>-1</v>
      </c>
      <c r="S322">
        <v>-1</v>
      </c>
      <c r="T322">
        <v>-1</v>
      </c>
      <c r="U322">
        <v>-1</v>
      </c>
      <c r="V322">
        <v>-1</v>
      </c>
      <c r="W322">
        <v>-1</v>
      </c>
      <c r="X322">
        <v>0</v>
      </c>
      <c r="Y322">
        <v>1</v>
      </c>
      <c r="Z322">
        <v>0</v>
      </c>
      <c r="AA322">
        <v>0</v>
      </c>
      <c r="AB322">
        <v>0</v>
      </c>
      <c r="AC322">
        <v>0</v>
      </c>
      <c r="AD322">
        <v>1</v>
      </c>
      <c r="AE322">
        <v>1</v>
      </c>
      <c r="AF322">
        <v>1</v>
      </c>
      <c r="AG322">
        <v>141</v>
      </c>
      <c r="AH322">
        <v>0</v>
      </c>
      <c r="AI322">
        <v>0</v>
      </c>
      <c r="AJ322">
        <v>1</v>
      </c>
      <c r="AK322">
        <v>1</v>
      </c>
      <c r="AL322">
        <v>1</v>
      </c>
      <c r="AM322">
        <v>0</v>
      </c>
      <c r="AN322">
        <v>1</v>
      </c>
      <c r="AO322">
        <v>0</v>
      </c>
      <c r="AP322" s="3" t="str">
        <f t="shared" si="4"/>
        <v>tipevn01</v>
      </c>
      <c r="AQ322">
        <v>1</v>
      </c>
      <c r="AR322">
        <v>0</v>
      </c>
      <c r="AS322">
        <v>0</v>
      </c>
    </row>
    <row r="323" spans="1:45" x14ac:dyDescent="0.25">
      <c r="A323" t="s">
        <v>685</v>
      </c>
      <c r="B323">
        <v>1</v>
      </c>
      <c r="C323" s="1" t="s">
        <v>686</v>
      </c>
      <c r="D323">
        <v>314</v>
      </c>
      <c r="E323" t="s">
        <v>1133</v>
      </c>
      <c r="F323">
        <v>205</v>
      </c>
      <c r="G323">
        <v>250</v>
      </c>
      <c r="H323" s="1" t="s">
        <v>290</v>
      </c>
      <c r="I323" s="1" t="s">
        <v>52</v>
      </c>
      <c r="J323">
        <v>-1</v>
      </c>
      <c r="K323">
        <v>0</v>
      </c>
      <c r="L323" s="1" t="s">
        <v>53</v>
      </c>
      <c r="M323">
        <v>1000</v>
      </c>
      <c r="N323">
        <v>12</v>
      </c>
      <c r="O323">
        <v>0</v>
      </c>
      <c r="P323">
        <v>1</v>
      </c>
      <c r="Q323">
        <v>-1</v>
      </c>
      <c r="R323">
        <v>-1</v>
      </c>
      <c r="S323">
        <v>-1</v>
      </c>
      <c r="T323">
        <v>-1</v>
      </c>
      <c r="U323">
        <v>-1</v>
      </c>
      <c r="V323">
        <v>-1</v>
      </c>
      <c r="W323">
        <v>-1</v>
      </c>
      <c r="X323">
        <v>0</v>
      </c>
      <c r="Y323">
        <v>1</v>
      </c>
      <c r="Z323">
        <v>0</v>
      </c>
      <c r="AA323">
        <v>0</v>
      </c>
      <c r="AB323">
        <v>0</v>
      </c>
      <c r="AC323">
        <v>0</v>
      </c>
      <c r="AD323">
        <v>1</v>
      </c>
      <c r="AE323">
        <v>1</v>
      </c>
      <c r="AF323">
        <v>1</v>
      </c>
      <c r="AG323">
        <v>142</v>
      </c>
      <c r="AH323">
        <v>0</v>
      </c>
      <c r="AI323">
        <v>0</v>
      </c>
      <c r="AJ323">
        <v>1</v>
      </c>
      <c r="AK323">
        <v>1</v>
      </c>
      <c r="AL323">
        <v>1</v>
      </c>
      <c r="AM323">
        <v>0</v>
      </c>
      <c r="AN323">
        <v>1</v>
      </c>
      <c r="AO323">
        <v>0</v>
      </c>
      <c r="AP323" s="3" t="str">
        <f t="shared" si="4"/>
        <v>tipevn02</v>
      </c>
      <c r="AQ323">
        <v>1</v>
      </c>
      <c r="AR323">
        <v>0</v>
      </c>
      <c r="AS323">
        <v>0</v>
      </c>
    </row>
    <row r="324" spans="1:45" x14ac:dyDescent="0.25">
      <c r="A324" t="s">
        <v>687</v>
      </c>
      <c r="B324">
        <v>1</v>
      </c>
      <c r="C324" s="1" t="s">
        <v>688</v>
      </c>
      <c r="D324">
        <v>315</v>
      </c>
      <c r="E324" t="s">
        <v>1134</v>
      </c>
      <c r="F324">
        <v>205</v>
      </c>
      <c r="G324">
        <v>250</v>
      </c>
      <c r="H324" s="1" t="s">
        <v>290</v>
      </c>
      <c r="I324" s="1" t="s">
        <v>52</v>
      </c>
      <c r="J324">
        <v>-1</v>
      </c>
      <c r="K324">
        <v>0</v>
      </c>
      <c r="L324" s="1" t="s">
        <v>53</v>
      </c>
      <c r="M324">
        <v>1000</v>
      </c>
      <c r="N324">
        <v>12</v>
      </c>
      <c r="O324">
        <v>0</v>
      </c>
      <c r="P324">
        <v>1</v>
      </c>
      <c r="Q324">
        <v>-1</v>
      </c>
      <c r="R324">
        <v>-1</v>
      </c>
      <c r="S324">
        <v>-1</v>
      </c>
      <c r="T324">
        <v>-1</v>
      </c>
      <c r="U324">
        <v>-1</v>
      </c>
      <c r="V324">
        <v>-1</v>
      </c>
      <c r="W324">
        <v>-1</v>
      </c>
      <c r="X324">
        <v>0</v>
      </c>
      <c r="Y324">
        <v>1</v>
      </c>
      <c r="Z324">
        <v>0</v>
      </c>
      <c r="AA324">
        <v>0</v>
      </c>
      <c r="AB324">
        <v>0</v>
      </c>
      <c r="AC324">
        <v>0</v>
      </c>
      <c r="AD324">
        <v>1</v>
      </c>
      <c r="AE324">
        <v>1</v>
      </c>
      <c r="AF324">
        <v>1</v>
      </c>
      <c r="AG324">
        <v>143</v>
      </c>
      <c r="AH324">
        <v>0</v>
      </c>
      <c r="AI324">
        <v>0</v>
      </c>
      <c r="AJ324">
        <v>1</v>
      </c>
      <c r="AK324">
        <v>1</v>
      </c>
      <c r="AL324">
        <v>1</v>
      </c>
      <c r="AM324">
        <v>0</v>
      </c>
      <c r="AN324">
        <v>1</v>
      </c>
      <c r="AO324">
        <v>0</v>
      </c>
      <c r="AP324" s="3" t="str">
        <f t="shared" ref="AP324:AP387" si="5">CONCATENATE("t",A324)</f>
        <v>tipevn03</v>
      </c>
      <c r="AQ324">
        <v>1</v>
      </c>
      <c r="AR324">
        <v>0</v>
      </c>
      <c r="AS324">
        <v>0</v>
      </c>
    </row>
    <row r="325" spans="1:45" x14ac:dyDescent="0.25">
      <c r="A325" t="s">
        <v>689</v>
      </c>
      <c r="B325">
        <v>1</v>
      </c>
      <c r="C325" s="1" t="s">
        <v>690</v>
      </c>
      <c r="D325">
        <v>316</v>
      </c>
      <c r="E325" t="s">
        <v>1135</v>
      </c>
      <c r="F325">
        <v>205</v>
      </c>
      <c r="G325">
        <v>250</v>
      </c>
      <c r="H325" s="1" t="s">
        <v>290</v>
      </c>
      <c r="I325" s="1" t="s">
        <v>52</v>
      </c>
      <c r="J325">
        <v>-1</v>
      </c>
      <c r="K325">
        <v>0</v>
      </c>
      <c r="L325" s="1" t="s">
        <v>53</v>
      </c>
      <c r="M325">
        <v>1000</v>
      </c>
      <c r="N325">
        <v>12</v>
      </c>
      <c r="O325">
        <v>0</v>
      </c>
      <c r="P325">
        <v>1</v>
      </c>
      <c r="Q325">
        <v>-1</v>
      </c>
      <c r="R325">
        <v>-1</v>
      </c>
      <c r="S325">
        <v>-1</v>
      </c>
      <c r="T325">
        <v>-1</v>
      </c>
      <c r="U325">
        <v>-1</v>
      </c>
      <c r="V325">
        <v>-1</v>
      </c>
      <c r="W325">
        <v>-1</v>
      </c>
      <c r="X325">
        <v>0</v>
      </c>
      <c r="Y325">
        <v>1</v>
      </c>
      <c r="Z325">
        <v>0</v>
      </c>
      <c r="AA325">
        <v>0</v>
      </c>
      <c r="AB325">
        <v>0</v>
      </c>
      <c r="AC325">
        <v>0</v>
      </c>
      <c r="AD325">
        <v>1</v>
      </c>
      <c r="AE325">
        <v>1</v>
      </c>
      <c r="AF325">
        <v>1</v>
      </c>
      <c r="AG325">
        <v>144</v>
      </c>
      <c r="AH325">
        <v>0</v>
      </c>
      <c r="AI325">
        <v>0</v>
      </c>
      <c r="AJ325">
        <v>1</v>
      </c>
      <c r="AK325">
        <v>1</v>
      </c>
      <c r="AL325">
        <v>1</v>
      </c>
      <c r="AM325">
        <v>0</v>
      </c>
      <c r="AN325">
        <v>1</v>
      </c>
      <c r="AO325">
        <v>0</v>
      </c>
      <c r="AP325" s="3" t="str">
        <f t="shared" si="5"/>
        <v>tipevn04</v>
      </c>
      <c r="AQ325">
        <v>1</v>
      </c>
      <c r="AR325">
        <v>0</v>
      </c>
      <c r="AS325">
        <v>0</v>
      </c>
    </row>
    <row r="326" spans="1:45" x14ac:dyDescent="0.25">
      <c r="A326" t="s">
        <v>691</v>
      </c>
      <c r="B326">
        <v>1</v>
      </c>
      <c r="C326" s="1" t="s">
        <v>196</v>
      </c>
      <c r="D326">
        <v>335</v>
      </c>
      <c r="E326" t="s">
        <v>1136</v>
      </c>
      <c r="F326">
        <v>205</v>
      </c>
      <c r="G326">
        <v>250</v>
      </c>
      <c r="H326" s="1" t="s">
        <v>51</v>
      </c>
      <c r="I326" s="1" t="s">
        <v>52</v>
      </c>
      <c r="J326">
        <v>3</v>
      </c>
      <c r="K326">
        <v>0</v>
      </c>
      <c r="L326" s="1" t="s">
        <v>53</v>
      </c>
      <c r="M326">
        <v>10000</v>
      </c>
      <c r="N326">
        <v>4</v>
      </c>
      <c r="O326">
        <v>0</v>
      </c>
      <c r="P326">
        <v>1</v>
      </c>
      <c r="Q326">
        <v>-1</v>
      </c>
      <c r="R326">
        <v>-1</v>
      </c>
      <c r="S326">
        <v>-1</v>
      </c>
      <c r="T326">
        <v>-1</v>
      </c>
      <c r="U326">
        <v>-1</v>
      </c>
      <c r="V326">
        <v>-1</v>
      </c>
      <c r="W326">
        <v>-1</v>
      </c>
      <c r="X326">
        <v>0</v>
      </c>
      <c r="Y326">
        <v>0</v>
      </c>
      <c r="Z326">
        <v>0</v>
      </c>
      <c r="AA326">
        <v>0</v>
      </c>
      <c r="AB326">
        <v>0</v>
      </c>
      <c r="AC326">
        <v>0</v>
      </c>
      <c r="AD326">
        <v>0</v>
      </c>
      <c r="AE326">
        <v>1</v>
      </c>
      <c r="AF326">
        <v>1</v>
      </c>
      <c r="AG326">
        <v>145</v>
      </c>
      <c r="AH326">
        <v>0</v>
      </c>
      <c r="AI326">
        <v>0</v>
      </c>
      <c r="AJ326">
        <v>0</v>
      </c>
      <c r="AK326">
        <v>0</v>
      </c>
      <c r="AL326">
        <v>0</v>
      </c>
      <c r="AM326">
        <v>0</v>
      </c>
      <c r="AN326">
        <v>1</v>
      </c>
      <c r="AO326">
        <v>0</v>
      </c>
      <c r="AP326" s="3" t="str">
        <f t="shared" si="5"/>
        <v>tipbpc01</v>
      </c>
      <c r="AQ326">
        <v>0</v>
      </c>
      <c r="AR326">
        <v>0</v>
      </c>
      <c r="AS326">
        <v>0</v>
      </c>
    </row>
    <row r="327" spans="1:45" x14ac:dyDescent="0.25">
      <c r="A327" t="s">
        <v>692</v>
      </c>
      <c r="B327">
        <v>1</v>
      </c>
      <c r="C327" s="1" t="s">
        <v>199</v>
      </c>
      <c r="D327">
        <v>336</v>
      </c>
      <c r="E327" t="s">
        <v>1136</v>
      </c>
      <c r="F327">
        <v>205</v>
      </c>
      <c r="G327">
        <v>250</v>
      </c>
      <c r="H327" s="1" t="s">
        <v>70</v>
      </c>
      <c r="I327" s="1" t="s">
        <v>52</v>
      </c>
      <c r="J327">
        <v>3</v>
      </c>
      <c r="K327">
        <v>0</v>
      </c>
      <c r="L327" s="1" t="s">
        <v>53</v>
      </c>
      <c r="M327">
        <v>10000</v>
      </c>
      <c r="N327">
        <v>4</v>
      </c>
      <c r="O327">
        <v>0</v>
      </c>
      <c r="P327">
        <v>1</v>
      </c>
      <c r="Q327">
        <v>-1</v>
      </c>
      <c r="R327">
        <v>-1</v>
      </c>
      <c r="S327">
        <v>-1</v>
      </c>
      <c r="T327">
        <v>-1</v>
      </c>
      <c r="U327">
        <v>-1</v>
      </c>
      <c r="V327">
        <v>-1</v>
      </c>
      <c r="W327">
        <v>-1</v>
      </c>
      <c r="X327">
        <v>0</v>
      </c>
      <c r="Y327">
        <v>0</v>
      </c>
      <c r="Z327">
        <v>0</v>
      </c>
      <c r="AA327">
        <v>0</v>
      </c>
      <c r="AB327">
        <v>0</v>
      </c>
      <c r="AC327">
        <v>0</v>
      </c>
      <c r="AD327">
        <v>0</v>
      </c>
      <c r="AE327">
        <v>1</v>
      </c>
      <c r="AF327">
        <v>1</v>
      </c>
      <c r="AG327">
        <v>146</v>
      </c>
      <c r="AH327">
        <v>0</v>
      </c>
      <c r="AI327">
        <v>0</v>
      </c>
      <c r="AJ327">
        <v>0</v>
      </c>
      <c r="AK327">
        <v>0</v>
      </c>
      <c r="AL327">
        <v>0</v>
      </c>
      <c r="AM327">
        <v>0</v>
      </c>
      <c r="AN327">
        <v>1</v>
      </c>
      <c r="AO327">
        <v>0</v>
      </c>
      <c r="AP327" s="3" t="str">
        <f t="shared" si="5"/>
        <v>tipcpc01</v>
      </c>
      <c r="AQ327">
        <v>0</v>
      </c>
      <c r="AR327">
        <v>0</v>
      </c>
      <c r="AS327">
        <v>0</v>
      </c>
    </row>
    <row r="328" spans="1:45" x14ac:dyDescent="0.25">
      <c r="A328" t="s">
        <v>693</v>
      </c>
      <c r="B328">
        <v>1</v>
      </c>
      <c r="C328" s="1" t="s">
        <v>202</v>
      </c>
      <c r="D328">
        <v>337</v>
      </c>
      <c r="E328" t="s">
        <v>1137</v>
      </c>
      <c r="F328">
        <v>205</v>
      </c>
      <c r="G328">
        <v>250</v>
      </c>
      <c r="H328" s="1" t="s">
        <v>93</v>
      </c>
      <c r="I328" s="1" t="s">
        <v>52</v>
      </c>
      <c r="J328">
        <v>3</v>
      </c>
      <c r="K328">
        <v>0</v>
      </c>
      <c r="L328" s="1" t="s">
        <v>53</v>
      </c>
      <c r="M328">
        <v>10000</v>
      </c>
      <c r="N328">
        <v>4</v>
      </c>
      <c r="O328">
        <v>0</v>
      </c>
      <c r="P328">
        <v>1</v>
      </c>
      <c r="Q328">
        <v>-1</v>
      </c>
      <c r="R328">
        <v>-1</v>
      </c>
      <c r="S328">
        <v>-1</v>
      </c>
      <c r="T328">
        <v>-1</v>
      </c>
      <c r="U328">
        <v>-1</v>
      </c>
      <c r="V328">
        <v>-1</v>
      </c>
      <c r="W328">
        <v>-1</v>
      </c>
      <c r="X328">
        <v>0</v>
      </c>
      <c r="Y328">
        <v>0</v>
      </c>
      <c r="Z328">
        <v>0</v>
      </c>
      <c r="AA328">
        <v>0</v>
      </c>
      <c r="AB328">
        <v>0</v>
      </c>
      <c r="AC328">
        <v>0</v>
      </c>
      <c r="AD328">
        <v>0</v>
      </c>
      <c r="AE328">
        <v>1</v>
      </c>
      <c r="AF328">
        <v>1</v>
      </c>
      <c r="AG328">
        <v>147</v>
      </c>
      <c r="AH328">
        <v>0</v>
      </c>
      <c r="AI328">
        <v>0</v>
      </c>
      <c r="AJ328">
        <v>0</v>
      </c>
      <c r="AK328">
        <v>0</v>
      </c>
      <c r="AL328">
        <v>0</v>
      </c>
      <c r="AM328">
        <v>0</v>
      </c>
      <c r="AN328">
        <v>1</v>
      </c>
      <c r="AO328">
        <v>0</v>
      </c>
      <c r="AP328" s="3" t="str">
        <f t="shared" si="5"/>
        <v>tipapc01</v>
      </c>
      <c r="AQ328">
        <v>0</v>
      </c>
      <c r="AR328">
        <v>0</v>
      </c>
      <c r="AS328">
        <v>0</v>
      </c>
    </row>
    <row r="329" spans="1:45" x14ac:dyDescent="0.25">
      <c r="A329" t="s">
        <v>694</v>
      </c>
      <c r="B329">
        <v>1</v>
      </c>
      <c r="C329" s="1" t="s">
        <v>196</v>
      </c>
      <c r="D329">
        <v>338</v>
      </c>
      <c r="E329" t="s">
        <v>1138</v>
      </c>
      <c r="F329">
        <v>205</v>
      </c>
      <c r="G329">
        <v>250</v>
      </c>
      <c r="H329" s="1" t="s">
        <v>51</v>
      </c>
      <c r="I329" s="1" t="s">
        <v>52</v>
      </c>
      <c r="J329">
        <v>3</v>
      </c>
      <c r="K329">
        <v>0</v>
      </c>
      <c r="L329" s="1" t="s">
        <v>53</v>
      </c>
      <c r="M329">
        <v>10000</v>
      </c>
      <c r="N329">
        <v>4</v>
      </c>
      <c r="O329">
        <v>0</v>
      </c>
      <c r="P329">
        <v>1</v>
      </c>
      <c r="Q329">
        <v>-1</v>
      </c>
      <c r="R329">
        <v>-1</v>
      </c>
      <c r="S329">
        <v>-1</v>
      </c>
      <c r="T329">
        <v>-1</v>
      </c>
      <c r="U329">
        <v>-1</v>
      </c>
      <c r="V329">
        <v>-1</v>
      </c>
      <c r="W329">
        <v>-1</v>
      </c>
      <c r="X329">
        <v>0</v>
      </c>
      <c r="Y329">
        <v>0</v>
      </c>
      <c r="Z329">
        <v>0</v>
      </c>
      <c r="AA329">
        <v>0</v>
      </c>
      <c r="AB329">
        <v>0</v>
      </c>
      <c r="AC329">
        <v>0</v>
      </c>
      <c r="AD329">
        <v>0</v>
      </c>
      <c r="AE329">
        <v>1</v>
      </c>
      <c r="AF329">
        <v>1</v>
      </c>
      <c r="AG329">
        <v>148</v>
      </c>
      <c r="AH329">
        <v>0</v>
      </c>
      <c r="AI329">
        <v>0</v>
      </c>
      <c r="AJ329">
        <v>0</v>
      </c>
      <c r="AK329">
        <v>0</v>
      </c>
      <c r="AL329">
        <v>0</v>
      </c>
      <c r="AM329">
        <v>0</v>
      </c>
      <c r="AN329">
        <v>1</v>
      </c>
      <c r="AO329">
        <v>0</v>
      </c>
      <c r="AP329" s="3" t="str">
        <f t="shared" si="5"/>
        <v>tipbpc02</v>
      </c>
      <c r="AQ329">
        <v>0</v>
      </c>
      <c r="AR329">
        <v>0</v>
      </c>
      <c r="AS329">
        <v>0</v>
      </c>
    </row>
    <row r="330" spans="1:45" x14ac:dyDescent="0.25">
      <c r="A330" t="s">
        <v>695</v>
      </c>
      <c r="B330">
        <v>1</v>
      </c>
      <c r="C330" s="1" t="s">
        <v>199</v>
      </c>
      <c r="D330">
        <v>339</v>
      </c>
      <c r="E330" t="s">
        <v>1138</v>
      </c>
      <c r="F330">
        <v>205</v>
      </c>
      <c r="G330">
        <v>250</v>
      </c>
      <c r="H330" s="1" t="s">
        <v>70</v>
      </c>
      <c r="I330" s="1" t="s">
        <v>52</v>
      </c>
      <c r="J330">
        <v>3</v>
      </c>
      <c r="K330">
        <v>0</v>
      </c>
      <c r="L330" s="1" t="s">
        <v>53</v>
      </c>
      <c r="M330">
        <v>10000</v>
      </c>
      <c r="N330">
        <v>4</v>
      </c>
      <c r="O330">
        <v>0</v>
      </c>
      <c r="P330">
        <v>1</v>
      </c>
      <c r="Q330">
        <v>-1</v>
      </c>
      <c r="R330">
        <v>-1</v>
      </c>
      <c r="S330">
        <v>-1</v>
      </c>
      <c r="T330">
        <v>-1</v>
      </c>
      <c r="U330">
        <v>-1</v>
      </c>
      <c r="V330">
        <v>-1</v>
      </c>
      <c r="W330">
        <v>-1</v>
      </c>
      <c r="X330">
        <v>0</v>
      </c>
      <c r="Y330">
        <v>0</v>
      </c>
      <c r="Z330">
        <v>0</v>
      </c>
      <c r="AA330">
        <v>0</v>
      </c>
      <c r="AB330">
        <v>0</v>
      </c>
      <c r="AC330">
        <v>0</v>
      </c>
      <c r="AD330">
        <v>0</v>
      </c>
      <c r="AE330">
        <v>1</v>
      </c>
      <c r="AF330">
        <v>1</v>
      </c>
      <c r="AG330">
        <v>149</v>
      </c>
      <c r="AH330">
        <v>0</v>
      </c>
      <c r="AI330">
        <v>0</v>
      </c>
      <c r="AJ330">
        <v>0</v>
      </c>
      <c r="AK330">
        <v>0</v>
      </c>
      <c r="AL330">
        <v>0</v>
      </c>
      <c r="AM330">
        <v>0</v>
      </c>
      <c r="AN330">
        <v>1</v>
      </c>
      <c r="AO330">
        <v>0</v>
      </c>
      <c r="AP330" s="3" t="str">
        <f t="shared" si="5"/>
        <v>tipcpc02</v>
      </c>
      <c r="AQ330">
        <v>0</v>
      </c>
      <c r="AR330">
        <v>0</v>
      </c>
      <c r="AS330">
        <v>0</v>
      </c>
    </row>
    <row r="331" spans="1:45" x14ac:dyDescent="0.25">
      <c r="A331" t="s">
        <v>696</v>
      </c>
      <c r="B331">
        <v>1</v>
      </c>
      <c r="C331" s="1" t="s">
        <v>202</v>
      </c>
      <c r="D331">
        <v>340</v>
      </c>
      <c r="E331" t="s">
        <v>1139</v>
      </c>
      <c r="F331">
        <v>205</v>
      </c>
      <c r="G331">
        <v>250</v>
      </c>
      <c r="H331" s="1" t="s">
        <v>93</v>
      </c>
      <c r="I331" s="1" t="s">
        <v>52</v>
      </c>
      <c r="J331">
        <v>3</v>
      </c>
      <c r="K331">
        <v>0</v>
      </c>
      <c r="L331" s="1" t="s">
        <v>53</v>
      </c>
      <c r="M331">
        <v>10000</v>
      </c>
      <c r="N331">
        <v>4</v>
      </c>
      <c r="O331">
        <v>0</v>
      </c>
      <c r="P331">
        <v>1</v>
      </c>
      <c r="Q331">
        <v>-1</v>
      </c>
      <c r="R331">
        <v>-1</v>
      </c>
      <c r="S331">
        <v>-1</v>
      </c>
      <c r="T331">
        <v>-1</v>
      </c>
      <c r="U331">
        <v>-1</v>
      </c>
      <c r="V331">
        <v>-1</v>
      </c>
      <c r="W331">
        <v>-1</v>
      </c>
      <c r="X331">
        <v>0</v>
      </c>
      <c r="Y331">
        <v>0</v>
      </c>
      <c r="Z331">
        <v>0</v>
      </c>
      <c r="AA331">
        <v>0</v>
      </c>
      <c r="AB331">
        <v>0</v>
      </c>
      <c r="AC331">
        <v>0</v>
      </c>
      <c r="AD331">
        <v>0</v>
      </c>
      <c r="AE331">
        <v>1</v>
      </c>
      <c r="AF331">
        <v>1</v>
      </c>
      <c r="AG331" t="s">
        <v>697</v>
      </c>
      <c r="AH331">
        <v>0</v>
      </c>
      <c r="AI331">
        <v>0</v>
      </c>
      <c r="AJ331">
        <v>0</v>
      </c>
      <c r="AK331">
        <v>0</v>
      </c>
      <c r="AL331">
        <v>0</v>
      </c>
      <c r="AM331">
        <v>0</v>
      </c>
      <c r="AN331">
        <v>1</v>
      </c>
      <c r="AO331">
        <v>0</v>
      </c>
      <c r="AP331" s="3" t="str">
        <f t="shared" si="5"/>
        <v>tipapc02</v>
      </c>
      <c r="AQ331">
        <v>0</v>
      </c>
      <c r="AR331">
        <v>0</v>
      </c>
      <c r="AS331">
        <v>0</v>
      </c>
    </row>
    <row r="332" spans="1:45" x14ac:dyDescent="0.25">
      <c r="A332" t="s">
        <v>698</v>
      </c>
      <c r="B332">
        <v>1</v>
      </c>
      <c r="C332" s="1" t="s">
        <v>196</v>
      </c>
      <c r="D332">
        <v>341</v>
      </c>
      <c r="E332" t="s">
        <v>1140</v>
      </c>
      <c r="F332">
        <v>205</v>
      </c>
      <c r="G332">
        <v>250</v>
      </c>
      <c r="H332" s="1" t="s">
        <v>51</v>
      </c>
      <c r="I332" s="1" t="s">
        <v>52</v>
      </c>
      <c r="J332">
        <v>3</v>
      </c>
      <c r="K332">
        <v>0</v>
      </c>
      <c r="L332" s="1" t="s">
        <v>53</v>
      </c>
      <c r="M332">
        <v>10000</v>
      </c>
      <c r="N332">
        <v>4</v>
      </c>
      <c r="O332">
        <v>0</v>
      </c>
      <c r="P332">
        <v>1</v>
      </c>
      <c r="Q332">
        <v>-1</v>
      </c>
      <c r="R332">
        <v>-1</v>
      </c>
      <c r="S332">
        <v>-1</v>
      </c>
      <c r="T332">
        <v>-1</v>
      </c>
      <c r="U332">
        <v>-1</v>
      </c>
      <c r="V332">
        <v>-1</v>
      </c>
      <c r="W332">
        <v>-1</v>
      </c>
      <c r="X332">
        <v>0</v>
      </c>
      <c r="Y332">
        <v>0</v>
      </c>
      <c r="Z332">
        <v>0</v>
      </c>
      <c r="AA332">
        <v>0</v>
      </c>
      <c r="AB332">
        <v>0</v>
      </c>
      <c r="AC332">
        <v>0</v>
      </c>
      <c r="AD332">
        <v>0</v>
      </c>
      <c r="AE332">
        <v>1</v>
      </c>
      <c r="AF332">
        <v>1</v>
      </c>
      <c r="AG332" t="s">
        <v>699</v>
      </c>
      <c r="AH332">
        <v>0</v>
      </c>
      <c r="AI332">
        <v>0</v>
      </c>
      <c r="AJ332">
        <v>0</v>
      </c>
      <c r="AK332">
        <v>0</v>
      </c>
      <c r="AL332">
        <v>0</v>
      </c>
      <c r="AM332">
        <v>0</v>
      </c>
      <c r="AN332">
        <v>1</v>
      </c>
      <c r="AO332">
        <v>0</v>
      </c>
      <c r="AP332" s="3" t="str">
        <f t="shared" si="5"/>
        <v>tipbpc03</v>
      </c>
      <c r="AQ332">
        <v>0</v>
      </c>
      <c r="AR332">
        <v>0</v>
      </c>
      <c r="AS332">
        <v>0</v>
      </c>
    </row>
    <row r="333" spans="1:45" x14ac:dyDescent="0.25">
      <c r="A333" t="s">
        <v>700</v>
      </c>
      <c r="B333">
        <v>1</v>
      </c>
      <c r="C333" s="1" t="s">
        <v>199</v>
      </c>
      <c r="D333">
        <v>342</v>
      </c>
      <c r="E333" t="s">
        <v>1140</v>
      </c>
      <c r="F333">
        <v>205</v>
      </c>
      <c r="G333">
        <v>250</v>
      </c>
      <c r="H333" s="1" t="s">
        <v>70</v>
      </c>
      <c r="I333" s="1" t="s">
        <v>52</v>
      </c>
      <c r="J333">
        <v>3</v>
      </c>
      <c r="K333">
        <v>0</v>
      </c>
      <c r="L333" s="1" t="s">
        <v>53</v>
      </c>
      <c r="M333">
        <v>10000</v>
      </c>
      <c r="N333">
        <v>4</v>
      </c>
      <c r="O333">
        <v>0</v>
      </c>
      <c r="P333">
        <v>1</v>
      </c>
      <c r="Q333">
        <v>-1</v>
      </c>
      <c r="R333">
        <v>-1</v>
      </c>
      <c r="S333">
        <v>-1</v>
      </c>
      <c r="T333">
        <v>-1</v>
      </c>
      <c r="U333">
        <v>-1</v>
      </c>
      <c r="V333">
        <v>-1</v>
      </c>
      <c r="W333">
        <v>-1</v>
      </c>
      <c r="X333">
        <v>0</v>
      </c>
      <c r="Y333">
        <v>0</v>
      </c>
      <c r="Z333">
        <v>0</v>
      </c>
      <c r="AA333">
        <v>0</v>
      </c>
      <c r="AB333">
        <v>0</v>
      </c>
      <c r="AC333">
        <v>0</v>
      </c>
      <c r="AD333">
        <v>0</v>
      </c>
      <c r="AE333">
        <v>1</v>
      </c>
      <c r="AF333">
        <v>1</v>
      </c>
      <c r="AG333" t="s">
        <v>701</v>
      </c>
      <c r="AH333">
        <v>0</v>
      </c>
      <c r="AI333">
        <v>0</v>
      </c>
      <c r="AJ333">
        <v>0</v>
      </c>
      <c r="AK333">
        <v>0</v>
      </c>
      <c r="AL333">
        <v>0</v>
      </c>
      <c r="AM333">
        <v>0</v>
      </c>
      <c r="AN333">
        <v>1</v>
      </c>
      <c r="AO333">
        <v>0</v>
      </c>
      <c r="AP333" s="3" t="str">
        <f t="shared" si="5"/>
        <v>tipcpc03</v>
      </c>
      <c r="AQ333">
        <v>0</v>
      </c>
      <c r="AR333">
        <v>0</v>
      </c>
      <c r="AS333">
        <v>0</v>
      </c>
    </row>
    <row r="334" spans="1:45" x14ac:dyDescent="0.25">
      <c r="A334" t="s">
        <v>702</v>
      </c>
      <c r="B334">
        <v>1</v>
      </c>
      <c r="C334" s="1" t="s">
        <v>202</v>
      </c>
      <c r="D334">
        <v>343</v>
      </c>
      <c r="E334" t="s">
        <v>1141</v>
      </c>
      <c r="F334">
        <v>205</v>
      </c>
      <c r="G334">
        <v>250</v>
      </c>
      <c r="H334" s="1" t="s">
        <v>93</v>
      </c>
      <c r="I334" s="1" t="s">
        <v>52</v>
      </c>
      <c r="J334">
        <v>3</v>
      </c>
      <c r="K334">
        <v>0</v>
      </c>
      <c r="L334" s="1" t="s">
        <v>53</v>
      </c>
      <c r="M334">
        <v>10000</v>
      </c>
      <c r="N334">
        <v>4</v>
      </c>
      <c r="O334">
        <v>0</v>
      </c>
      <c r="P334">
        <v>1</v>
      </c>
      <c r="Q334">
        <v>-1</v>
      </c>
      <c r="R334">
        <v>-1</v>
      </c>
      <c r="S334">
        <v>-1</v>
      </c>
      <c r="T334">
        <v>-1</v>
      </c>
      <c r="U334">
        <v>-1</v>
      </c>
      <c r="V334">
        <v>-1</v>
      </c>
      <c r="W334">
        <v>-1</v>
      </c>
      <c r="X334">
        <v>0</v>
      </c>
      <c r="Y334">
        <v>0</v>
      </c>
      <c r="Z334">
        <v>0</v>
      </c>
      <c r="AA334">
        <v>0</v>
      </c>
      <c r="AB334">
        <v>0</v>
      </c>
      <c r="AC334">
        <v>0</v>
      </c>
      <c r="AD334">
        <v>0</v>
      </c>
      <c r="AE334">
        <v>1</v>
      </c>
      <c r="AF334">
        <v>1</v>
      </c>
      <c r="AG334" t="s">
        <v>703</v>
      </c>
      <c r="AH334">
        <v>0</v>
      </c>
      <c r="AI334">
        <v>0</v>
      </c>
      <c r="AJ334">
        <v>0</v>
      </c>
      <c r="AK334">
        <v>0</v>
      </c>
      <c r="AL334">
        <v>0</v>
      </c>
      <c r="AM334">
        <v>0</v>
      </c>
      <c r="AN334">
        <v>1</v>
      </c>
      <c r="AO334">
        <v>0</v>
      </c>
      <c r="AP334" s="3" t="str">
        <f t="shared" si="5"/>
        <v>tipapc03</v>
      </c>
      <c r="AQ334">
        <v>0</v>
      </c>
      <c r="AR334">
        <v>0</v>
      </c>
      <c r="AS334">
        <v>0</v>
      </c>
    </row>
    <row r="335" spans="1:45" x14ac:dyDescent="0.25">
      <c r="A335" t="s">
        <v>704</v>
      </c>
      <c r="B335">
        <v>1</v>
      </c>
      <c r="C335" s="1" t="s">
        <v>196</v>
      </c>
      <c r="D335">
        <v>344</v>
      </c>
      <c r="E335" t="s">
        <v>1142</v>
      </c>
      <c r="F335">
        <v>205</v>
      </c>
      <c r="G335">
        <v>250</v>
      </c>
      <c r="H335" s="1" t="s">
        <v>51</v>
      </c>
      <c r="I335" s="1" t="s">
        <v>52</v>
      </c>
      <c r="J335">
        <v>3</v>
      </c>
      <c r="K335">
        <v>0</v>
      </c>
      <c r="L335" s="1" t="s">
        <v>53</v>
      </c>
      <c r="M335">
        <v>10000</v>
      </c>
      <c r="N335">
        <v>4</v>
      </c>
      <c r="O335">
        <v>0</v>
      </c>
      <c r="P335">
        <v>1</v>
      </c>
      <c r="Q335">
        <v>-1</v>
      </c>
      <c r="R335">
        <v>-1</v>
      </c>
      <c r="S335">
        <v>-1</v>
      </c>
      <c r="T335">
        <v>-1</v>
      </c>
      <c r="U335">
        <v>-1</v>
      </c>
      <c r="V335">
        <v>-1</v>
      </c>
      <c r="W335">
        <v>-1</v>
      </c>
      <c r="X335">
        <v>0</v>
      </c>
      <c r="Y335">
        <v>0</v>
      </c>
      <c r="Z335">
        <v>0</v>
      </c>
      <c r="AA335">
        <v>0</v>
      </c>
      <c r="AB335">
        <v>0</v>
      </c>
      <c r="AC335">
        <v>0</v>
      </c>
      <c r="AD335">
        <v>0</v>
      </c>
      <c r="AE335">
        <v>1</v>
      </c>
      <c r="AF335">
        <v>1</v>
      </c>
      <c r="AG335" t="s">
        <v>705</v>
      </c>
      <c r="AH335">
        <v>0</v>
      </c>
      <c r="AI335">
        <v>0</v>
      </c>
      <c r="AJ335">
        <v>0</v>
      </c>
      <c r="AK335">
        <v>0</v>
      </c>
      <c r="AL335">
        <v>0</v>
      </c>
      <c r="AM335">
        <v>0</v>
      </c>
      <c r="AN335">
        <v>1</v>
      </c>
      <c r="AO335">
        <v>0</v>
      </c>
      <c r="AP335" s="3" t="str">
        <f t="shared" si="5"/>
        <v>tipbpc04</v>
      </c>
      <c r="AQ335">
        <v>0</v>
      </c>
      <c r="AR335">
        <v>0</v>
      </c>
      <c r="AS335">
        <v>0</v>
      </c>
    </row>
    <row r="336" spans="1:45" x14ac:dyDescent="0.25">
      <c r="A336" t="s">
        <v>706</v>
      </c>
      <c r="B336">
        <v>1</v>
      </c>
      <c r="C336" s="1" t="s">
        <v>199</v>
      </c>
      <c r="D336">
        <v>345</v>
      </c>
      <c r="E336" t="s">
        <v>1142</v>
      </c>
      <c r="F336">
        <v>205</v>
      </c>
      <c r="G336">
        <v>250</v>
      </c>
      <c r="H336" s="1" t="s">
        <v>70</v>
      </c>
      <c r="I336" s="1" t="s">
        <v>52</v>
      </c>
      <c r="J336">
        <v>3</v>
      </c>
      <c r="K336">
        <v>0</v>
      </c>
      <c r="L336" s="1" t="s">
        <v>53</v>
      </c>
      <c r="M336">
        <v>10000</v>
      </c>
      <c r="N336">
        <v>4</v>
      </c>
      <c r="O336">
        <v>0</v>
      </c>
      <c r="P336">
        <v>1</v>
      </c>
      <c r="Q336">
        <v>-1</v>
      </c>
      <c r="R336">
        <v>-1</v>
      </c>
      <c r="S336">
        <v>-1</v>
      </c>
      <c r="T336">
        <v>-1</v>
      </c>
      <c r="U336">
        <v>-1</v>
      </c>
      <c r="V336">
        <v>-1</v>
      </c>
      <c r="W336">
        <v>-1</v>
      </c>
      <c r="X336">
        <v>0</v>
      </c>
      <c r="Y336">
        <v>0</v>
      </c>
      <c r="Z336">
        <v>0</v>
      </c>
      <c r="AA336">
        <v>0</v>
      </c>
      <c r="AB336">
        <v>0</v>
      </c>
      <c r="AC336">
        <v>0</v>
      </c>
      <c r="AD336">
        <v>0</v>
      </c>
      <c r="AE336">
        <v>1</v>
      </c>
      <c r="AF336">
        <v>1</v>
      </c>
      <c r="AG336" t="s">
        <v>707</v>
      </c>
      <c r="AH336">
        <v>0</v>
      </c>
      <c r="AI336">
        <v>0</v>
      </c>
      <c r="AJ336">
        <v>0</v>
      </c>
      <c r="AK336">
        <v>0</v>
      </c>
      <c r="AL336">
        <v>0</v>
      </c>
      <c r="AM336">
        <v>0</v>
      </c>
      <c r="AN336">
        <v>1</v>
      </c>
      <c r="AO336">
        <v>0</v>
      </c>
      <c r="AP336" s="3" t="str">
        <f t="shared" si="5"/>
        <v>tipcpc04</v>
      </c>
      <c r="AQ336">
        <v>0</v>
      </c>
      <c r="AR336">
        <v>0</v>
      </c>
      <c r="AS336">
        <v>0</v>
      </c>
    </row>
    <row r="337" spans="1:45" x14ac:dyDescent="0.25">
      <c r="A337" t="s">
        <v>708</v>
      </c>
      <c r="B337">
        <v>1</v>
      </c>
      <c r="C337" s="1" t="s">
        <v>202</v>
      </c>
      <c r="D337">
        <v>346</v>
      </c>
      <c r="E337" t="s">
        <v>1143</v>
      </c>
      <c r="F337">
        <v>205</v>
      </c>
      <c r="G337">
        <v>250</v>
      </c>
      <c r="H337" s="1" t="s">
        <v>93</v>
      </c>
      <c r="I337" s="1" t="s">
        <v>52</v>
      </c>
      <c r="J337">
        <v>3</v>
      </c>
      <c r="K337">
        <v>0</v>
      </c>
      <c r="L337" s="1" t="s">
        <v>53</v>
      </c>
      <c r="M337">
        <v>10000</v>
      </c>
      <c r="N337">
        <v>4</v>
      </c>
      <c r="O337">
        <v>0</v>
      </c>
      <c r="P337">
        <v>1</v>
      </c>
      <c r="Q337">
        <v>-1</v>
      </c>
      <c r="R337">
        <v>-1</v>
      </c>
      <c r="S337">
        <v>-1</v>
      </c>
      <c r="T337">
        <v>-1</v>
      </c>
      <c r="U337">
        <v>-1</v>
      </c>
      <c r="V337">
        <v>-1</v>
      </c>
      <c r="W337">
        <v>-1</v>
      </c>
      <c r="X337">
        <v>0</v>
      </c>
      <c r="Y337">
        <v>0</v>
      </c>
      <c r="Z337">
        <v>0</v>
      </c>
      <c r="AA337">
        <v>0</v>
      </c>
      <c r="AB337">
        <v>0</v>
      </c>
      <c r="AC337">
        <v>0</v>
      </c>
      <c r="AD337">
        <v>0</v>
      </c>
      <c r="AE337">
        <v>1</v>
      </c>
      <c r="AF337">
        <v>1</v>
      </c>
      <c r="AG337">
        <v>150</v>
      </c>
      <c r="AH337">
        <v>0</v>
      </c>
      <c r="AI337">
        <v>0</v>
      </c>
      <c r="AJ337">
        <v>0</v>
      </c>
      <c r="AK337">
        <v>0</v>
      </c>
      <c r="AL337">
        <v>0</v>
      </c>
      <c r="AM337">
        <v>0</v>
      </c>
      <c r="AN337">
        <v>1</v>
      </c>
      <c r="AO337">
        <v>0</v>
      </c>
      <c r="AP337" s="3" t="str">
        <f t="shared" si="5"/>
        <v>tipapc04</v>
      </c>
      <c r="AQ337">
        <v>0</v>
      </c>
      <c r="AR337">
        <v>0</v>
      </c>
      <c r="AS337">
        <v>0</v>
      </c>
    </row>
    <row r="338" spans="1:45" x14ac:dyDescent="0.25">
      <c r="A338" t="s">
        <v>709</v>
      </c>
      <c r="B338">
        <v>1</v>
      </c>
      <c r="C338" s="1" t="s">
        <v>61</v>
      </c>
      <c r="D338">
        <v>326</v>
      </c>
      <c r="E338" t="s">
        <v>1144</v>
      </c>
      <c r="F338">
        <v>200</v>
      </c>
      <c r="G338">
        <v>250</v>
      </c>
      <c r="H338" s="1" t="s">
        <v>51</v>
      </c>
      <c r="I338" s="1" t="s">
        <v>52</v>
      </c>
      <c r="J338">
        <v>-1</v>
      </c>
      <c r="K338">
        <v>0</v>
      </c>
      <c r="L338" s="1" t="s">
        <v>53</v>
      </c>
      <c r="M338">
        <v>2500</v>
      </c>
      <c r="N338">
        <v>0</v>
      </c>
      <c r="O338">
        <v>0</v>
      </c>
      <c r="P338">
        <v>1</v>
      </c>
      <c r="Q338">
        <v>-1</v>
      </c>
      <c r="R338">
        <v>-1</v>
      </c>
      <c r="S338">
        <v>-1</v>
      </c>
      <c r="T338">
        <v>-1</v>
      </c>
      <c r="U338">
        <v>-1</v>
      </c>
      <c r="V338">
        <v>-1</v>
      </c>
      <c r="W338">
        <v>-1</v>
      </c>
      <c r="X338">
        <v>0</v>
      </c>
      <c r="Y338">
        <v>0</v>
      </c>
      <c r="Z338">
        <v>0</v>
      </c>
      <c r="AA338">
        <v>0</v>
      </c>
      <c r="AB338">
        <v>0</v>
      </c>
      <c r="AC338">
        <v>0</v>
      </c>
      <c r="AD338">
        <v>0</v>
      </c>
      <c r="AE338">
        <v>1</v>
      </c>
      <c r="AF338">
        <v>1</v>
      </c>
      <c r="AG338">
        <v>151</v>
      </c>
      <c r="AH338">
        <v>0</v>
      </c>
      <c r="AI338">
        <v>0</v>
      </c>
      <c r="AJ338">
        <v>1</v>
      </c>
      <c r="AK338">
        <v>0</v>
      </c>
      <c r="AL338">
        <v>0</v>
      </c>
      <c r="AM338">
        <v>0</v>
      </c>
      <c r="AN338">
        <v>1</v>
      </c>
      <c r="AO338">
        <v>0</v>
      </c>
      <c r="AP338" s="3" t="str">
        <f t="shared" si="5"/>
        <v>tipbpc05</v>
      </c>
      <c r="AQ338">
        <v>0</v>
      </c>
      <c r="AR338">
        <v>0</v>
      </c>
      <c r="AS338">
        <v>0</v>
      </c>
    </row>
    <row r="339" spans="1:45" x14ac:dyDescent="0.25">
      <c r="A339" t="s">
        <v>710</v>
      </c>
      <c r="B339">
        <v>1</v>
      </c>
      <c r="C339" s="1" t="s">
        <v>63</v>
      </c>
      <c r="D339">
        <v>327</v>
      </c>
      <c r="E339" t="s">
        <v>1145</v>
      </c>
      <c r="F339">
        <v>200</v>
      </c>
      <c r="G339">
        <v>250</v>
      </c>
      <c r="H339" s="1" t="s">
        <v>51</v>
      </c>
      <c r="I339" s="1" t="s">
        <v>52</v>
      </c>
      <c r="J339">
        <v>-1</v>
      </c>
      <c r="K339">
        <v>0</v>
      </c>
      <c r="L339" s="1" t="s">
        <v>53</v>
      </c>
      <c r="M339">
        <v>2500</v>
      </c>
      <c r="N339">
        <v>0</v>
      </c>
      <c r="O339">
        <v>0</v>
      </c>
      <c r="P339">
        <v>1</v>
      </c>
      <c r="Q339">
        <v>-1</v>
      </c>
      <c r="R339">
        <v>-1</v>
      </c>
      <c r="S339">
        <v>-1</v>
      </c>
      <c r="T339">
        <v>-1</v>
      </c>
      <c r="U339">
        <v>-1</v>
      </c>
      <c r="V339">
        <v>-1</v>
      </c>
      <c r="W339">
        <v>-1</v>
      </c>
      <c r="X339">
        <v>0</v>
      </c>
      <c r="Y339">
        <v>0</v>
      </c>
      <c r="Z339">
        <v>0</v>
      </c>
      <c r="AA339">
        <v>0</v>
      </c>
      <c r="AB339">
        <v>0</v>
      </c>
      <c r="AC339">
        <v>0</v>
      </c>
      <c r="AD339">
        <v>0</v>
      </c>
      <c r="AE339">
        <v>1</v>
      </c>
      <c r="AF339">
        <v>1</v>
      </c>
      <c r="AG339">
        <v>152</v>
      </c>
      <c r="AH339">
        <v>0</v>
      </c>
      <c r="AI339">
        <v>0</v>
      </c>
      <c r="AJ339">
        <v>1</v>
      </c>
      <c r="AK339">
        <v>0</v>
      </c>
      <c r="AL339">
        <v>0</v>
      </c>
      <c r="AM339">
        <v>0</v>
      </c>
      <c r="AN339">
        <v>1</v>
      </c>
      <c r="AO339">
        <v>0</v>
      </c>
      <c r="AP339" s="3" t="str">
        <f t="shared" si="5"/>
        <v>tipbpc06</v>
      </c>
      <c r="AQ339">
        <v>0</v>
      </c>
      <c r="AR339">
        <v>0</v>
      </c>
      <c r="AS339">
        <v>0</v>
      </c>
    </row>
    <row r="340" spans="1:45" x14ac:dyDescent="0.25">
      <c r="A340" t="s">
        <v>711</v>
      </c>
      <c r="B340">
        <v>1</v>
      </c>
      <c r="C340" s="1" t="s">
        <v>65</v>
      </c>
      <c r="D340">
        <v>328</v>
      </c>
      <c r="E340" t="s">
        <v>1146</v>
      </c>
      <c r="F340">
        <v>200</v>
      </c>
      <c r="G340">
        <v>250</v>
      </c>
      <c r="H340" s="1" t="s">
        <v>51</v>
      </c>
      <c r="I340" s="1" t="s">
        <v>52</v>
      </c>
      <c r="J340">
        <v>-1</v>
      </c>
      <c r="K340">
        <v>0</v>
      </c>
      <c r="L340" s="1" t="s">
        <v>53</v>
      </c>
      <c r="M340">
        <v>2500</v>
      </c>
      <c r="N340">
        <v>0</v>
      </c>
      <c r="O340">
        <v>0</v>
      </c>
      <c r="P340">
        <v>1</v>
      </c>
      <c r="Q340">
        <v>-1</v>
      </c>
      <c r="R340">
        <v>-1</v>
      </c>
      <c r="S340">
        <v>-1</v>
      </c>
      <c r="T340">
        <v>-1</v>
      </c>
      <c r="U340">
        <v>-1</v>
      </c>
      <c r="V340">
        <v>-1</v>
      </c>
      <c r="W340">
        <v>-1</v>
      </c>
      <c r="X340">
        <v>0</v>
      </c>
      <c r="Y340">
        <v>0</v>
      </c>
      <c r="Z340">
        <v>0</v>
      </c>
      <c r="AA340">
        <v>0</v>
      </c>
      <c r="AB340">
        <v>0</v>
      </c>
      <c r="AC340">
        <v>0</v>
      </c>
      <c r="AD340">
        <v>0</v>
      </c>
      <c r="AE340">
        <v>1</v>
      </c>
      <c r="AF340">
        <v>1</v>
      </c>
      <c r="AG340">
        <v>153</v>
      </c>
      <c r="AH340">
        <v>0</v>
      </c>
      <c r="AI340">
        <v>0</v>
      </c>
      <c r="AJ340">
        <v>1</v>
      </c>
      <c r="AK340">
        <v>0</v>
      </c>
      <c r="AL340">
        <v>0</v>
      </c>
      <c r="AM340">
        <v>0</v>
      </c>
      <c r="AN340">
        <v>1</v>
      </c>
      <c r="AO340">
        <v>0</v>
      </c>
      <c r="AP340" s="3" t="str">
        <f t="shared" si="5"/>
        <v>tipbpc07</v>
      </c>
      <c r="AQ340">
        <v>0</v>
      </c>
      <c r="AR340">
        <v>0</v>
      </c>
      <c r="AS340">
        <v>0</v>
      </c>
    </row>
    <row r="341" spans="1:45" x14ac:dyDescent="0.25">
      <c r="A341" t="s">
        <v>712</v>
      </c>
      <c r="B341">
        <v>1</v>
      </c>
      <c r="C341" s="1" t="s">
        <v>81</v>
      </c>
      <c r="D341">
        <v>329</v>
      </c>
      <c r="E341" t="s">
        <v>1147</v>
      </c>
      <c r="F341">
        <v>200</v>
      </c>
      <c r="G341">
        <v>250</v>
      </c>
      <c r="H341" s="1" t="s">
        <v>70</v>
      </c>
      <c r="I341" s="1" t="s">
        <v>52</v>
      </c>
      <c r="J341">
        <v>-1</v>
      </c>
      <c r="K341">
        <v>0</v>
      </c>
      <c r="L341" s="1" t="s">
        <v>53</v>
      </c>
      <c r="M341">
        <v>2500</v>
      </c>
      <c r="N341">
        <v>0</v>
      </c>
      <c r="O341">
        <v>0</v>
      </c>
      <c r="P341">
        <v>1</v>
      </c>
      <c r="Q341">
        <v>-1</v>
      </c>
      <c r="R341">
        <v>-1</v>
      </c>
      <c r="S341">
        <v>-1</v>
      </c>
      <c r="T341">
        <v>-1</v>
      </c>
      <c r="U341">
        <v>-1</v>
      </c>
      <c r="V341">
        <v>-1</v>
      </c>
      <c r="W341">
        <v>-1</v>
      </c>
      <c r="X341">
        <v>0</v>
      </c>
      <c r="Y341">
        <v>0</v>
      </c>
      <c r="Z341">
        <v>0</v>
      </c>
      <c r="AA341">
        <v>0</v>
      </c>
      <c r="AB341">
        <v>0</v>
      </c>
      <c r="AC341">
        <v>0</v>
      </c>
      <c r="AD341">
        <v>0</v>
      </c>
      <c r="AE341">
        <v>1</v>
      </c>
      <c r="AF341">
        <v>1</v>
      </c>
      <c r="AG341">
        <v>154</v>
      </c>
      <c r="AH341">
        <v>0</v>
      </c>
      <c r="AI341">
        <v>0</v>
      </c>
      <c r="AJ341">
        <v>1</v>
      </c>
      <c r="AK341">
        <v>0</v>
      </c>
      <c r="AL341">
        <v>0</v>
      </c>
      <c r="AM341">
        <v>0</v>
      </c>
      <c r="AN341">
        <v>1</v>
      </c>
      <c r="AO341">
        <v>0</v>
      </c>
      <c r="AP341" s="3" t="str">
        <f t="shared" si="5"/>
        <v>tipcpc05</v>
      </c>
      <c r="AQ341">
        <v>0</v>
      </c>
      <c r="AR341">
        <v>0</v>
      </c>
      <c r="AS341">
        <v>0</v>
      </c>
    </row>
    <row r="342" spans="1:45" x14ac:dyDescent="0.25">
      <c r="A342" t="s">
        <v>713</v>
      </c>
      <c r="B342">
        <v>1</v>
      </c>
      <c r="C342" s="1" t="s">
        <v>84</v>
      </c>
      <c r="D342">
        <v>330</v>
      </c>
      <c r="E342" t="s">
        <v>1148</v>
      </c>
      <c r="F342">
        <v>200</v>
      </c>
      <c r="G342">
        <v>250</v>
      </c>
      <c r="H342" s="1" t="s">
        <v>70</v>
      </c>
      <c r="I342" s="1" t="s">
        <v>52</v>
      </c>
      <c r="J342">
        <v>-1</v>
      </c>
      <c r="K342">
        <v>0</v>
      </c>
      <c r="L342" s="1" t="s">
        <v>53</v>
      </c>
      <c r="M342">
        <v>2500</v>
      </c>
      <c r="N342">
        <v>0</v>
      </c>
      <c r="O342">
        <v>0</v>
      </c>
      <c r="P342">
        <v>1</v>
      </c>
      <c r="Q342">
        <v>-1</v>
      </c>
      <c r="R342">
        <v>-1</v>
      </c>
      <c r="S342">
        <v>-1</v>
      </c>
      <c r="T342">
        <v>-1</v>
      </c>
      <c r="U342">
        <v>-1</v>
      </c>
      <c r="V342">
        <v>-1</v>
      </c>
      <c r="W342">
        <v>-1</v>
      </c>
      <c r="X342">
        <v>0</v>
      </c>
      <c r="Y342">
        <v>0</v>
      </c>
      <c r="Z342">
        <v>0</v>
      </c>
      <c r="AA342">
        <v>0</v>
      </c>
      <c r="AB342">
        <v>0</v>
      </c>
      <c r="AC342">
        <v>0</v>
      </c>
      <c r="AD342">
        <v>0</v>
      </c>
      <c r="AE342">
        <v>1</v>
      </c>
      <c r="AF342">
        <v>1</v>
      </c>
      <c r="AG342">
        <v>155</v>
      </c>
      <c r="AH342">
        <v>0</v>
      </c>
      <c r="AI342">
        <v>0</v>
      </c>
      <c r="AJ342">
        <v>1</v>
      </c>
      <c r="AK342">
        <v>0</v>
      </c>
      <c r="AL342">
        <v>0</v>
      </c>
      <c r="AM342">
        <v>0</v>
      </c>
      <c r="AN342">
        <v>1</v>
      </c>
      <c r="AO342">
        <v>0</v>
      </c>
      <c r="AP342" s="3" t="str">
        <f t="shared" si="5"/>
        <v>tipcpc06</v>
      </c>
      <c r="AQ342">
        <v>0</v>
      </c>
      <c r="AR342">
        <v>0</v>
      </c>
      <c r="AS342">
        <v>0</v>
      </c>
    </row>
    <row r="343" spans="1:45" x14ac:dyDescent="0.25">
      <c r="A343" t="s">
        <v>714</v>
      </c>
      <c r="B343">
        <v>1</v>
      </c>
      <c r="C343" s="1" t="s">
        <v>87</v>
      </c>
      <c r="D343">
        <v>331</v>
      </c>
      <c r="E343" t="s">
        <v>1149</v>
      </c>
      <c r="F343">
        <v>200</v>
      </c>
      <c r="G343">
        <v>250</v>
      </c>
      <c r="H343" s="1" t="s">
        <v>70</v>
      </c>
      <c r="I343" s="1" t="s">
        <v>52</v>
      </c>
      <c r="J343">
        <v>-1</v>
      </c>
      <c r="K343">
        <v>0</v>
      </c>
      <c r="L343" s="1" t="s">
        <v>53</v>
      </c>
      <c r="M343">
        <v>2500</v>
      </c>
      <c r="N343">
        <v>0</v>
      </c>
      <c r="O343">
        <v>0</v>
      </c>
      <c r="P343">
        <v>1</v>
      </c>
      <c r="Q343">
        <v>-1</v>
      </c>
      <c r="R343">
        <v>-1</v>
      </c>
      <c r="S343">
        <v>-1</v>
      </c>
      <c r="T343">
        <v>-1</v>
      </c>
      <c r="U343">
        <v>-1</v>
      </c>
      <c r="V343">
        <v>-1</v>
      </c>
      <c r="W343">
        <v>-1</v>
      </c>
      <c r="X343">
        <v>0</v>
      </c>
      <c r="Y343">
        <v>0</v>
      </c>
      <c r="Z343">
        <v>0</v>
      </c>
      <c r="AA343">
        <v>0</v>
      </c>
      <c r="AB343">
        <v>0</v>
      </c>
      <c r="AC343">
        <v>0</v>
      </c>
      <c r="AD343">
        <v>0</v>
      </c>
      <c r="AE343">
        <v>1</v>
      </c>
      <c r="AF343">
        <v>1</v>
      </c>
      <c r="AG343">
        <v>156</v>
      </c>
      <c r="AH343">
        <v>0</v>
      </c>
      <c r="AI343">
        <v>0</v>
      </c>
      <c r="AJ343">
        <v>1</v>
      </c>
      <c r="AK343">
        <v>0</v>
      </c>
      <c r="AL343">
        <v>0</v>
      </c>
      <c r="AM343">
        <v>0</v>
      </c>
      <c r="AN343">
        <v>1</v>
      </c>
      <c r="AO343">
        <v>0</v>
      </c>
      <c r="AP343" s="3" t="str">
        <f t="shared" si="5"/>
        <v>tipcpc07</v>
      </c>
      <c r="AQ343">
        <v>0</v>
      </c>
      <c r="AR343">
        <v>0</v>
      </c>
      <c r="AS343">
        <v>0</v>
      </c>
    </row>
    <row r="344" spans="1:45" x14ac:dyDescent="0.25">
      <c r="A344" t="s">
        <v>715</v>
      </c>
      <c r="B344">
        <v>1</v>
      </c>
      <c r="C344" s="1" t="s">
        <v>101</v>
      </c>
      <c r="D344">
        <v>332</v>
      </c>
      <c r="E344" t="s">
        <v>1150</v>
      </c>
      <c r="F344">
        <v>200</v>
      </c>
      <c r="G344">
        <v>250</v>
      </c>
      <c r="H344" s="1" t="s">
        <v>93</v>
      </c>
      <c r="I344" s="1" t="s">
        <v>52</v>
      </c>
      <c r="J344">
        <v>-1</v>
      </c>
      <c r="K344">
        <v>0</v>
      </c>
      <c r="L344" s="1" t="s">
        <v>53</v>
      </c>
      <c r="M344">
        <v>2500</v>
      </c>
      <c r="N344">
        <v>0</v>
      </c>
      <c r="O344">
        <v>0</v>
      </c>
      <c r="P344">
        <v>1</v>
      </c>
      <c r="Q344">
        <v>-1</v>
      </c>
      <c r="R344">
        <v>-1</v>
      </c>
      <c r="S344">
        <v>-1</v>
      </c>
      <c r="T344">
        <v>-1</v>
      </c>
      <c r="U344">
        <v>-1</v>
      </c>
      <c r="V344">
        <v>-1</v>
      </c>
      <c r="W344">
        <v>-1</v>
      </c>
      <c r="X344">
        <v>0</v>
      </c>
      <c r="Y344">
        <v>0</v>
      </c>
      <c r="Z344">
        <v>0</v>
      </c>
      <c r="AA344">
        <v>0</v>
      </c>
      <c r="AB344">
        <v>0</v>
      </c>
      <c r="AC344">
        <v>0</v>
      </c>
      <c r="AD344">
        <v>0</v>
      </c>
      <c r="AE344">
        <v>1</v>
      </c>
      <c r="AF344">
        <v>1</v>
      </c>
      <c r="AG344">
        <v>157</v>
      </c>
      <c r="AH344">
        <v>0</v>
      </c>
      <c r="AI344">
        <v>0</v>
      </c>
      <c r="AJ344">
        <v>1</v>
      </c>
      <c r="AK344">
        <v>0</v>
      </c>
      <c r="AL344">
        <v>0</v>
      </c>
      <c r="AM344">
        <v>0</v>
      </c>
      <c r="AN344">
        <v>1</v>
      </c>
      <c r="AO344">
        <v>0</v>
      </c>
      <c r="AP344" s="3" t="str">
        <f t="shared" si="5"/>
        <v>tipapc05</v>
      </c>
      <c r="AQ344">
        <v>0</v>
      </c>
      <c r="AR344">
        <v>0</v>
      </c>
      <c r="AS344">
        <v>0</v>
      </c>
    </row>
    <row r="345" spans="1:45" x14ac:dyDescent="0.25">
      <c r="A345" t="s">
        <v>716</v>
      </c>
      <c r="B345">
        <v>1</v>
      </c>
      <c r="C345" s="1" t="s">
        <v>103</v>
      </c>
      <c r="D345">
        <v>333</v>
      </c>
      <c r="E345" t="s">
        <v>1151</v>
      </c>
      <c r="F345">
        <v>200</v>
      </c>
      <c r="G345">
        <v>250</v>
      </c>
      <c r="H345" s="1" t="s">
        <v>93</v>
      </c>
      <c r="I345" s="1" t="s">
        <v>52</v>
      </c>
      <c r="J345">
        <v>-1</v>
      </c>
      <c r="K345">
        <v>0</v>
      </c>
      <c r="L345" s="1" t="s">
        <v>53</v>
      </c>
      <c r="M345">
        <v>2500</v>
      </c>
      <c r="N345">
        <v>0</v>
      </c>
      <c r="O345">
        <v>0</v>
      </c>
      <c r="P345">
        <v>1</v>
      </c>
      <c r="Q345">
        <v>-1</v>
      </c>
      <c r="R345">
        <v>-1</v>
      </c>
      <c r="S345">
        <v>-1</v>
      </c>
      <c r="T345">
        <v>-1</v>
      </c>
      <c r="U345">
        <v>-1</v>
      </c>
      <c r="V345">
        <v>-1</v>
      </c>
      <c r="W345">
        <v>-1</v>
      </c>
      <c r="X345">
        <v>0</v>
      </c>
      <c r="Y345">
        <v>0</v>
      </c>
      <c r="Z345">
        <v>0</v>
      </c>
      <c r="AA345">
        <v>0</v>
      </c>
      <c r="AB345">
        <v>0</v>
      </c>
      <c r="AC345">
        <v>0</v>
      </c>
      <c r="AD345">
        <v>0</v>
      </c>
      <c r="AE345">
        <v>1</v>
      </c>
      <c r="AF345">
        <v>1</v>
      </c>
      <c r="AG345">
        <v>158</v>
      </c>
      <c r="AH345">
        <v>0</v>
      </c>
      <c r="AI345">
        <v>0</v>
      </c>
      <c r="AJ345">
        <v>1</v>
      </c>
      <c r="AK345">
        <v>0</v>
      </c>
      <c r="AL345">
        <v>0</v>
      </c>
      <c r="AM345">
        <v>0</v>
      </c>
      <c r="AN345">
        <v>1</v>
      </c>
      <c r="AO345">
        <v>0</v>
      </c>
      <c r="AP345" s="3" t="str">
        <f t="shared" si="5"/>
        <v>tipapc06</v>
      </c>
      <c r="AQ345">
        <v>0</v>
      </c>
      <c r="AR345">
        <v>0</v>
      </c>
      <c r="AS345">
        <v>0</v>
      </c>
    </row>
    <row r="346" spans="1:45" x14ac:dyDescent="0.25">
      <c r="A346" t="s">
        <v>717</v>
      </c>
      <c r="B346">
        <v>1</v>
      </c>
      <c r="C346" s="1" t="s">
        <v>105</v>
      </c>
      <c r="D346">
        <v>334</v>
      </c>
      <c r="E346" t="s">
        <v>1152</v>
      </c>
      <c r="F346">
        <v>200</v>
      </c>
      <c r="G346">
        <v>250</v>
      </c>
      <c r="H346" s="1" t="s">
        <v>93</v>
      </c>
      <c r="I346" s="1" t="s">
        <v>52</v>
      </c>
      <c r="J346">
        <v>-1</v>
      </c>
      <c r="K346">
        <v>0</v>
      </c>
      <c r="L346" s="1" t="s">
        <v>53</v>
      </c>
      <c r="M346">
        <v>2500</v>
      </c>
      <c r="N346">
        <v>0</v>
      </c>
      <c r="O346">
        <v>0</v>
      </c>
      <c r="P346">
        <v>1</v>
      </c>
      <c r="Q346">
        <v>-1</v>
      </c>
      <c r="R346">
        <v>-1</v>
      </c>
      <c r="S346">
        <v>-1</v>
      </c>
      <c r="T346">
        <v>-1</v>
      </c>
      <c r="U346">
        <v>-1</v>
      </c>
      <c r="V346">
        <v>-1</v>
      </c>
      <c r="W346">
        <v>-1</v>
      </c>
      <c r="X346">
        <v>0</v>
      </c>
      <c r="Y346">
        <v>0</v>
      </c>
      <c r="Z346">
        <v>0</v>
      </c>
      <c r="AA346">
        <v>0</v>
      </c>
      <c r="AB346">
        <v>0</v>
      </c>
      <c r="AC346">
        <v>0</v>
      </c>
      <c r="AD346">
        <v>0</v>
      </c>
      <c r="AE346">
        <v>1</v>
      </c>
      <c r="AF346">
        <v>1</v>
      </c>
      <c r="AG346">
        <v>159</v>
      </c>
      <c r="AH346">
        <v>0</v>
      </c>
      <c r="AI346">
        <v>0</v>
      </c>
      <c r="AJ346">
        <v>1</v>
      </c>
      <c r="AK346">
        <v>0</v>
      </c>
      <c r="AL346">
        <v>0</v>
      </c>
      <c r="AM346">
        <v>0</v>
      </c>
      <c r="AN346">
        <v>1</v>
      </c>
      <c r="AO346">
        <v>0</v>
      </c>
      <c r="AP346" s="3" t="str">
        <f t="shared" si="5"/>
        <v>tipapc07</v>
      </c>
      <c r="AQ346">
        <v>0</v>
      </c>
      <c r="AR346">
        <v>0</v>
      </c>
      <c r="AS346">
        <v>0</v>
      </c>
    </row>
    <row r="347" spans="1:45" x14ac:dyDescent="0.25">
      <c r="A347" t="s">
        <v>718</v>
      </c>
      <c r="B347">
        <v>1</v>
      </c>
      <c r="C347" s="1" t="s">
        <v>575</v>
      </c>
      <c r="D347">
        <v>353</v>
      </c>
      <c r="E347" t="s">
        <v>1153</v>
      </c>
      <c r="F347">
        <v>205</v>
      </c>
      <c r="G347">
        <v>250</v>
      </c>
      <c r="H347" s="1" t="s">
        <v>290</v>
      </c>
      <c r="I347" s="1" t="s">
        <v>52</v>
      </c>
      <c r="J347">
        <v>-1</v>
      </c>
      <c r="K347">
        <v>0</v>
      </c>
      <c r="L347" s="1" t="s">
        <v>53</v>
      </c>
      <c r="M347">
        <v>1000</v>
      </c>
      <c r="N347">
        <v>26</v>
      </c>
      <c r="O347">
        <v>0</v>
      </c>
      <c r="P347">
        <v>1</v>
      </c>
      <c r="Q347">
        <v>-1</v>
      </c>
      <c r="R347">
        <v>-1</v>
      </c>
      <c r="S347">
        <v>-1</v>
      </c>
      <c r="T347">
        <v>-1</v>
      </c>
      <c r="U347">
        <v>-1</v>
      </c>
      <c r="V347">
        <v>-1</v>
      </c>
      <c r="W347">
        <v>-1</v>
      </c>
      <c r="X347">
        <v>0</v>
      </c>
      <c r="Y347">
        <v>0</v>
      </c>
      <c r="Z347">
        <v>0</v>
      </c>
      <c r="AA347">
        <v>0</v>
      </c>
      <c r="AB347">
        <v>0</v>
      </c>
      <c r="AC347">
        <v>0</v>
      </c>
      <c r="AD347">
        <v>0</v>
      </c>
      <c r="AE347">
        <v>1</v>
      </c>
      <c r="AF347">
        <v>1</v>
      </c>
      <c r="AG347" t="s">
        <v>719</v>
      </c>
      <c r="AH347">
        <v>0</v>
      </c>
      <c r="AI347">
        <v>0</v>
      </c>
      <c r="AJ347">
        <v>1</v>
      </c>
      <c r="AK347">
        <v>1</v>
      </c>
      <c r="AL347">
        <v>0</v>
      </c>
      <c r="AM347">
        <v>0</v>
      </c>
      <c r="AN347">
        <v>1</v>
      </c>
      <c r="AO347">
        <v>0</v>
      </c>
      <c r="AP347" s="3" t="str">
        <f t="shared" si="5"/>
        <v>tipsav01</v>
      </c>
      <c r="AQ347">
        <v>1</v>
      </c>
      <c r="AR347">
        <v>0</v>
      </c>
      <c r="AS347">
        <v>0</v>
      </c>
    </row>
    <row r="348" spans="1:45" x14ac:dyDescent="0.25">
      <c r="A348" t="s">
        <v>720</v>
      </c>
      <c r="B348">
        <v>1</v>
      </c>
      <c r="C348" s="1" t="s">
        <v>690</v>
      </c>
      <c r="D348">
        <v>347</v>
      </c>
      <c r="E348" t="s">
        <v>1154</v>
      </c>
      <c r="F348">
        <v>205</v>
      </c>
      <c r="G348">
        <v>250</v>
      </c>
      <c r="H348" s="1" t="s">
        <v>290</v>
      </c>
      <c r="I348" s="1" t="s">
        <v>52</v>
      </c>
      <c r="J348">
        <v>-1</v>
      </c>
      <c r="K348">
        <v>0</v>
      </c>
      <c r="L348" s="1" t="s">
        <v>53</v>
      </c>
      <c r="M348">
        <v>1000</v>
      </c>
      <c r="N348">
        <v>27</v>
      </c>
      <c r="O348">
        <v>0</v>
      </c>
      <c r="P348">
        <v>1</v>
      </c>
      <c r="Q348">
        <v>-1</v>
      </c>
      <c r="R348">
        <v>-1</v>
      </c>
      <c r="S348">
        <v>-1</v>
      </c>
      <c r="T348">
        <v>-1</v>
      </c>
      <c r="U348">
        <v>-1</v>
      </c>
      <c r="V348">
        <v>-1</v>
      </c>
      <c r="W348">
        <v>-1</v>
      </c>
      <c r="X348">
        <v>0</v>
      </c>
      <c r="Y348">
        <v>1</v>
      </c>
      <c r="Z348">
        <v>0</v>
      </c>
      <c r="AA348">
        <v>0</v>
      </c>
      <c r="AB348">
        <v>0</v>
      </c>
      <c r="AC348">
        <v>0</v>
      </c>
      <c r="AD348">
        <v>1</v>
      </c>
      <c r="AE348">
        <v>1</v>
      </c>
      <c r="AF348">
        <v>1</v>
      </c>
      <c r="AG348" t="s">
        <v>721</v>
      </c>
      <c r="AH348">
        <v>0</v>
      </c>
      <c r="AI348">
        <v>0</v>
      </c>
      <c r="AJ348">
        <v>1</v>
      </c>
      <c r="AK348">
        <v>1</v>
      </c>
      <c r="AL348">
        <v>0</v>
      </c>
      <c r="AM348">
        <v>1</v>
      </c>
      <c r="AN348">
        <v>1</v>
      </c>
      <c r="AO348">
        <v>0</v>
      </c>
      <c r="AP348" s="3" t="str">
        <f t="shared" si="5"/>
        <v>tipcsa94</v>
      </c>
      <c r="AQ348">
        <v>1</v>
      </c>
      <c r="AR348">
        <v>0</v>
      </c>
      <c r="AS348">
        <v>0</v>
      </c>
    </row>
    <row r="349" spans="1:45" x14ac:dyDescent="0.25">
      <c r="A349" t="s">
        <v>722</v>
      </c>
      <c r="B349">
        <v>1</v>
      </c>
      <c r="C349" s="1" t="s">
        <v>690</v>
      </c>
      <c r="D349">
        <v>348</v>
      </c>
      <c r="E349" t="s">
        <v>1155</v>
      </c>
      <c r="F349">
        <v>205</v>
      </c>
      <c r="G349">
        <v>250</v>
      </c>
      <c r="H349" s="1" t="s">
        <v>290</v>
      </c>
      <c r="I349" s="1" t="s">
        <v>52</v>
      </c>
      <c r="J349">
        <v>-1</v>
      </c>
      <c r="K349">
        <v>0</v>
      </c>
      <c r="L349" s="1" t="s">
        <v>53</v>
      </c>
      <c r="M349">
        <v>1000</v>
      </c>
      <c r="N349">
        <v>27</v>
      </c>
      <c r="O349">
        <v>0</v>
      </c>
      <c r="P349">
        <v>1</v>
      </c>
      <c r="Q349">
        <v>-1</v>
      </c>
      <c r="R349">
        <v>-1</v>
      </c>
      <c r="S349">
        <v>-1</v>
      </c>
      <c r="T349">
        <v>-1</v>
      </c>
      <c r="U349">
        <v>-1</v>
      </c>
      <c r="V349">
        <v>-1</v>
      </c>
      <c r="W349">
        <v>-1</v>
      </c>
      <c r="X349">
        <v>0</v>
      </c>
      <c r="Y349">
        <v>1</v>
      </c>
      <c r="Z349">
        <v>0</v>
      </c>
      <c r="AA349">
        <v>0</v>
      </c>
      <c r="AB349">
        <v>0</v>
      </c>
      <c r="AC349">
        <v>0</v>
      </c>
      <c r="AD349">
        <v>1</v>
      </c>
      <c r="AE349">
        <v>1</v>
      </c>
      <c r="AF349">
        <v>1</v>
      </c>
      <c r="AG349" t="s">
        <v>723</v>
      </c>
      <c r="AH349">
        <v>0</v>
      </c>
      <c r="AI349">
        <v>0</v>
      </c>
      <c r="AJ349">
        <v>1</v>
      </c>
      <c r="AK349">
        <v>1</v>
      </c>
      <c r="AL349">
        <v>0</v>
      </c>
      <c r="AM349">
        <v>1</v>
      </c>
      <c r="AN349">
        <v>1</v>
      </c>
      <c r="AO349">
        <v>0</v>
      </c>
      <c r="AP349" s="3" t="str">
        <f t="shared" si="5"/>
        <v>tipcsa95</v>
      </c>
      <c r="AQ349">
        <v>1</v>
      </c>
      <c r="AR349">
        <v>0</v>
      </c>
      <c r="AS349">
        <v>0</v>
      </c>
    </row>
    <row r="350" spans="1:45" x14ac:dyDescent="0.25">
      <c r="A350" t="s">
        <v>724</v>
      </c>
      <c r="B350">
        <v>1</v>
      </c>
      <c r="C350" s="1" t="s">
        <v>690</v>
      </c>
      <c r="D350">
        <v>349</v>
      </c>
      <c r="E350" t="s">
        <v>1156</v>
      </c>
      <c r="F350">
        <v>205</v>
      </c>
      <c r="G350">
        <v>250</v>
      </c>
      <c r="H350" s="1" t="s">
        <v>290</v>
      </c>
      <c r="I350" s="1" t="s">
        <v>52</v>
      </c>
      <c r="J350">
        <v>-1</v>
      </c>
      <c r="K350">
        <v>0</v>
      </c>
      <c r="L350" s="1" t="s">
        <v>53</v>
      </c>
      <c r="M350">
        <v>1000</v>
      </c>
      <c r="N350">
        <v>27</v>
      </c>
      <c r="O350">
        <v>0</v>
      </c>
      <c r="P350">
        <v>1</v>
      </c>
      <c r="Q350">
        <v>-1</v>
      </c>
      <c r="R350">
        <v>-1</v>
      </c>
      <c r="S350">
        <v>-1</v>
      </c>
      <c r="T350">
        <v>-1</v>
      </c>
      <c r="U350">
        <v>-1</v>
      </c>
      <c r="V350">
        <v>-1</v>
      </c>
      <c r="W350">
        <v>-1</v>
      </c>
      <c r="X350">
        <v>0</v>
      </c>
      <c r="Y350">
        <v>1</v>
      </c>
      <c r="Z350">
        <v>0</v>
      </c>
      <c r="AA350">
        <v>0</v>
      </c>
      <c r="AB350">
        <v>0</v>
      </c>
      <c r="AC350">
        <v>0</v>
      </c>
      <c r="AD350">
        <v>1</v>
      </c>
      <c r="AE350">
        <v>1</v>
      </c>
      <c r="AF350">
        <v>1</v>
      </c>
      <c r="AG350" t="s">
        <v>725</v>
      </c>
      <c r="AH350">
        <v>0</v>
      </c>
      <c r="AI350">
        <v>0</v>
      </c>
      <c r="AJ350">
        <v>1</v>
      </c>
      <c r="AK350">
        <v>1</v>
      </c>
      <c r="AL350">
        <v>0</v>
      </c>
      <c r="AM350">
        <v>1</v>
      </c>
      <c r="AN350">
        <v>1</v>
      </c>
      <c r="AO350">
        <v>0</v>
      </c>
      <c r="AP350" s="3" t="str">
        <f t="shared" si="5"/>
        <v>tipcsa96</v>
      </c>
      <c r="AQ350">
        <v>1</v>
      </c>
      <c r="AR350">
        <v>0</v>
      </c>
      <c r="AS350">
        <v>0</v>
      </c>
    </row>
    <row r="351" spans="1:45" x14ac:dyDescent="0.25">
      <c r="A351" t="s">
        <v>726</v>
      </c>
      <c r="B351">
        <v>1</v>
      </c>
      <c r="C351" s="1" t="s">
        <v>690</v>
      </c>
      <c r="D351">
        <v>350</v>
      </c>
      <c r="E351" t="s">
        <v>1157</v>
      </c>
      <c r="F351">
        <v>205</v>
      </c>
      <c r="G351">
        <v>250</v>
      </c>
      <c r="H351" s="1" t="s">
        <v>290</v>
      </c>
      <c r="I351" s="1" t="s">
        <v>52</v>
      </c>
      <c r="J351">
        <v>-1</v>
      </c>
      <c r="K351">
        <v>0</v>
      </c>
      <c r="L351" s="1" t="s">
        <v>53</v>
      </c>
      <c r="M351">
        <v>1000</v>
      </c>
      <c r="N351">
        <v>27</v>
      </c>
      <c r="O351">
        <v>0</v>
      </c>
      <c r="P351">
        <v>1</v>
      </c>
      <c r="Q351">
        <v>-1</v>
      </c>
      <c r="R351">
        <v>-1</v>
      </c>
      <c r="S351">
        <v>-1</v>
      </c>
      <c r="T351">
        <v>-1</v>
      </c>
      <c r="U351">
        <v>-1</v>
      </c>
      <c r="V351">
        <v>-1</v>
      </c>
      <c r="W351">
        <v>-1</v>
      </c>
      <c r="X351">
        <v>0</v>
      </c>
      <c r="Y351">
        <v>1</v>
      </c>
      <c r="Z351">
        <v>0</v>
      </c>
      <c r="AA351">
        <v>0</v>
      </c>
      <c r="AB351">
        <v>0</v>
      </c>
      <c r="AC351">
        <v>0</v>
      </c>
      <c r="AD351">
        <v>1</v>
      </c>
      <c r="AE351">
        <v>1</v>
      </c>
      <c r="AF351">
        <v>1</v>
      </c>
      <c r="AG351" t="s">
        <v>727</v>
      </c>
      <c r="AH351">
        <v>0</v>
      </c>
      <c r="AI351">
        <v>0</v>
      </c>
      <c r="AJ351">
        <v>1</v>
      </c>
      <c r="AK351">
        <v>1</v>
      </c>
      <c r="AL351">
        <v>0</v>
      </c>
      <c r="AM351">
        <v>1</v>
      </c>
      <c r="AN351">
        <v>1</v>
      </c>
      <c r="AO351">
        <v>0</v>
      </c>
      <c r="AP351" s="3" t="str">
        <f t="shared" si="5"/>
        <v>tipcsa97</v>
      </c>
      <c r="AQ351">
        <v>1</v>
      </c>
      <c r="AR351">
        <v>0</v>
      </c>
      <c r="AS351">
        <v>0</v>
      </c>
    </row>
    <row r="352" spans="1:45" x14ac:dyDescent="0.25">
      <c r="A352" t="s">
        <v>728</v>
      </c>
      <c r="B352">
        <v>1</v>
      </c>
      <c r="C352" s="1" t="s">
        <v>690</v>
      </c>
      <c r="D352">
        <v>351</v>
      </c>
      <c r="E352" t="s">
        <v>1158</v>
      </c>
      <c r="F352">
        <v>205</v>
      </c>
      <c r="G352">
        <v>250</v>
      </c>
      <c r="H352" s="1" t="s">
        <v>290</v>
      </c>
      <c r="I352" s="1" t="s">
        <v>52</v>
      </c>
      <c r="J352">
        <v>-1</v>
      </c>
      <c r="K352">
        <v>0</v>
      </c>
      <c r="L352" s="1" t="s">
        <v>53</v>
      </c>
      <c r="M352">
        <v>1000</v>
      </c>
      <c r="N352">
        <v>27</v>
      </c>
      <c r="O352">
        <v>0</v>
      </c>
      <c r="P352">
        <v>1</v>
      </c>
      <c r="Q352">
        <v>-1</v>
      </c>
      <c r="R352">
        <v>-1</v>
      </c>
      <c r="S352">
        <v>-1</v>
      </c>
      <c r="T352">
        <v>-1</v>
      </c>
      <c r="U352">
        <v>-1</v>
      </c>
      <c r="V352">
        <v>-1</v>
      </c>
      <c r="W352">
        <v>-1</v>
      </c>
      <c r="X352">
        <v>0</v>
      </c>
      <c r="Y352">
        <v>1</v>
      </c>
      <c r="Z352">
        <v>0</v>
      </c>
      <c r="AA352">
        <v>0</v>
      </c>
      <c r="AB352">
        <v>0</v>
      </c>
      <c r="AC352">
        <v>0</v>
      </c>
      <c r="AD352">
        <v>1</v>
      </c>
      <c r="AE352">
        <v>1</v>
      </c>
      <c r="AF352">
        <v>1</v>
      </c>
      <c r="AG352" t="s">
        <v>729</v>
      </c>
      <c r="AH352">
        <v>0</v>
      </c>
      <c r="AI352">
        <v>0</v>
      </c>
      <c r="AJ352">
        <v>1</v>
      </c>
      <c r="AK352">
        <v>1</v>
      </c>
      <c r="AL352">
        <v>0</v>
      </c>
      <c r="AM352">
        <v>1</v>
      </c>
      <c r="AN352">
        <v>1</v>
      </c>
      <c r="AO352">
        <v>0</v>
      </c>
      <c r="AP352" s="3" t="str">
        <f t="shared" si="5"/>
        <v>tipcsa98</v>
      </c>
      <c r="AQ352">
        <v>1</v>
      </c>
      <c r="AR352">
        <v>0</v>
      </c>
      <c r="AS352">
        <v>0</v>
      </c>
    </row>
    <row r="353" spans="1:45" x14ac:dyDescent="0.25">
      <c r="A353" t="s">
        <v>730</v>
      </c>
      <c r="B353">
        <v>1</v>
      </c>
      <c r="C353" s="1" t="s">
        <v>690</v>
      </c>
      <c r="D353">
        <v>352</v>
      </c>
      <c r="E353" t="s">
        <v>1159</v>
      </c>
      <c r="F353">
        <v>205</v>
      </c>
      <c r="G353">
        <v>250</v>
      </c>
      <c r="H353" s="1" t="s">
        <v>290</v>
      </c>
      <c r="I353" s="1" t="s">
        <v>52</v>
      </c>
      <c r="J353">
        <v>-1</v>
      </c>
      <c r="K353">
        <v>0</v>
      </c>
      <c r="L353" s="1" t="s">
        <v>53</v>
      </c>
      <c r="M353">
        <v>1000</v>
      </c>
      <c r="N353">
        <v>27</v>
      </c>
      <c r="O353">
        <v>0</v>
      </c>
      <c r="P353">
        <v>1</v>
      </c>
      <c r="Q353">
        <v>-1</v>
      </c>
      <c r="R353">
        <v>-1</v>
      </c>
      <c r="S353">
        <v>-1</v>
      </c>
      <c r="T353">
        <v>-1</v>
      </c>
      <c r="U353">
        <v>-1</v>
      </c>
      <c r="V353">
        <v>-1</v>
      </c>
      <c r="W353">
        <v>-1</v>
      </c>
      <c r="X353">
        <v>0</v>
      </c>
      <c r="Y353">
        <v>1</v>
      </c>
      <c r="Z353">
        <v>0</v>
      </c>
      <c r="AA353">
        <v>0</v>
      </c>
      <c r="AB353">
        <v>0</v>
      </c>
      <c r="AC353">
        <v>0</v>
      </c>
      <c r="AD353">
        <v>1</v>
      </c>
      <c r="AE353">
        <v>1</v>
      </c>
      <c r="AF353">
        <v>1</v>
      </c>
      <c r="AG353">
        <v>160</v>
      </c>
      <c r="AH353">
        <v>0</v>
      </c>
      <c r="AI353">
        <v>0</v>
      </c>
      <c r="AJ353">
        <v>1</v>
      </c>
      <c r="AK353">
        <v>1</v>
      </c>
      <c r="AL353">
        <v>0</v>
      </c>
      <c r="AM353">
        <v>1</v>
      </c>
      <c r="AN353">
        <v>1</v>
      </c>
      <c r="AO353">
        <v>0</v>
      </c>
      <c r="AP353" s="3" t="str">
        <f t="shared" si="5"/>
        <v>tipcsa99</v>
      </c>
      <c r="AQ353">
        <v>1</v>
      </c>
      <c r="AR353">
        <v>0</v>
      </c>
      <c r="AS353">
        <v>0</v>
      </c>
    </row>
    <row r="354" spans="1:45" x14ac:dyDescent="0.25">
      <c r="A354" t="s">
        <v>731</v>
      </c>
      <c r="B354">
        <v>1</v>
      </c>
      <c r="C354" s="1" t="s">
        <v>65</v>
      </c>
      <c r="D354">
        <v>7</v>
      </c>
      <c r="E354" t="s">
        <v>1160</v>
      </c>
      <c r="F354">
        <v>200</v>
      </c>
      <c r="G354">
        <v>250</v>
      </c>
      <c r="H354" s="1" t="s">
        <v>51</v>
      </c>
      <c r="I354" s="1" t="s">
        <v>52</v>
      </c>
      <c r="J354">
        <v>-1</v>
      </c>
      <c r="K354">
        <v>0</v>
      </c>
      <c r="L354" s="1" t="s">
        <v>53</v>
      </c>
      <c r="M354">
        <v>2500</v>
      </c>
      <c r="N354">
        <v>0</v>
      </c>
      <c r="O354">
        <v>0</v>
      </c>
      <c r="P354">
        <v>1</v>
      </c>
      <c r="Q354">
        <v>-1</v>
      </c>
      <c r="R354">
        <v>-1</v>
      </c>
      <c r="S354">
        <v>-1</v>
      </c>
      <c r="T354">
        <v>-1</v>
      </c>
      <c r="U354">
        <v>-1</v>
      </c>
      <c r="V354">
        <v>-1</v>
      </c>
      <c r="W354">
        <v>-1</v>
      </c>
      <c r="X354">
        <v>0</v>
      </c>
      <c r="Y354">
        <v>6000</v>
      </c>
      <c r="Z354">
        <v>0</v>
      </c>
      <c r="AA354">
        <v>0</v>
      </c>
      <c r="AB354">
        <v>0</v>
      </c>
      <c r="AC354">
        <v>0</v>
      </c>
      <c r="AD354">
        <v>525</v>
      </c>
      <c r="AE354">
        <v>1</v>
      </c>
      <c r="AF354">
        <v>1</v>
      </c>
      <c r="AG354">
        <v>161</v>
      </c>
      <c r="AH354">
        <v>0</v>
      </c>
      <c r="AI354">
        <v>0</v>
      </c>
      <c r="AJ354">
        <v>1</v>
      </c>
      <c r="AK354">
        <v>1</v>
      </c>
      <c r="AL354">
        <v>1</v>
      </c>
      <c r="AM354">
        <v>1</v>
      </c>
      <c r="AN354">
        <v>1</v>
      </c>
      <c r="AO354">
        <v>0</v>
      </c>
      <c r="AP354" s="3" t="str">
        <f t="shared" si="5"/>
        <v>tipbhp09</v>
      </c>
      <c r="AQ354">
        <v>0</v>
      </c>
      <c r="AR354">
        <v>0</v>
      </c>
      <c r="AS354">
        <v>0</v>
      </c>
    </row>
    <row r="355" spans="1:45" x14ac:dyDescent="0.25">
      <c r="A355" t="s">
        <v>732</v>
      </c>
      <c r="B355">
        <v>1</v>
      </c>
      <c r="C355" s="1" t="s">
        <v>67</v>
      </c>
      <c r="D355">
        <v>8</v>
      </c>
      <c r="E355" t="s">
        <v>1161</v>
      </c>
      <c r="F355">
        <v>200</v>
      </c>
      <c r="G355">
        <v>250</v>
      </c>
      <c r="H355" s="1" t="s">
        <v>51</v>
      </c>
      <c r="I355" s="1" t="s">
        <v>52</v>
      </c>
      <c r="J355">
        <v>-1</v>
      </c>
      <c r="K355">
        <v>0</v>
      </c>
      <c r="L355" s="1" t="s">
        <v>53</v>
      </c>
      <c r="M355">
        <v>2500</v>
      </c>
      <c r="N355">
        <v>0</v>
      </c>
      <c r="O355">
        <v>0</v>
      </c>
      <c r="P355">
        <v>1</v>
      </c>
      <c r="Q355">
        <v>-1</v>
      </c>
      <c r="R355">
        <v>-1</v>
      </c>
      <c r="S355">
        <v>-1</v>
      </c>
      <c r="T355">
        <v>-1</v>
      </c>
      <c r="U355">
        <v>-1</v>
      </c>
      <c r="V355">
        <v>-1</v>
      </c>
      <c r="W355">
        <v>-1</v>
      </c>
      <c r="X355">
        <v>0</v>
      </c>
      <c r="Y355">
        <v>12000</v>
      </c>
      <c r="Z355">
        <v>0</v>
      </c>
      <c r="AA355">
        <v>0</v>
      </c>
      <c r="AB355">
        <v>0</v>
      </c>
      <c r="AC355">
        <v>0</v>
      </c>
      <c r="AD355">
        <v>1126</v>
      </c>
      <c r="AE355">
        <v>1</v>
      </c>
      <c r="AF355">
        <v>1</v>
      </c>
      <c r="AG355">
        <v>162</v>
      </c>
      <c r="AH355">
        <v>0</v>
      </c>
      <c r="AI355">
        <v>0</v>
      </c>
      <c r="AJ355">
        <v>1</v>
      </c>
      <c r="AK355">
        <v>1</v>
      </c>
      <c r="AL355">
        <v>1</v>
      </c>
      <c r="AM355">
        <v>1</v>
      </c>
      <c r="AN355">
        <v>1</v>
      </c>
      <c r="AO355">
        <v>0</v>
      </c>
      <c r="AP355" s="3" t="str">
        <f t="shared" si="5"/>
        <v>tipbhp11</v>
      </c>
      <c r="AQ355">
        <v>0</v>
      </c>
      <c r="AR355">
        <v>0</v>
      </c>
      <c r="AS355">
        <v>0</v>
      </c>
    </row>
    <row r="356" spans="1:45" x14ac:dyDescent="0.25">
      <c r="A356" t="s">
        <v>733</v>
      </c>
      <c r="B356">
        <v>1</v>
      </c>
      <c r="C356" s="1" t="s">
        <v>87</v>
      </c>
      <c r="D356">
        <v>15</v>
      </c>
      <c r="E356" t="s">
        <v>1162</v>
      </c>
      <c r="F356">
        <v>200</v>
      </c>
      <c r="G356">
        <v>250</v>
      </c>
      <c r="H356" s="1" t="s">
        <v>70</v>
      </c>
      <c r="I356" s="1" t="s">
        <v>52</v>
      </c>
      <c r="J356">
        <v>-1</v>
      </c>
      <c r="K356">
        <v>0</v>
      </c>
      <c r="L356" s="1" t="s">
        <v>53</v>
      </c>
      <c r="M356">
        <v>2500</v>
      </c>
      <c r="N356">
        <v>0</v>
      </c>
      <c r="O356">
        <v>0</v>
      </c>
      <c r="P356">
        <v>1</v>
      </c>
      <c r="Q356">
        <v>-1</v>
      </c>
      <c r="R356">
        <v>-1</v>
      </c>
      <c r="S356">
        <v>-1</v>
      </c>
      <c r="T356">
        <v>-1</v>
      </c>
      <c r="U356">
        <v>-1</v>
      </c>
      <c r="V356">
        <v>-1</v>
      </c>
      <c r="W356">
        <v>-1</v>
      </c>
      <c r="X356">
        <v>0</v>
      </c>
      <c r="Y356">
        <v>6000</v>
      </c>
      <c r="Z356">
        <v>0</v>
      </c>
      <c r="AA356">
        <v>0</v>
      </c>
      <c r="AB356">
        <v>0</v>
      </c>
      <c r="AC356">
        <v>0</v>
      </c>
      <c r="AD356">
        <v>525</v>
      </c>
      <c r="AE356">
        <v>1</v>
      </c>
      <c r="AF356">
        <v>1</v>
      </c>
      <c r="AG356">
        <v>163</v>
      </c>
      <c r="AH356">
        <v>0</v>
      </c>
      <c r="AI356">
        <v>0</v>
      </c>
      <c r="AJ356">
        <v>1</v>
      </c>
      <c r="AK356">
        <v>1</v>
      </c>
      <c r="AL356">
        <v>1</v>
      </c>
      <c r="AM356">
        <v>1</v>
      </c>
      <c r="AN356">
        <v>1</v>
      </c>
      <c r="AO356">
        <v>0</v>
      </c>
      <c r="AP356" s="3" t="str">
        <f t="shared" si="5"/>
        <v>tipchp09</v>
      </c>
      <c r="AQ356">
        <v>0</v>
      </c>
      <c r="AR356">
        <v>0</v>
      </c>
      <c r="AS356">
        <v>0</v>
      </c>
    </row>
    <row r="357" spans="1:45" x14ac:dyDescent="0.25">
      <c r="A357" t="s">
        <v>734</v>
      </c>
      <c r="B357">
        <v>1</v>
      </c>
      <c r="C357" s="1" t="s">
        <v>90</v>
      </c>
      <c r="D357">
        <v>16</v>
      </c>
      <c r="E357" t="s">
        <v>1163</v>
      </c>
      <c r="F357">
        <v>200</v>
      </c>
      <c r="G357">
        <v>250</v>
      </c>
      <c r="H357" s="1" t="s">
        <v>70</v>
      </c>
      <c r="I357" s="1" t="s">
        <v>52</v>
      </c>
      <c r="J357">
        <v>-1</v>
      </c>
      <c r="K357">
        <v>0</v>
      </c>
      <c r="L357" s="1" t="s">
        <v>53</v>
      </c>
      <c r="M357">
        <v>2500</v>
      </c>
      <c r="N357">
        <v>0</v>
      </c>
      <c r="O357">
        <v>0</v>
      </c>
      <c r="P357">
        <v>1</v>
      </c>
      <c r="Q357">
        <v>-1</v>
      </c>
      <c r="R357">
        <v>-1</v>
      </c>
      <c r="S357">
        <v>-1</v>
      </c>
      <c r="T357">
        <v>-1</v>
      </c>
      <c r="U357">
        <v>-1</v>
      </c>
      <c r="V357">
        <v>-1</v>
      </c>
      <c r="W357">
        <v>-1</v>
      </c>
      <c r="X357">
        <v>0</v>
      </c>
      <c r="Y357">
        <v>12000</v>
      </c>
      <c r="Z357">
        <v>0</v>
      </c>
      <c r="AA357">
        <v>0</v>
      </c>
      <c r="AB357">
        <v>0</v>
      </c>
      <c r="AC357">
        <v>0</v>
      </c>
      <c r="AD357">
        <v>1126</v>
      </c>
      <c r="AE357">
        <v>1</v>
      </c>
      <c r="AF357">
        <v>1</v>
      </c>
      <c r="AG357">
        <v>164</v>
      </c>
      <c r="AH357">
        <v>0</v>
      </c>
      <c r="AI357">
        <v>0</v>
      </c>
      <c r="AJ357">
        <v>1</v>
      </c>
      <c r="AK357">
        <v>1</v>
      </c>
      <c r="AL357">
        <v>1</v>
      </c>
      <c r="AM357">
        <v>1</v>
      </c>
      <c r="AN357">
        <v>1</v>
      </c>
      <c r="AO357">
        <v>0</v>
      </c>
      <c r="AP357" s="3" t="str">
        <f t="shared" si="5"/>
        <v>tipchp11</v>
      </c>
      <c r="AQ357">
        <v>0</v>
      </c>
      <c r="AR357">
        <v>0</v>
      </c>
      <c r="AS357">
        <v>0</v>
      </c>
    </row>
    <row r="358" spans="1:45" x14ac:dyDescent="0.25">
      <c r="A358" t="s">
        <v>735</v>
      </c>
      <c r="B358">
        <v>1</v>
      </c>
      <c r="C358" s="1" t="s">
        <v>105</v>
      </c>
      <c r="D358">
        <v>23</v>
      </c>
      <c r="E358" t="s">
        <v>1164</v>
      </c>
      <c r="F358">
        <v>200</v>
      </c>
      <c r="G358">
        <v>250</v>
      </c>
      <c r="H358" s="1" t="s">
        <v>93</v>
      </c>
      <c r="I358" s="1" t="s">
        <v>52</v>
      </c>
      <c r="J358">
        <v>-1</v>
      </c>
      <c r="K358">
        <v>0</v>
      </c>
      <c r="L358" s="1" t="s">
        <v>53</v>
      </c>
      <c r="M358">
        <v>2500</v>
      </c>
      <c r="N358">
        <v>0</v>
      </c>
      <c r="O358">
        <v>0</v>
      </c>
      <c r="P358">
        <v>1</v>
      </c>
      <c r="Q358">
        <v>-1</v>
      </c>
      <c r="R358">
        <v>-1</v>
      </c>
      <c r="S358">
        <v>-1</v>
      </c>
      <c r="T358">
        <v>-1</v>
      </c>
      <c r="U358">
        <v>-1</v>
      </c>
      <c r="V358">
        <v>-1</v>
      </c>
      <c r="W358">
        <v>-1</v>
      </c>
      <c r="X358">
        <v>0</v>
      </c>
      <c r="Y358">
        <v>6000</v>
      </c>
      <c r="Z358">
        <v>0</v>
      </c>
      <c r="AA358">
        <v>0</v>
      </c>
      <c r="AB358">
        <v>0</v>
      </c>
      <c r="AC358">
        <v>0</v>
      </c>
      <c r="AD358">
        <v>525</v>
      </c>
      <c r="AE358">
        <v>1</v>
      </c>
      <c r="AF358">
        <v>1</v>
      </c>
      <c r="AG358">
        <v>165</v>
      </c>
      <c r="AH358">
        <v>0</v>
      </c>
      <c r="AI358">
        <v>0</v>
      </c>
      <c r="AJ358">
        <v>1</v>
      </c>
      <c r="AK358">
        <v>1</v>
      </c>
      <c r="AL358">
        <v>1</v>
      </c>
      <c r="AM358">
        <v>1</v>
      </c>
      <c r="AN358">
        <v>1</v>
      </c>
      <c r="AO358">
        <v>0</v>
      </c>
      <c r="AP358" s="3" t="str">
        <f t="shared" si="5"/>
        <v>tipahp09</v>
      </c>
      <c r="AQ358">
        <v>0</v>
      </c>
      <c r="AR358">
        <v>0</v>
      </c>
      <c r="AS358">
        <v>0</v>
      </c>
    </row>
    <row r="359" spans="1:45" x14ac:dyDescent="0.25">
      <c r="A359" t="s">
        <v>736</v>
      </c>
      <c r="B359">
        <v>1</v>
      </c>
      <c r="C359" s="1" t="s">
        <v>107</v>
      </c>
      <c r="D359">
        <v>24</v>
      </c>
      <c r="E359" t="s">
        <v>1165</v>
      </c>
      <c r="F359">
        <v>200</v>
      </c>
      <c r="G359">
        <v>250</v>
      </c>
      <c r="H359" s="1" t="s">
        <v>93</v>
      </c>
      <c r="I359" s="1" t="s">
        <v>52</v>
      </c>
      <c r="J359">
        <v>-1</v>
      </c>
      <c r="K359">
        <v>0</v>
      </c>
      <c r="L359" s="1" t="s">
        <v>53</v>
      </c>
      <c r="M359">
        <v>2500</v>
      </c>
      <c r="N359">
        <v>0</v>
      </c>
      <c r="O359">
        <v>0</v>
      </c>
      <c r="P359">
        <v>1</v>
      </c>
      <c r="Q359">
        <v>-1</v>
      </c>
      <c r="R359">
        <v>-1</v>
      </c>
      <c r="S359">
        <v>-1</v>
      </c>
      <c r="T359">
        <v>-1</v>
      </c>
      <c r="U359">
        <v>-1</v>
      </c>
      <c r="V359">
        <v>-1</v>
      </c>
      <c r="W359">
        <v>-1</v>
      </c>
      <c r="X359">
        <v>0</v>
      </c>
      <c r="Y359">
        <v>12000</v>
      </c>
      <c r="Z359">
        <v>0</v>
      </c>
      <c r="AA359">
        <v>0</v>
      </c>
      <c r="AB359">
        <v>0</v>
      </c>
      <c r="AC359">
        <v>0</v>
      </c>
      <c r="AD359">
        <v>1126</v>
      </c>
      <c r="AE359">
        <v>1</v>
      </c>
      <c r="AF359">
        <v>1</v>
      </c>
      <c r="AG359">
        <v>166</v>
      </c>
      <c r="AH359">
        <v>0</v>
      </c>
      <c r="AI359">
        <v>0</v>
      </c>
      <c r="AJ359">
        <v>1</v>
      </c>
      <c r="AK359">
        <v>1</v>
      </c>
      <c r="AL359">
        <v>1</v>
      </c>
      <c r="AM359">
        <v>1</v>
      </c>
      <c r="AN359">
        <v>1</v>
      </c>
      <c r="AO359">
        <v>0</v>
      </c>
      <c r="AP359" s="3" t="str">
        <f t="shared" si="5"/>
        <v>tipahp11</v>
      </c>
      <c r="AQ359">
        <v>0</v>
      </c>
      <c r="AR359">
        <v>0</v>
      </c>
      <c r="AS359">
        <v>0</v>
      </c>
    </row>
    <row r="360" spans="1:45" x14ac:dyDescent="0.25">
      <c r="A360" t="s">
        <v>737</v>
      </c>
      <c r="B360">
        <v>1</v>
      </c>
      <c r="C360" s="1" t="s">
        <v>300</v>
      </c>
      <c r="D360">
        <v>241</v>
      </c>
      <c r="E360" t="s">
        <v>1166</v>
      </c>
      <c r="F360">
        <v>201</v>
      </c>
      <c r="G360">
        <v>250</v>
      </c>
      <c r="H360" s="1" t="s">
        <v>290</v>
      </c>
      <c r="I360" s="1" t="s">
        <v>52</v>
      </c>
      <c r="J360">
        <v>-1</v>
      </c>
      <c r="K360">
        <v>0</v>
      </c>
      <c r="L360" s="1" t="s">
        <v>53</v>
      </c>
      <c r="M360">
        <v>0</v>
      </c>
      <c r="N360">
        <v>18</v>
      </c>
      <c r="O360">
        <v>0</v>
      </c>
      <c r="P360">
        <v>1</v>
      </c>
      <c r="Q360">
        <v>-1</v>
      </c>
      <c r="R360">
        <v>-1</v>
      </c>
      <c r="S360">
        <v>-1</v>
      </c>
      <c r="T360">
        <v>-1</v>
      </c>
      <c r="U360">
        <v>-1</v>
      </c>
      <c r="V360">
        <v>-1</v>
      </c>
      <c r="W360">
        <v>-1</v>
      </c>
      <c r="X360">
        <v>0</v>
      </c>
      <c r="Y360">
        <v>1</v>
      </c>
      <c r="Z360">
        <v>0</v>
      </c>
      <c r="AA360">
        <v>0</v>
      </c>
      <c r="AB360">
        <v>0</v>
      </c>
      <c r="AC360">
        <v>0</v>
      </c>
      <c r="AD360">
        <v>1</v>
      </c>
      <c r="AE360">
        <v>1</v>
      </c>
      <c r="AF360">
        <v>1</v>
      </c>
      <c r="AG360">
        <v>167</v>
      </c>
      <c r="AH360">
        <v>0</v>
      </c>
      <c r="AI360">
        <v>0</v>
      </c>
      <c r="AJ360">
        <v>0</v>
      </c>
      <c r="AK360">
        <v>0</v>
      </c>
      <c r="AL360">
        <v>0</v>
      </c>
      <c r="AM360">
        <v>0</v>
      </c>
      <c r="AN360">
        <v>1</v>
      </c>
      <c r="AO360">
        <v>0</v>
      </c>
      <c r="AP360" s="3" t="str">
        <f t="shared" si="5"/>
        <v>tipexp04</v>
      </c>
      <c r="AQ360">
        <v>0</v>
      </c>
      <c r="AR360">
        <v>0</v>
      </c>
      <c r="AS360">
        <v>1</v>
      </c>
    </row>
    <row r="361" spans="1:45" x14ac:dyDescent="0.25">
      <c r="A361" t="s">
        <v>738</v>
      </c>
      <c r="B361">
        <v>1</v>
      </c>
      <c r="C361" s="1" t="s">
        <v>300</v>
      </c>
      <c r="D361">
        <v>241</v>
      </c>
      <c r="E361" t="s">
        <v>1167</v>
      </c>
      <c r="F361">
        <v>201</v>
      </c>
      <c r="G361">
        <v>250</v>
      </c>
      <c r="H361" s="1" t="s">
        <v>290</v>
      </c>
      <c r="I361" s="1" t="s">
        <v>52</v>
      </c>
      <c r="J361">
        <v>-1</v>
      </c>
      <c r="K361">
        <v>0</v>
      </c>
      <c r="L361" s="1" t="s">
        <v>53</v>
      </c>
      <c r="M361">
        <v>420000</v>
      </c>
      <c r="N361">
        <v>18</v>
      </c>
      <c r="O361">
        <v>0</v>
      </c>
      <c r="P361">
        <v>1</v>
      </c>
      <c r="Q361">
        <v>-1</v>
      </c>
      <c r="R361">
        <v>-1</v>
      </c>
      <c r="S361">
        <v>-1</v>
      </c>
      <c r="T361">
        <v>-1</v>
      </c>
      <c r="U361">
        <v>-1</v>
      </c>
      <c r="V361">
        <v>-1</v>
      </c>
      <c r="W361">
        <v>-1</v>
      </c>
      <c r="X361">
        <v>0</v>
      </c>
      <c r="Y361">
        <v>1</v>
      </c>
      <c r="Z361">
        <v>0</v>
      </c>
      <c r="AA361">
        <v>0</v>
      </c>
      <c r="AB361">
        <v>0</v>
      </c>
      <c r="AC361">
        <v>0</v>
      </c>
      <c r="AD361">
        <v>1</v>
      </c>
      <c r="AE361">
        <v>1</v>
      </c>
      <c r="AF361">
        <v>1</v>
      </c>
      <c r="AG361">
        <v>168</v>
      </c>
      <c r="AH361">
        <v>0</v>
      </c>
      <c r="AI361">
        <v>0</v>
      </c>
      <c r="AJ361">
        <v>0</v>
      </c>
      <c r="AK361">
        <v>0</v>
      </c>
      <c r="AL361">
        <v>0</v>
      </c>
      <c r="AM361">
        <v>0</v>
      </c>
      <c r="AN361">
        <v>1</v>
      </c>
      <c r="AO361">
        <v>0</v>
      </c>
      <c r="AP361" s="3" t="str">
        <f t="shared" si="5"/>
        <v>tipexp05</v>
      </c>
      <c r="AQ361">
        <v>0</v>
      </c>
      <c r="AR361">
        <v>0</v>
      </c>
      <c r="AS361">
        <v>1</v>
      </c>
    </row>
    <row r="362" spans="1:45" x14ac:dyDescent="0.25">
      <c r="A362" t="s">
        <v>739</v>
      </c>
      <c r="B362">
        <v>1</v>
      </c>
      <c r="C362" s="1" t="s">
        <v>740</v>
      </c>
      <c r="D362">
        <v>268</v>
      </c>
      <c r="E362" t="s">
        <v>1168</v>
      </c>
      <c r="F362">
        <v>205</v>
      </c>
      <c r="G362">
        <v>250</v>
      </c>
      <c r="H362" s="1" t="s">
        <v>290</v>
      </c>
      <c r="I362" s="1" t="s">
        <v>52</v>
      </c>
      <c r="J362">
        <v>3</v>
      </c>
      <c r="K362">
        <v>0</v>
      </c>
      <c r="L362" s="1" t="s">
        <v>53</v>
      </c>
      <c r="M362">
        <v>10000</v>
      </c>
      <c r="N362">
        <v>4</v>
      </c>
      <c r="O362">
        <v>0</v>
      </c>
      <c r="P362">
        <v>1</v>
      </c>
      <c r="Q362">
        <v>-1</v>
      </c>
      <c r="R362">
        <v>-1</v>
      </c>
      <c r="S362">
        <v>-1</v>
      </c>
      <c r="T362">
        <v>-1</v>
      </c>
      <c r="U362">
        <v>-1</v>
      </c>
      <c r="V362">
        <v>-1</v>
      </c>
      <c r="W362">
        <v>-1</v>
      </c>
      <c r="X362">
        <v>0</v>
      </c>
      <c r="Y362">
        <v>1</v>
      </c>
      <c r="Z362">
        <v>0</v>
      </c>
      <c r="AA362">
        <v>0</v>
      </c>
      <c r="AB362">
        <v>0</v>
      </c>
      <c r="AC362">
        <v>0</v>
      </c>
      <c r="AD362">
        <v>1</v>
      </c>
      <c r="AE362">
        <v>1</v>
      </c>
      <c r="AF362">
        <v>1</v>
      </c>
      <c r="AG362">
        <v>169</v>
      </c>
      <c r="AH362">
        <v>0</v>
      </c>
      <c r="AI362">
        <v>0</v>
      </c>
      <c r="AJ362">
        <v>1</v>
      </c>
      <c r="AK362">
        <v>0</v>
      </c>
      <c r="AL362">
        <v>0</v>
      </c>
      <c r="AM362">
        <v>0</v>
      </c>
      <c r="AN362">
        <v>1</v>
      </c>
      <c r="AO362">
        <v>0</v>
      </c>
      <c r="AP362" s="3" t="str">
        <f t="shared" si="5"/>
        <v>tipqsa11</v>
      </c>
      <c r="AQ362">
        <v>0</v>
      </c>
      <c r="AR362">
        <v>0</v>
      </c>
      <c r="AS362">
        <v>0</v>
      </c>
    </row>
    <row r="363" spans="1:45" x14ac:dyDescent="0.25">
      <c r="A363" t="s">
        <v>741</v>
      </c>
      <c r="B363">
        <v>1</v>
      </c>
      <c r="C363" s="1" t="s">
        <v>740</v>
      </c>
      <c r="D363">
        <v>268</v>
      </c>
      <c r="E363" t="s">
        <v>1169</v>
      </c>
      <c r="F363">
        <v>205</v>
      </c>
      <c r="G363">
        <v>250</v>
      </c>
      <c r="H363" s="1" t="s">
        <v>290</v>
      </c>
      <c r="I363" s="1" t="s">
        <v>52</v>
      </c>
      <c r="J363">
        <v>3</v>
      </c>
      <c r="K363">
        <v>0</v>
      </c>
      <c r="L363" s="1" t="s">
        <v>53</v>
      </c>
      <c r="M363">
        <v>10000</v>
      </c>
      <c r="N363">
        <v>4</v>
      </c>
      <c r="O363">
        <v>0</v>
      </c>
      <c r="P363">
        <v>1</v>
      </c>
      <c r="Q363">
        <v>-1</v>
      </c>
      <c r="R363">
        <v>-1</v>
      </c>
      <c r="S363">
        <v>-1</v>
      </c>
      <c r="T363">
        <v>-1</v>
      </c>
      <c r="U363">
        <v>-1</v>
      </c>
      <c r="V363">
        <v>-1</v>
      </c>
      <c r="W363">
        <v>-1</v>
      </c>
      <c r="X363">
        <v>0</v>
      </c>
      <c r="Y363">
        <v>1</v>
      </c>
      <c r="Z363">
        <v>0</v>
      </c>
      <c r="AA363">
        <v>0</v>
      </c>
      <c r="AB363">
        <v>0</v>
      </c>
      <c r="AC363">
        <v>0</v>
      </c>
      <c r="AD363">
        <v>1</v>
      </c>
      <c r="AE363">
        <v>1</v>
      </c>
      <c r="AF363">
        <v>1</v>
      </c>
      <c r="AG363" t="s">
        <v>742</v>
      </c>
      <c r="AH363">
        <v>0</v>
      </c>
      <c r="AI363">
        <v>0</v>
      </c>
      <c r="AJ363">
        <v>1</v>
      </c>
      <c r="AK363">
        <v>0</v>
      </c>
      <c r="AL363">
        <v>0</v>
      </c>
      <c r="AM363">
        <v>0</v>
      </c>
      <c r="AN363">
        <v>1</v>
      </c>
      <c r="AO363">
        <v>0</v>
      </c>
      <c r="AP363" s="3" t="str">
        <f t="shared" si="5"/>
        <v>tipqsa12</v>
      </c>
      <c r="AQ363">
        <v>0</v>
      </c>
      <c r="AR363">
        <v>0</v>
      </c>
      <c r="AS363">
        <v>0</v>
      </c>
    </row>
    <row r="364" spans="1:45" x14ac:dyDescent="0.25">
      <c r="A364" t="s">
        <v>743</v>
      </c>
      <c r="B364">
        <v>1</v>
      </c>
      <c r="C364" s="1" t="s">
        <v>740</v>
      </c>
      <c r="D364">
        <v>268</v>
      </c>
      <c r="E364" t="s">
        <v>1170</v>
      </c>
      <c r="F364">
        <v>205</v>
      </c>
      <c r="G364">
        <v>250</v>
      </c>
      <c r="H364" s="1" t="s">
        <v>290</v>
      </c>
      <c r="I364" s="1" t="s">
        <v>52</v>
      </c>
      <c r="J364">
        <v>3</v>
      </c>
      <c r="K364">
        <v>0</v>
      </c>
      <c r="L364" s="1" t="s">
        <v>53</v>
      </c>
      <c r="M364">
        <v>10000</v>
      </c>
      <c r="N364">
        <v>4</v>
      </c>
      <c r="O364">
        <v>0</v>
      </c>
      <c r="P364">
        <v>1</v>
      </c>
      <c r="Q364">
        <v>-1</v>
      </c>
      <c r="R364">
        <v>-1</v>
      </c>
      <c r="S364">
        <v>-1</v>
      </c>
      <c r="T364">
        <v>-1</v>
      </c>
      <c r="U364">
        <v>-1</v>
      </c>
      <c r="V364">
        <v>-1</v>
      </c>
      <c r="W364">
        <v>-1</v>
      </c>
      <c r="X364">
        <v>0</v>
      </c>
      <c r="Y364">
        <v>1</v>
      </c>
      <c r="Z364">
        <v>0</v>
      </c>
      <c r="AA364">
        <v>0</v>
      </c>
      <c r="AB364">
        <v>0</v>
      </c>
      <c r="AC364">
        <v>0</v>
      </c>
      <c r="AD364">
        <v>1</v>
      </c>
      <c r="AE364">
        <v>1</v>
      </c>
      <c r="AF364">
        <v>1</v>
      </c>
      <c r="AG364" t="s">
        <v>744</v>
      </c>
      <c r="AH364">
        <v>0</v>
      </c>
      <c r="AI364">
        <v>0</v>
      </c>
      <c r="AJ364">
        <v>1</v>
      </c>
      <c r="AK364">
        <v>0</v>
      </c>
      <c r="AL364">
        <v>0</v>
      </c>
      <c r="AM364">
        <v>0</v>
      </c>
      <c r="AN364">
        <v>1</v>
      </c>
      <c r="AO364">
        <v>0</v>
      </c>
      <c r="AP364" s="3" t="str">
        <f t="shared" si="5"/>
        <v>tipqsa13</v>
      </c>
      <c r="AQ364">
        <v>0</v>
      </c>
      <c r="AR364">
        <v>0</v>
      </c>
      <c r="AS364">
        <v>0</v>
      </c>
    </row>
    <row r="365" spans="1:45" x14ac:dyDescent="0.25">
      <c r="A365" t="s">
        <v>745</v>
      </c>
      <c r="B365">
        <v>1</v>
      </c>
      <c r="C365" s="1" t="s">
        <v>740</v>
      </c>
      <c r="D365">
        <v>268</v>
      </c>
      <c r="E365" t="s">
        <v>1171</v>
      </c>
      <c r="F365">
        <v>205</v>
      </c>
      <c r="G365">
        <v>250</v>
      </c>
      <c r="H365" s="1" t="s">
        <v>290</v>
      </c>
      <c r="I365" s="1" t="s">
        <v>52</v>
      </c>
      <c r="J365">
        <v>3</v>
      </c>
      <c r="K365">
        <v>0</v>
      </c>
      <c r="L365" s="1" t="s">
        <v>53</v>
      </c>
      <c r="M365">
        <v>10000</v>
      </c>
      <c r="N365">
        <v>4</v>
      </c>
      <c r="O365">
        <v>0</v>
      </c>
      <c r="P365">
        <v>1</v>
      </c>
      <c r="Q365">
        <v>-1</v>
      </c>
      <c r="R365">
        <v>-1</v>
      </c>
      <c r="S365">
        <v>-1</v>
      </c>
      <c r="T365">
        <v>-1</v>
      </c>
      <c r="U365">
        <v>-1</v>
      </c>
      <c r="V365">
        <v>-1</v>
      </c>
      <c r="W365">
        <v>-1</v>
      </c>
      <c r="X365">
        <v>0</v>
      </c>
      <c r="Y365">
        <v>1</v>
      </c>
      <c r="Z365">
        <v>0</v>
      </c>
      <c r="AA365">
        <v>0</v>
      </c>
      <c r="AB365">
        <v>0</v>
      </c>
      <c r="AC365">
        <v>0</v>
      </c>
      <c r="AD365">
        <v>1</v>
      </c>
      <c r="AE365">
        <v>1</v>
      </c>
      <c r="AF365">
        <v>1</v>
      </c>
      <c r="AG365" t="s">
        <v>746</v>
      </c>
      <c r="AH365">
        <v>0</v>
      </c>
      <c r="AI365">
        <v>0</v>
      </c>
      <c r="AJ365">
        <v>1</v>
      </c>
      <c r="AK365">
        <v>0</v>
      </c>
      <c r="AL365">
        <v>0</v>
      </c>
      <c r="AM365">
        <v>0</v>
      </c>
      <c r="AN365">
        <v>1</v>
      </c>
      <c r="AO365">
        <v>0</v>
      </c>
      <c r="AP365" s="3" t="str">
        <f t="shared" si="5"/>
        <v>tipqsa14</v>
      </c>
      <c r="AQ365">
        <v>0</v>
      </c>
      <c r="AR365">
        <v>0</v>
      </c>
      <c r="AS365">
        <v>0</v>
      </c>
    </row>
    <row r="366" spans="1:45" x14ac:dyDescent="0.25">
      <c r="A366" t="s">
        <v>747</v>
      </c>
      <c r="B366">
        <v>1</v>
      </c>
      <c r="C366" s="1" t="s">
        <v>740</v>
      </c>
      <c r="D366">
        <v>268</v>
      </c>
      <c r="E366" t="s">
        <v>1172</v>
      </c>
      <c r="F366">
        <v>205</v>
      </c>
      <c r="G366">
        <v>250</v>
      </c>
      <c r="H366" s="1" t="s">
        <v>290</v>
      </c>
      <c r="I366" s="1" t="s">
        <v>52</v>
      </c>
      <c r="J366">
        <v>3</v>
      </c>
      <c r="K366">
        <v>0</v>
      </c>
      <c r="L366" s="1" t="s">
        <v>53</v>
      </c>
      <c r="M366">
        <v>10000</v>
      </c>
      <c r="N366">
        <v>4</v>
      </c>
      <c r="O366">
        <v>0</v>
      </c>
      <c r="P366">
        <v>1</v>
      </c>
      <c r="Q366">
        <v>-1</v>
      </c>
      <c r="R366">
        <v>-1</v>
      </c>
      <c r="S366">
        <v>-1</v>
      </c>
      <c r="T366">
        <v>-1</v>
      </c>
      <c r="U366">
        <v>-1</v>
      </c>
      <c r="V366">
        <v>-1</v>
      </c>
      <c r="W366">
        <v>-1</v>
      </c>
      <c r="X366">
        <v>0</v>
      </c>
      <c r="Y366">
        <v>1</v>
      </c>
      <c r="Z366">
        <v>0</v>
      </c>
      <c r="AA366">
        <v>0</v>
      </c>
      <c r="AB366">
        <v>0</v>
      </c>
      <c r="AC366">
        <v>0</v>
      </c>
      <c r="AD366">
        <v>1</v>
      </c>
      <c r="AE366">
        <v>1</v>
      </c>
      <c r="AF366">
        <v>1</v>
      </c>
      <c r="AG366" t="s">
        <v>748</v>
      </c>
      <c r="AH366">
        <v>0</v>
      </c>
      <c r="AI366">
        <v>0</v>
      </c>
      <c r="AJ366">
        <v>1</v>
      </c>
      <c r="AK366">
        <v>0</v>
      </c>
      <c r="AL366">
        <v>0</v>
      </c>
      <c r="AM366">
        <v>0</v>
      </c>
      <c r="AN366">
        <v>1</v>
      </c>
      <c r="AO366">
        <v>0</v>
      </c>
      <c r="AP366" s="3" t="str">
        <f t="shared" si="5"/>
        <v>tipqsa15</v>
      </c>
      <c r="AQ366">
        <v>0</v>
      </c>
      <c r="AR366">
        <v>0</v>
      </c>
      <c r="AS366">
        <v>0</v>
      </c>
    </row>
    <row r="367" spans="1:45" x14ac:dyDescent="0.25">
      <c r="A367" t="s">
        <v>749</v>
      </c>
      <c r="B367">
        <v>1</v>
      </c>
      <c r="C367" s="1" t="s">
        <v>740</v>
      </c>
      <c r="D367">
        <v>268</v>
      </c>
      <c r="E367" t="s">
        <v>1173</v>
      </c>
      <c r="F367">
        <v>205</v>
      </c>
      <c r="G367">
        <v>250</v>
      </c>
      <c r="H367" s="1" t="s">
        <v>290</v>
      </c>
      <c r="I367" s="1" t="s">
        <v>52</v>
      </c>
      <c r="J367">
        <v>-1</v>
      </c>
      <c r="K367">
        <v>0</v>
      </c>
      <c r="L367" s="1" t="s">
        <v>53</v>
      </c>
      <c r="M367">
        <v>10000</v>
      </c>
      <c r="N367">
        <v>4</v>
      </c>
      <c r="O367">
        <v>0</v>
      </c>
      <c r="P367">
        <v>1</v>
      </c>
      <c r="Q367">
        <v>-1</v>
      </c>
      <c r="R367">
        <v>-1</v>
      </c>
      <c r="S367">
        <v>-1</v>
      </c>
      <c r="T367">
        <v>-1</v>
      </c>
      <c r="U367">
        <v>-1</v>
      </c>
      <c r="V367">
        <v>-1</v>
      </c>
      <c r="W367">
        <v>-1</v>
      </c>
      <c r="X367">
        <v>0</v>
      </c>
      <c r="Y367">
        <v>1</v>
      </c>
      <c r="Z367">
        <v>0</v>
      </c>
      <c r="AA367">
        <v>0</v>
      </c>
      <c r="AB367">
        <v>0</v>
      </c>
      <c r="AC367">
        <v>0</v>
      </c>
      <c r="AD367">
        <v>1</v>
      </c>
      <c r="AE367">
        <v>1</v>
      </c>
      <c r="AF367">
        <v>1</v>
      </c>
      <c r="AG367" t="s">
        <v>750</v>
      </c>
      <c r="AH367">
        <v>0</v>
      </c>
      <c r="AI367">
        <v>0</v>
      </c>
      <c r="AJ367">
        <v>1</v>
      </c>
      <c r="AK367">
        <v>0</v>
      </c>
      <c r="AL367">
        <v>0</v>
      </c>
      <c r="AM367">
        <v>0</v>
      </c>
      <c r="AN367">
        <v>1</v>
      </c>
      <c r="AO367">
        <v>0</v>
      </c>
      <c r="AP367" s="3" t="str">
        <f t="shared" si="5"/>
        <v>tipqsa16</v>
      </c>
      <c r="AQ367">
        <v>0</v>
      </c>
      <c r="AR367">
        <v>0</v>
      </c>
      <c r="AS367">
        <v>0</v>
      </c>
    </row>
    <row r="368" spans="1:45" x14ac:dyDescent="0.25">
      <c r="A368" t="s">
        <v>751</v>
      </c>
      <c r="B368">
        <v>1</v>
      </c>
      <c r="C368" s="1" t="s">
        <v>740</v>
      </c>
      <c r="D368">
        <v>268</v>
      </c>
      <c r="E368" t="s">
        <v>1174</v>
      </c>
      <c r="F368">
        <v>205</v>
      </c>
      <c r="G368">
        <v>250</v>
      </c>
      <c r="H368" s="1" t="s">
        <v>290</v>
      </c>
      <c r="I368" s="1" t="s">
        <v>52</v>
      </c>
      <c r="J368">
        <v>-1</v>
      </c>
      <c r="K368">
        <v>0</v>
      </c>
      <c r="L368" s="1" t="s">
        <v>53</v>
      </c>
      <c r="M368">
        <v>10000</v>
      </c>
      <c r="N368">
        <v>4</v>
      </c>
      <c r="O368">
        <v>0</v>
      </c>
      <c r="P368">
        <v>1</v>
      </c>
      <c r="Q368">
        <v>-1</v>
      </c>
      <c r="R368">
        <v>-1</v>
      </c>
      <c r="S368">
        <v>-1</v>
      </c>
      <c r="T368">
        <v>-1</v>
      </c>
      <c r="U368">
        <v>-1</v>
      </c>
      <c r="V368">
        <v>-1</v>
      </c>
      <c r="W368">
        <v>-1</v>
      </c>
      <c r="X368">
        <v>0</v>
      </c>
      <c r="Y368">
        <v>1</v>
      </c>
      <c r="Z368">
        <v>0</v>
      </c>
      <c r="AA368">
        <v>0</v>
      </c>
      <c r="AB368">
        <v>0</v>
      </c>
      <c r="AC368">
        <v>0</v>
      </c>
      <c r="AD368">
        <v>1</v>
      </c>
      <c r="AE368">
        <v>1</v>
      </c>
      <c r="AF368">
        <v>1</v>
      </c>
      <c r="AG368" t="s">
        <v>752</v>
      </c>
      <c r="AH368">
        <v>0</v>
      </c>
      <c r="AI368">
        <v>0</v>
      </c>
      <c r="AJ368">
        <v>1</v>
      </c>
      <c r="AK368">
        <v>0</v>
      </c>
      <c r="AL368">
        <v>0</v>
      </c>
      <c r="AM368">
        <v>0</v>
      </c>
      <c r="AN368">
        <v>1</v>
      </c>
      <c r="AO368">
        <v>0</v>
      </c>
      <c r="AP368" s="3" t="str">
        <f t="shared" si="5"/>
        <v>tipqsa17</v>
      </c>
      <c r="AQ368">
        <v>0</v>
      </c>
      <c r="AR368">
        <v>0</v>
      </c>
      <c r="AS368">
        <v>0</v>
      </c>
    </row>
    <row r="369" spans="1:45" x14ac:dyDescent="0.25">
      <c r="A369" t="s">
        <v>753</v>
      </c>
      <c r="B369">
        <v>1</v>
      </c>
      <c r="C369" s="1" t="s">
        <v>740</v>
      </c>
      <c r="D369">
        <v>268</v>
      </c>
      <c r="E369" t="s">
        <v>1175</v>
      </c>
      <c r="F369">
        <v>205</v>
      </c>
      <c r="G369">
        <v>250</v>
      </c>
      <c r="H369" s="1" t="s">
        <v>290</v>
      </c>
      <c r="I369" s="1" t="s">
        <v>52</v>
      </c>
      <c r="J369">
        <v>3</v>
      </c>
      <c r="K369">
        <v>0</v>
      </c>
      <c r="L369" s="1" t="s">
        <v>53</v>
      </c>
      <c r="M369">
        <v>10000</v>
      </c>
      <c r="N369">
        <v>4</v>
      </c>
      <c r="O369">
        <v>0</v>
      </c>
      <c r="P369">
        <v>1</v>
      </c>
      <c r="Q369">
        <v>-1</v>
      </c>
      <c r="R369">
        <v>-1</v>
      </c>
      <c r="S369">
        <v>-1</v>
      </c>
      <c r="T369">
        <v>-1</v>
      </c>
      <c r="U369">
        <v>-1</v>
      </c>
      <c r="V369">
        <v>-1</v>
      </c>
      <c r="W369">
        <v>-1</v>
      </c>
      <c r="X369">
        <v>0</v>
      </c>
      <c r="Y369">
        <v>1</v>
      </c>
      <c r="Z369">
        <v>0</v>
      </c>
      <c r="AA369">
        <v>0</v>
      </c>
      <c r="AB369">
        <v>0</v>
      </c>
      <c r="AC369">
        <v>0</v>
      </c>
      <c r="AD369">
        <v>1</v>
      </c>
      <c r="AE369">
        <v>1</v>
      </c>
      <c r="AF369">
        <v>1</v>
      </c>
      <c r="AG369">
        <v>170</v>
      </c>
      <c r="AH369">
        <v>0</v>
      </c>
      <c r="AI369">
        <v>0</v>
      </c>
      <c r="AJ369">
        <v>1</v>
      </c>
      <c r="AK369">
        <v>0</v>
      </c>
      <c r="AL369">
        <v>0</v>
      </c>
      <c r="AM369">
        <v>0</v>
      </c>
      <c r="AN369">
        <v>1</v>
      </c>
      <c r="AO369">
        <v>0</v>
      </c>
      <c r="AP369" s="3" t="str">
        <f t="shared" si="5"/>
        <v>tipqsa18</v>
      </c>
      <c r="AQ369">
        <v>0</v>
      </c>
      <c r="AR369">
        <v>0</v>
      </c>
      <c r="AS369">
        <v>0</v>
      </c>
    </row>
    <row r="370" spans="1:45" x14ac:dyDescent="0.25">
      <c r="A370" t="s">
        <v>754</v>
      </c>
      <c r="B370">
        <v>1</v>
      </c>
      <c r="C370" s="1" t="s">
        <v>740</v>
      </c>
      <c r="D370">
        <v>268</v>
      </c>
      <c r="E370" t="s">
        <v>1176</v>
      </c>
      <c r="F370">
        <v>205</v>
      </c>
      <c r="G370">
        <v>250</v>
      </c>
      <c r="H370" s="1" t="s">
        <v>290</v>
      </c>
      <c r="I370" s="1" t="s">
        <v>52</v>
      </c>
      <c r="J370">
        <v>-1</v>
      </c>
      <c r="K370">
        <v>0</v>
      </c>
      <c r="L370" s="1" t="s">
        <v>53</v>
      </c>
      <c r="M370">
        <v>10000</v>
      </c>
      <c r="N370">
        <v>4</v>
      </c>
      <c r="O370">
        <v>0</v>
      </c>
      <c r="P370">
        <v>1</v>
      </c>
      <c r="Q370">
        <v>-1</v>
      </c>
      <c r="R370">
        <v>-1</v>
      </c>
      <c r="S370">
        <v>-1</v>
      </c>
      <c r="T370">
        <v>-1</v>
      </c>
      <c r="U370">
        <v>-1</v>
      </c>
      <c r="V370">
        <v>-1</v>
      </c>
      <c r="W370">
        <v>-1</v>
      </c>
      <c r="X370">
        <v>0</v>
      </c>
      <c r="Y370">
        <v>1</v>
      </c>
      <c r="Z370">
        <v>0</v>
      </c>
      <c r="AA370">
        <v>0</v>
      </c>
      <c r="AB370">
        <v>0</v>
      </c>
      <c r="AC370">
        <v>0</v>
      </c>
      <c r="AD370">
        <v>1</v>
      </c>
      <c r="AE370">
        <v>1</v>
      </c>
      <c r="AF370">
        <v>1</v>
      </c>
      <c r="AG370">
        <v>171</v>
      </c>
      <c r="AH370">
        <v>0</v>
      </c>
      <c r="AI370">
        <v>0</v>
      </c>
      <c r="AJ370">
        <v>1</v>
      </c>
      <c r="AK370">
        <v>0</v>
      </c>
      <c r="AL370">
        <v>0</v>
      </c>
      <c r="AM370">
        <v>0</v>
      </c>
      <c r="AN370">
        <v>1</v>
      </c>
      <c r="AO370">
        <v>0</v>
      </c>
      <c r="AP370" s="3" t="str">
        <f t="shared" si="5"/>
        <v>tipqsa19</v>
      </c>
      <c r="AQ370">
        <v>0</v>
      </c>
      <c r="AR370">
        <v>0</v>
      </c>
      <c r="AS370">
        <v>0</v>
      </c>
    </row>
    <row r="371" spans="1:45" x14ac:dyDescent="0.25">
      <c r="A371" t="s">
        <v>755</v>
      </c>
      <c r="B371">
        <v>1</v>
      </c>
      <c r="C371" s="1" t="s">
        <v>740</v>
      </c>
      <c r="D371">
        <v>268</v>
      </c>
      <c r="E371" t="s">
        <v>1177</v>
      </c>
      <c r="F371">
        <v>205</v>
      </c>
      <c r="G371">
        <v>250</v>
      </c>
      <c r="H371" s="1" t="s">
        <v>290</v>
      </c>
      <c r="I371" s="1" t="s">
        <v>52</v>
      </c>
      <c r="J371">
        <v>4</v>
      </c>
      <c r="K371">
        <v>0</v>
      </c>
      <c r="L371" s="1" t="s">
        <v>53</v>
      </c>
      <c r="M371">
        <v>10000</v>
      </c>
      <c r="N371">
        <v>4</v>
      </c>
      <c r="O371">
        <v>0</v>
      </c>
      <c r="P371">
        <v>1</v>
      </c>
      <c r="Q371">
        <v>-1</v>
      </c>
      <c r="R371">
        <v>-1</v>
      </c>
      <c r="S371">
        <v>-1</v>
      </c>
      <c r="T371">
        <v>-1</v>
      </c>
      <c r="U371">
        <v>-1</v>
      </c>
      <c r="V371">
        <v>-1</v>
      </c>
      <c r="W371">
        <v>-1</v>
      </c>
      <c r="X371">
        <v>0</v>
      </c>
      <c r="Y371">
        <v>1</v>
      </c>
      <c r="Z371">
        <v>0</v>
      </c>
      <c r="AA371">
        <v>0</v>
      </c>
      <c r="AB371">
        <v>0</v>
      </c>
      <c r="AC371">
        <v>0</v>
      </c>
      <c r="AD371">
        <v>1</v>
      </c>
      <c r="AE371">
        <v>1</v>
      </c>
      <c r="AF371">
        <v>1</v>
      </c>
      <c r="AG371">
        <v>172</v>
      </c>
      <c r="AH371">
        <v>0</v>
      </c>
      <c r="AI371">
        <v>0</v>
      </c>
      <c r="AJ371">
        <v>1</v>
      </c>
      <c r="AK371">
        <v>0</v>
      </c>
      <c r="AL371">
        <v>0</v>
      </c>
      <c r="AM371">
        <v>0</v>
      </c>
      <c r="AN371">
        <v>1</v>
      </c>
      <c r="AO371">
        <v>0</v>
      </c>
      <c r="AP371" s="3" t="str">
        <f t="shared" si="5"/>
        <v>tipqsa20</v>
      </c>
      <c r="AQ371">
        <v>0</v>
      </c>
      <c r="AR371">
        <v>0</v>
      </c>
      <c r="AS371">
        <v>0</v>
      </c>
    </row>
    <row r="372" spans="1:45" x14ac:dyDescent="0.25">
      <c r="A372" t="s">
        <v>756</v>
      </c>
      <c r="B372">
        <v>1</v>
      </c>
      <c r="C372" s="1" t="s">
        <v>196</v>
      </c>
      <c r="D372">
        <v>192</v>
      </c>
      <c r="E372" t="s">
        <v>1178</v>
      </c>
      <c r="F372">
        <v>205</v>
      </c>
      <c r="G372">
        <v>250</v>
      </c>
      <c r="H372" s="1" t="s">
        <v>51</v>
      </c>
      <c r="I372" s="1" t="s">
        <v>52</v>
      </c>
      <c r="J372">
        <v>-1</v>
      </c>
      <c r="K372">
        <v>0</v>
      </c>
      <c r="L372" s="1" t="s">
        <v>53</v>
      </c>
      <c r="M372">
        <v>10000</v>
      </c>
      <c r="N372">
        <v>12</v>
      </c>
      <c r="O372">
        <v>0</v>
      </c>
      <c r="P372">
        <v>1</v>
      </c>
      <c r="Q372">
        <v>40</v>
      </c>
      <c r="R372">
        <v>-1</v>
      </c>
      <c r="S372">
        <v>-1</v>
      </c>
      <c r="T372">
        <v>-1</v>
      </c>
      <c r="U372">
        <v>-1</v>
      </c>
      <c r="V372">
        <v>-1</v>
      </c>
      <c r="W372">
        <v>-1</v>
      </c>
      <c r="X372">
        <v>0</v>
      </c>
      <c r="Y372">
        <v>1</v>
      </c>
      <c r="Z372">
        <v>0</v>
      </c>
      <c r="AA372">
        <v>0</v>
      </c>
      <c r="AB372">
        <v>0</v>
      </c>
      <c r="AC372">
        <v>0</v>
      </c>
      <c r="AD372">
        <v>1</v>
      </c>
      <c r="AE372">
        <v>1</v>
      </c>
      <c r="AF372">
        <v>1</v>
      </c>
      <c r="AG372">
        <v>173</v>
      </c>
      <c r="AH372">
        <v>0</v>
      </c>
      <c r="AI372">
        <v>0</v>
      </c>
      <c r="AJ372">
        <v>1</v>
      </c>
      <c r="AK372">
        <v>0</v>
      </c>
      <c r="AL372">
        <v>0</v>
      </c>
      <c r="AM372">
        <v>1</v>
      </c>
      <c r="AN372">
        <v>1</v>
      </c>
      <c r="AO372">
        <v>0</v>
      </c>
      <c r="AP372" s="3" t="str">
        <f t="shared" si="5"/>
        <v>tipqsa21</v>
      </c>
      <c r="AQ372">
        <v>0</v>
      </c>
      <c r="AR372">
        <v>0</v>
      </c>
      <c r="AS372">
        <v>0</v>
      </c>
    </row>
    <row r="373" spans="1:45" x14ac:dyDescent="0.25">
      <c r="A373" t="s">
        <v>757</v>
      </c>
      <c r="B373">
        <v>1</v>
      </c>
      <c r="C373" s="1" t="s">
        <v>199</v>
      </c>
      <c r="D373">
        <v>193</v>
      </c>
      <c r="E373" t="s">
        <v>1178</v>
      </c>
      <c r="F373">
        <v>205</v>
      </c>
      <c r="G373">
        <v>250</v>
      </c>
      <c r="H373" s="1" t="s">
        <v>70</v>
      </c>
      <c r="I373" s="1" t="s">
        <v>52</v>
      </c>
      <c r="J373">
        <v>-1</v>
      </c>
      <c r="K373">
        <v>0</v>
      </c>
      <c r="L373" s="1" t="s">
        <v>53</v>
      </c>
      <c r="M373">
        <v>10000</v>
      </c>
      <c r="N373">
        <v>12</v>
      </c>
      <c r="O373">
        <v>0</v>
      </c>
      <c r="P373">
        <v>1</v>
      </c>
      <c r="Q373">
        <v>40</v>
      </c>
      <c r="R373">
        <v>-1</v>
      </c>
      <c r="S373">
        <v>-1</v>
      </c>
      <c r="T373">
        <v>-1</v>
      </c>
      <c r="U373">
        <v>-1</v>
      </c>
      <c r="V373">
        <v>-1</v>
      </c>
      <c r="W373">
        <v>-1</v>
      </c>
      <c r="X373">
        <v>0</v>
      </c>
      <c r="Y373">
        <v>1</v>
      </c>
      <c r="Z373">
        <v>0</v>
      </c>
      <c r="AA373">
        <v>0</v>
      </c>
      <c r="AB373">
        <v>0</v>
      </c>
      <c r="AC373">
        <v>0</v>
      </c>
      <c r="AD373">
        <v>1</v>
      </c>
      <c r="AE373">
        <v>1</v>
      </c>
      <c r="AF373">
        <v>1</v>
      </c>
      <c r="AG373">
        <v>174</v>
      </c>
      <c r="AH373">
        <v>0</v>
      </c>
      <c r="AI373">
        <v>0</v>
      </c>
      <c r="AJ373">
        <v>1</v>
      </c>
      <c r="AK373">
        <v>0</v>
      </c>
      <c r="AL373">
        <v>0</v>
      </c>
      <c r="AM373">
        <v>1</v>
      </c>
      <c r="AN373">
        <v>1</v>
      </c>
      <c r="AO373">
        <v>0</v>
      </c>
      <c r="AP373" s="3" t="str">
        <f t="shared" si="5"/>
        <v>tipqsa22</v>
      </c>
      <c r="AQ373">
        <v>0</v>
      </c>
      <c r="AR373">
        <v>0</v>
      </c>
      <c r="AS373">
        <v>0</v>
      </c>
    </row>
    <row r="374" spans="1:45" x14ac:dyDescent="0.25">
      <c r="A374" t="s">
        <v>758</v>
      </c>
      <c r="B374">
        <v>1</v>
      </c>
      <c r="C374" s="1" t="s">
        <v>202</v>
      </c>
      <c r="D374">
        <v>194</v>
      </c>
      <c r="E374" t="s">
        <v>1179</v>
      </c>
      <c r="F374">
        <v>205</v>
      </c>
      <c r="G374">
        <v>250</v>
      </c>
      <c r="H374" s="1" t="s">
        <v>93</v>
      </c>
      <c r="I374" s="1" t="s">
        <v>52</v>
      </c>
      <c r="J374">
        <v>-1</v>
      </c>
      <c r="K374">
        <v>0</v>
      </c>
      <c r="L374" s="1" t="s">
        <v>53</v>
      </c>
      <c r="M374">
        <v>10000</v>
      </c>
      <c r="N374">
        <v>12</v>
      </c>
      <c r="O374">
        <v>0</v>
      </c>
      <c r="P374">
        <v>1</v>
      </c>
      <c r="Q374">
        <v>40</v>
      </c>
      <c r="R374">
        <v>-1</v>
      </c>
      <c r="S374">
        <v>-1</v>
      </c>
      <c r="T374">
        <v>-1</v>
      </c>
      <c r="U374">
        <v>-1</v>
      </c>
      <c r="V374">
        <v>-1</v>
      </c>
      <c r="W374">
        <v>-1</v>
      </c>
      <c r="X374">
        <v>0</v>
      </c>
      <c r="Y374">
        <v>1</v>
      </c>
      <c r="Z374">
        <v>0</v>
      </c>
      <c r="AA374">
        <v>0</v>
      </c>
      <c r="AB374">
        <v>0</v>
      </c>
      <c r="AC374">
        <v>0</v>
      </c>
      <c r="AD374">
        <v>1</v>
      </c>
      <c r="AE374">
        <v>1</v>
      </c>
      <c r="AF374">
        <v>1</v>
      </c>
      <c r="AG374">
        <v>175</v>
      </c>
      <c r="AH374">
        <v>0</v>
      </c>
      <c r="AI374">
        <v>0</v>
      </c>
      <c r="AJ374">
        <v>1</v>
      </c>
      <c r="AK374">
        <v>0</v>
      </c>
      <c r="AL374">
        <v>0</v>
      </c>
      <c r="AM374">
        <v>1</v>
      </c>
      <c r="AN374">
        <v>1</v>
      </c>
      <c r="AO374">
        <v>0</v>
      </c>
      <c r="AP374" s="3" t="str">
        <f t="shared" si="5"/>
        <v>tipqsa23</v>
      </c>
      <c r="AQ374">
        <v>0</v>
      </c>
      <c r="AR374">
        <v>0</v>
      </c>
      <c r="AS374">
        <v>0</v>
      </c>
    </row>
    <row r="375" spans="1:45" x14ac:dyDescent="0.25">
      <c r="A375" t="s">
        <v>759</v>
      </c>
      <c r="B375">
        <v>1</v>
      </c>
      <c r="C375" s="1" t="s">
        <v>300</v>
      </c>
      <c r="D375">
        <v>241</v>
      </c>
      <c r="E375" t="s">
        <v>1180</v>
      </c>
      <c r="F375">
        <v>201</v>
      </c>
      <c r="G375">
        <v>250</v>
      </c>
      <c r="H375" s="1" t="s">
        <v>290</v>
      </c>
      <c r="I375" s="1" t="s">
        <v>52</v>
      </c>
      <c r="J375">
        <v>-1</v>
      </c>
      <c r="K375">
        <v>0</v>
      </c>
      <c r="L375" s="1" t="s">
        <v>53</v>
      </c>
      <c r="M375">
        <v>420000</v>
      </c>
      <c r="N375">
        <v>18</v>
      </c>
      <c r="O375">
        <v>0</v>
      </c>
      <c r="P375">
        <v>1</v>
      </c>
      <c r="Q375">
        <v>-1</v>
      </c>
      <c r="R375">
        <v>-1</v>
      </c>
      <c r="S375">
        <v>-1</v>
      </c>
      <c r="T375">
        <v>-1</v>
      </c>
      <c r="U375">
        <v>-1</v>
      </c>
      <c r="V375">
        <v>-1</v>
      </c>
      <c r="W375">
        <v>-1</v>
      </c>
      <c r="X375">
        <v>0</v>
      </c>
      <c r="Y375">
        <v>1</v>
      </c>
      <c r="Z375">
        <v>0</v>
      </c>
      <c r="AA375">
        <v>0</v>
      </c>
      <c r="AB375">
        <v>0</v>
      </c>
      <c r="AC375">
        <v>0</v>
      </c>
      <c r="AD375">
        <v>1</v>
      </c>
      <c r="AE375">
        <v>1</v>
      </c>
      <c r="AF375">
        <v>1</v>
      </c>
      <c r="AG375">
        <v>176</v>
      </c>
      <c r="AH375">
        <v>0</v>
      </c>
      <c r="AI375">
        <v>0</v>
      </c>
      <c r="AJ375">
        <v>0</v>
      </c>
      <c r="AK375">
        <v>0</v>
      </c>
      <c r="AL375">
        <v>0</v>
      </c>
      <c r="AM375">
        <v>0</v>
      </c>
      <c r="AN375">
        <v>1</v>
      </c>
      <c r="AO375">
        <v>0</v>
      </c>
      <c r="AP375" s="3" t="str">
        <f t="shared" si="5"/>
        <v>tipqsa24</v>
      </c>
      <c r="AQ375">
        <v>0</v>
      </c>
      <c r="AR375">
        <v>0</v>
      </c>
      <c r="AS375">
        <v>1</v>
      </c>
    </row>
    <row r="376" spans="1:45" x14ac:dyDescent="0.25">
      <c r="A376" t="s">
        <v>760</v>
      </c>
      <c r="B376">
        <v>1</v>
      </c>
      <c r="C376" s="1" t="s">
        <v>684</v>
      </c>
      <c r="D376">
        <v>382</v>
      </c>
      <c r="E376" t="s">
        <v>1181</v>
      </c>
      <c r="F376">
        <v>205</v>
      </c>
      <c r="G376">
        <v>250</v>
      </c>
      <c r="H376" s="1" t="s">
        <v>290</v>
      </c>
      <c r="I376" s="1" t="s">
        <v>52</v>
      </c>
      <c r="J376">
        <v>3</v>
      </c>
      <c r="K376">
        <v>0</v>
      </c>
      <c r="L376" s="1" t="s">
        <v>53</v>
      </c>
      <c r="M376">
        <v>10000</v>
      </c>
      <c r="N376">
        <v>4</v>
      </c>
      <c r="O376">
        <v>0</v>
      </c>
      <c r="P376">
        <v>1</v>
      </c>
      <c r="Q376">
        <v>-1</v>
      </c>
      <c r="R376">
        <v>-1</v>
      </c>
      <c r="S376">
        <v>-1</v>
      </c>
      <c r="T376">
        <v>-1</v>
      </c>
      <c r="U376">
        <v>-1</v>
      </c>
      <c r="V376">
        <v>-1</v>
      </c>
      <c r="W376">
        <v>-1</v>
      </c>
      <c r="X376">
        <v>0</v>
      </c>
      <c r="Y376">
        <v>1</v>
      </c>
      <c r="Z376">
        <v>0</v>
      </c>
      <c r="AA376">
        <v>0</v>
      </c>
      <c r="AB376">
        <v>0</v>
      </c>
      <c r="AC376">
        <v>0</v>
      </c>
      <c r="AD376">
        <v>1</v>
      </c>
      <c r="AE376">
        <v>1</v>
      </c>
      <c r="AF376">
        <v>1</v>
      </c>
      <c r="AG376">
        <v>177</v>
      </c>
      <c r="AH376">
        <v>0</v>
      </c>
      <c r="AI376">
        <v>0</v>
      </c>
      <c r="AJ376">
        <v>1</v>
      </c>
      <c r="AK376">
        <v>1</v>
      </c>
      <c r="AL376">
        <v>1</v>
      </c>
      <c r="AM376">
        <v>0</v>
      </c>
      <c r="AN376">
        <v>1</v>
      </c>
      <c r="AO376">
        <v>0</v>
      </c>
      <c r="AP376" s="3" t="str">
        <f t="shared" si="5"/>
        <v>tipevn05</v>
      </c>
      <c r="AQ376">
        <v>1</v>
      </c>
      <c r="AR376">
        <v>0</v>
      </c>
      <c r="AS376">
        <v>0</v>
      </c>
    </row>
    <row r="377" spans="1:45" x14ac:dyDescent="0.25">
      <c r="A377" t="s">
        <v>761</v>
      </c>
      <c r="B377">
        <v>1</v>
      </c>
      <c r="C377" s="1" t="s">
        <v>686</v>
      </c>
      <c r="D377">
        <v>383</v>
      </c>
      <c r="E377" t="s">
        <v>1182</v>
      </c>
      <c r="F377">
        <v>205</v>
      </c>
      <c r="G377">
        <v>250</v>
      </c>
      <c r="H377" s="1" t="s">
        <v>290</v>
      </c>
      <c r="I377" s="1" t="s">
        <v>52</v>
      </c>
      <c r="J377">
        <v>3</v>
      </c>
      <c r="K377">
        <v>0</v>
      </c>
      <c r="L377" s="1" t="s">
        <v>53</v>
      </c>
      <c r="M377">
        <v>10000</v>
      </c>
      <c r="N377">
        <v>4</v>
      </c>
      <c r="O377">
        <v>0</v>
      </c>
      <c r="P377">
        <v>1</v>
      </c>
      <c r="Q377">
        <v>-1</v>
      </c>
      <c r="R377">
        <v>-1</v>
      </c>
      <c r="S377">
        <v>-1</v>
      </c>
      <c r="T377">
        <v>-1</v>
      </c>
      <c r="U377">
        <v>-1</v>
      </c>
      <c r="V377">
        <v>-1</v>
      </c>
      <c r="W377">
        <v>-1</v>
      </c>
      <c r="X377">
        <v>0</v>
      </c>
      <c r="Y377">
        <v>1</v>
      </c>
      <c r="Z377">
        <v>0</v>
      </c>
      <c r="AA377">
        <v>0</v>
      </c>
      <c r="AB377">
        <v>0</v>
      </c>
      <c r="AC377">
        <v>0</v>
      </c>
      <c r="AD377">
        <v>1</v>
      </c>
      <c r="AE377">
        <v>1</v>
      </c>
      <c r="AF377">
        <v>1</v>
      </c>
      <c r="AG377">
        <v>178</v>
      </c>
      <c r="AH377">
        <v>0</v>
      </c>
      <c r="AI377">
        <v>0</v>
      </c>
      <c r="AJ377">
        <v>1</v>
      </c>
      <c r="AK377">
        <v>1</v>
      </c>
      <c r="AL377">
        <v>1</v>
      </c>
      <c r="AM377">
        <v>0</v>
      </c>
      <c r="AN377">
        <v>1</v>
      </c>
      <c r="AO377">
        <v>0</v>
      </c>
      <c r="AP377" s="3" t="str">
        <f t="shared" si="5"/>
        <v>tipevn06</v>
      </c>
      <c r="AQ377">
        <v>1</v>
      </c>
      <c r="AR377">
        <v>0</v>
      </c>
      <c r="AS377">
        <v>0</v>
      </c>
    </row>
    <row r="378" spans="1:45" x14ac:dyDescent="0.25">
      <c r="A378" t="s">
        <v>762</v>
      </c>
      <c r="B378">
        <v>1</v>
      </c>
      <c r="C378" s="1" t="s">
        <v>690</v>
      </c>
      <c r="D378">
        <v>381</v>
      </c>
      <c r="E378" t="s">
        <v>1183</v>
      </c>
      <c r="F378">
        <v>205</v>
      </c>
      <c r="G378">
        <v>250</v>
      </c>
      <c r="H378" s="1" t="s">
        <v>290</v>
      </c>
      <c r="I378" s="1" t="s">
        <v>52</v>
      </c>
      <c r="J378">
        <v>3</v>
      </c>
      <c r="K378">
        <v>0</v>
      </c>
      <c r="L378" s="1" t="s">
        <v>53</v>
      </c>
      <c r="M378">
        <v>10000</v>
      </c>
      <c r="N378">
        <v>4</v>
      </c>
      <c r="O378">
        <v>0</v>
      </c>
      <c r="P378">
        <v>1</v>
      </c>
      <c r="Q378">
        <v>-1</v>
      </c>
      <c r="R378">
        <v>-1</v>
      </c>
      <c r="S378">
        <v>-1</v>
      </c>
      <c r="T378">
        <v>-1</v>
      </c>
      <c r="U378">
        <v>-1</v>
      </c>
      <c r="V378">
        <v>-1</v>
      </c>
      <c r="W378">
        <v>-1</v>
      </c>
      <c r="X378">
        <v>0</v>
      </c>
      <c r="Y378">
        <v>1</v>
      </c>
      <c r="Z378">
        <v>0</v>
      </c>
      <c r="AA378">
        <v>0</v>
      </c>
      <c r="AB378">
        <v>0</v>
      </c>
      <c r="AC378">
        <v>0</v>
      </c>
      <c r="AD378">
        <v>1</v>
      </c>
      <c r="AE378">
        <v>1</v>
      </c>
      <c r="AF378">
        <v>1</v>
      </c>
      <c r="AG378">
        <v>179</v>
      </c>
      <c r="AH378">
        <v>0</v>
      </c>
      <c r="AI378">
        <v>0</v>
      </c>
      <c r="AJ378">
        <v>1</v>
      </c>
      <c r="AK378">
        <v>1</v>
      </c>
      <c r="AL378">
        <v>1</v>
      </c>
      <c r="AM378">
        <v>0</v>
      </c>
      <c r="AN378">
        <v>1</v>
      </c>
      <c r="AO378">
        <v>0</v>
      </c>
      <c r="AP378" s="3" t="str">
        <f t="shared" si="5"/>
        <v>tipevn07</v>
      </c>
      <c r="AQ378">
        <v>1</v>
      </c>
      <c r="AR378">
        <v>0</v>
      </c>
      <c r="AS378">
        <v>0</v>
      </c>
    </row>
    <row r="379" spans="1:45" x14ac:dyDescent="0.25">
      <c r="A379" t="s">
        <v>763</v>
      </c>
      <c r="B379">
        <v>1</v>
      </c>
      <c r="C379" s="1" t="s">
        <v>647</v>
      </c>
      <c r="D379">
        <v>282</v>
      </c>
      <c r="E379" t="s">
        <v>1184</v>
      </c>
      <c r="F379">
        <v>205</v>
      </c>
      <c r="G379">
        <v>250</v>
      </c>
      <c r="H379" s="1" t="s">
        <v>290</v>
      </c>
      <c r="I379" s="1" t="s">
        <v>52</v>
      </c>
      <c r="J379">
        <v>-1</v>
      </c>
      <c r="K379">
        <v>0</v>
      </c>
      <c r="L379" s="1" t="s">
        <v>53</v>
      </c>
      <c r="M379">
        <v>1000</v>
      </c>
      <c r="N379">
        <v>4</v>
      </c>
      <c r="O379">
        <v>0</v>
      </c>
      <c r="P379">
        <v>1</v>
      </c>
      <c r="Q379">
        <v>-1</v>
      </c>
      <c r="R379">
        <v>-1</v>
      </c>
      <c r="S379">
        <v>-1</v>
      </c>
      <c r="T379">
        <v>-1</v>
      </c>
      <c r="U379">
        <v>-1</v>
      </c>
      <c r="V379">
        <v>-1</v>
      </c>
      <c r="W379">
        <v>-1</v>
      </c>
      <c r="X379">
        <v>0</v>
      </c>
      <c r="Y379">
        <v>1</v>
      </c>
      <c r="Z379">
        <v>0</v>
      </c>
      <c r="AA379">
        <v>0</v>
      </c>
      <c r="AB379">
        <v>0</v>
      </c>
      <c r="AC379">
        <v>0</v>
      </c>
      <c r="AD379">
        <v>1</v>
      </c>
      <c r="AE379">
        <v>1</v>
      </c>
      <c r="AF379">
        <v>1</v>
      </c>
      <c r="AG379" t="s">
        <v>764</v>
      </c>
      <c r="AH379">
        <v>0</v>
      </c>
      <c r="AI379">
        <v>0</v>
      </c>
      <c r="AJ379">
        <v>1</v>
      </c>
      <c r="AK379">
        <v>1</v>
      </c>
      <c r="AL379">
        <v>1</v>
      </c>
      <c r="AM379">
        <v>1</v>
      </c>
      <c r="AN379">
        <v>1</v>
      </c>
      <c r="AO379">
        <v>0</v>
      </c>
      <c r="AP379" s="3" t="str">
        <f t="shared" si="5"/>
        <v>tipftr03</v>
      </c>
      <c r="AQ379">
        <v>1</v>
      </c>
      <c r="AR379">
        <v>0</v>
      </c>
      <c r="AS379">
        <v>0</v>
      </c>
    </row>
    <row r="380" spans="1:45" x14ac:dyDescent="0.25">
      <c r="A380" t="s">
        <v>765</v>
      </c>
      <c r="B380">
        <v>1</v>
      </c>
      <c r="C380" s="1" t="s">
        <v>690</v>
      </c>
      <c r="D380">
        <v>385</v>
      </c>
      <c r="E380" t="s">
        <v>1185</v>
      </c>
      <c r="F380">
        <v>205</v>
      </c>
      <c r="G380">
        <v>250</v>
      </c>
      <c r="H380" s="1" t="s">
        <v>290</v>
      </c>
      <c r="I380" s="1" t="s">
        <v>52</v>
      </c>
      <c r="J380">
        <v>-1</v>
      </c>
      <c r="K380">
        <v>0</v>
      </c>
      <c r="L380" s="1" t="s">
        <v>53</v>
      </c>
      <c r="M380">
        <v>0</v>
      </c>
      <c r="N380">
        <v>28</v>
      </c>
      <c r="O380">
        <v>0</v>
      </c>
      <c r="P380">
        <v>1</v>
      </c>
      <c r="Q380">
        <v>-1</v>
      </c>
      <c r="R380">
        <v>-1</v>
      </c>
      <c r="S380">
        <v>-1</v>
      </c>
      <c r="T380">
        <v>-1</v>
      </c>
      <c r="U380">
        <v>-1</v>
      </c>
      <c r="V380">
        <v>-1</v>
      </c>
      <c r="W380">
        <v>-1</v>
      </c>
      <c r="X380">
        <v>0</v>
      </c>
      <c r="Y380">
        <v>1</v>
      </c>
      <c r="Z380">
        <v>0</v>
      </c>
      <c r="AA380">
        <v>0</v>
      </c>
      <c r="AB380">
        <v>0</v>
      </c>
      <c r="AC380">
        <v>0</v>
      </c>
      <c r="AD380">
        <v>1</v>
      </c>
      <c r="AE380">
        <v>1</v>
      </c>
      <c r="AF380">
        <v>1</v>
      </c>
      <c r="AG380" t="s">
        <v>766</v>
      </c>
      <c r="AH380">
        <v>0</v>
      </c>
      <c r="AI380">
        <v>0</v>
      </c>
      <c r="AJ380">
        <v>1</v>
      </c>
      <c r="AK380">
        <v>1</v>
      </c>
      <c r="AL380">
        <v>0</v>
      </c>
      <c r="AM380">
        <v>0</v>
      </c>
      <c r="AN380">
        <v>1</v>
      </c>
      <c r="AO380">
        <v>0</v>
      </c>
      <c r="AP380" s="3" t="str">
        <f t="shared" si="5"/>
        <v>tipgld01</v>
      </c>
      <c r="AQ380">
        <v>0</v>
      </c>
      <c r="AR380">
        <v>0</v>
      </c>
      <c r="AS380">
        <v>0</v>
      </c>
    </row>
    <row r="381" spans="1:45" x14ac:dyDescent="0.25">
      <c r="A381" t="s">
        <v>767</v>
      </c>
      <c r="B381">
        <v>1</v>
      </c>
      <c r="C381" s="1" t="s">
        <v>690</v>
      </c>
      <c r="D381">
        <v>386</v>
      </c>
      <c r="E381" t="s">
        <v>1186</v>
      </c>
      <c r="F381">
        <v>205</v>
      </c>
      <c r="G381">
        <v>250</v>
      </c>
      <c r="H381" s="1" t="s">
        <v>290</v>
      </c>
      <c r="I381" s="1" t="s">
        <v>52</v>
      </c>
      <c r="J381">
        <v>-1</v>
      </c>
      <c r="K381">
        <v>0</v>
      </c>
      <c r="L381" s="1" t="s">
        <v>53</v>
      </c>
      <c r="M381">
        <v>0</v>
      </c>
      <c r="N381">
        <v>28</v>
      </c>
      <c r="O381">
        <v>0</v>
      </c>
      <c r="P381">
        <v>1</v>
      </c>
      <c r="Q381">
        <v>-1</v>
      </c>
      <c r="R381">
        <v>-1</v>
      </c>
      <c r="S381">
        <v>-1</v>
      </c>
      <c r="T381">
        <v>-1</v>
      </c>
      <c r="U381">
        <v>-1</v>
      </c>
      <c r="V381">
        <v>-1</v>
      </c>
      <c r="W381">
        <v>-1</v>
      </c>
      <c r="X381">
        <v>0</v>
      </c>
      <c r="Y381">
        <v>1</v>
      </c>
      <c r="Z381">
        <v>0</v>
      </c>
      <c r="AA381">
        <v>0</v>
      </c>
      <c r="AB381">
        <v>0</v>
      </c>
      <c r="AC381">
        <v>0</v>
      </c>
      <c r="AD381">
        <v>1</v>
      </c>
      <c r="AE381">
        <v>1</v>
      </c>
      <c r="AF381">
        <v>1</v>
      </c>
      <c r="AG381" t="s">
        <v>768</v>
      </c>
      <c r="AH381">
        <v>0</v>
      </c>
      <c r="AI381">
        <v>0</v>
      </c>
      <c r="AJ381">
        <v>1</v>
      </c>
      <c r="AK381">
        <v>1</v>
      </c>
      <c r="AL381">
        <v>0</v>
      </c>
      <c r="AM381">
        <v>0</v>
      </c>
      <c r="AN381">
        <v>1</v>
      </c>
      <c r="AO381">
        <v>0</v>
      </c>
      <c r="AP381" s="3" t="str">
        <f t="shared" si="5"/>
        <v>tipgld02</v>
      </c>
      <c r="AQ381">
        <v>0</v>
      </c>
      <c r="AR381">
        <v>0</v>
      </c>
      <c r="AS381">
        <v>0</v>
      </c>
    </row>
    <row r="382" spans="1:45" x14ac:dyDescent="0.25">
      <c r="A382" t="s">
        <v>769</v>
      </c>
      <c r="B382">
        <v>1</v>
      </c>
      <c r="C382" s="1" t="s">
        <v>690</v>
      </c>
      <c r="D382">
        <v>387</v>
      </c>
      <c r="E382" t="s">
        <v>1187</v>
      </c>
      <c r="F382">
        <v>205</v>
      </c>
      <c r="G382">
        <v>250</v>
      </c>
      <c r="H382" s="1" t="s">
        <v>290</v>
      </c>
      <c r="I382" s="1" t="s">
        <v>52</v>
      </c>
      <c r="J382">
        <v>-1</v>
      </c>
      <c r="K382">
        <v>0</v>
      </c>
      <c r="L382" s="1" t="s">
        <v>53</v>
      </c>
      <c r="M382">
        <v>0</v>
      </c>
      <c r="N382">
        <v>28</v>
      </c>
      <c r="O382">
        <v>0</v>
      </c>
      <c r="P382">
        <v>1</v>
      </c>
      <c r="Q382">
        <v>-1</v>
      </c>
      <c r="R382">
        <v>-1</v>
      </c>
      <c r="S382">
        <v>-1</v>
      </c>
      <c r="T382">
        <v>-1</v>
      </c>
      <c r="U382">
        <v>-1</v>
      </c>
      <c r="V382">
        <v>-1</v>
      </c>
      <c r="W382">
        <v>-1</v>
      </c>
      <c r="X382">
        <v>0</v>
      </c>
      <c r="Y382">
        <v>1</v>
      </c>
      <c r="Z382">
        <v>0</v>
      </c>
      <c r="AA382">
        <v>0</v>
      </c>
      <c r="AB382">
        <v>0</v>
      </c>
      <c r="AC382">
        <v>0</v>
      </c>
      <c r="AD382">
        <v>1</v>
      </c>
      <c r="AE382">
        <v>1</v>
      </c>
      <c r="AF382">
        <v>1</v>
      </c>
      <c r="AG382" t="s">
        <v>770</v>
      </c>
      <c r="AH382">
        <v>0</v>
      </c>
      <c r="AI382">
        <v>0</v>
      </c>
      <c r="AJ382">
        <v>1</v>
      </c>
      <c r="AK382">
        <v>1</v>
      </c>
      <c r="AL382">
        <v>0</v>
      </c>
      <c r="AM382">
        <v>0</v>
      </c>
      <c r="AN382">
        <v>1</v>
      </c>
      <c r="AO382">
        <v>0</v>
      </c>
      <c r="AP382" s="3" t="str">
        <f t="shared" si="5"/>
        <v>tipgld03</v>
      </c>
      <c r="AQ382">
        <v>0</v>
      </c>
      <c r="AR382">
        <v>0</v>
      </c>
      <c r="AS382">
        <v>0</v>
      </c>
    </row>
    <row r="383" spans="1:45" x14ac:dyDescent="0.25">
      <c r="A383" t="s">
        <v>771</v>
      </c>
      <c r="B383">
        <v>1</v>
      </c>
      <c r="C383" s="1" t="s">
        <v>690</v>
      </c>
      <c r="D383">
        <v>388</v>
      </c>
      <c r="E383" t="s">
        <v>1188</v>
      </c>
      <c r="F383">
        <v>205</v>
      </c>
      <c r="G383">
        <v>250</v>
      </c>
      <c r="H383" s="1" t="s">
        <v>290</v>
      </c>
      <c r="I383" s="1" t="s">
        <v>52</v>
      </c>
      <c r="J383">
        <v>-1</v>
      </c>
      <c r="K383">
        <v>0</v>
      </c>
      <c r="L383" s="1" t="s">
        <v>53</v>
      </c>
      <c r="M383">
        <v>0</v>
      </c>
      <c r="N383">
        <v>28</v>
      </c>
      <c r="O383">
        <v>0</v>
      </c>
      <c r="P383">
        <v>1</v>
      </c>
      <c r="Q383">
        <v>-1</v>
      </c>
      <c r="R383">
        <v>-1</v>
      </c>
      <c r="S383">
        <v>-1</v>
      </c>
      <c r="T383">
        <v>-1</v>
      </c>
      <c r="U383">
        <v>-1</v>
      </c>
      <c r="V383">
        <v>-1</v>
      </c>
      <c r="W383">
        <v>-1</v>
      </c>
      <c r="X383">
        <v>0</v>
      </c>
      <c r="Y383">
        <v>1</v>
      </c>
      <c r="Z383">
        <v>0</v>
      </c>
      <c r="AA383">
        <v>0</v>
      </c>
      <c r="AB383">
        <v>0</v>
      </c>
      <c r="AC383">
        <v>0</v>
      </c>
      <c r="AD383">
        <v>1</v>
      </c>
      <c r="AE383">
        <v>1</v>
      </c>
      <c r="AF383">
        <v>1</v>
      </c>
      <c r="AG383" t="s">
        <v>772</v>
      </c>
      <c r="AH383">
        <v>0</v>
      </c>
      <c r="AI383">
        <v>0</v>
      </c>
      <c r="AJ383">
        <v>1</v>
      </c>
      <c r="AK383">
        <v>1</v>
      </c>
      <c r="AL383">
        <v>0</v>
      </c>
      <c r="AM383">
        <v>0</v>
      </c>
      <c r="AN383">
        <v>1</v>
      </c>
      <c r="AO383">
        <v>0</v>
      </c>
      <c r="AP383" s="3" t="str">
        <f t="shared" si="5"/>
        <v>tipgld04</v>
      </c>
      <c r="AQ383">
        <v>0</v>
      </c>
      <c r="AR383">
        <v>0</v>
      </c>
      <c r="AS383">
        <v>0</v>
      </c>
    </row>
    <row r="384" spans="1:45" x14ac:dyDescent="0.25">
      <c r="A384" t="s">
        <v>773</v>
      </c>
      <c r="B384">
        <v>1</v>
      </c>
      <c r="C384" s="1" t="s">
        <v>690</v>
      </c>
      <c r="D384">
        <v>389</v>
      </c>
      <c r="E384" t="s">
        <v>1189</v>
      </c>
      <c r="F384">
        <v>205</v>
      </c>
      <c r="G384">
        <v>250</v>
      </c>
      <c r="H384" s="1" t="s">
        <v>290</v>
      </c>
      <c r="I384" s="1" t="s">
        <v>52</v>
      </c>
      <c r="J384">
        <v>-1</v>
      </c>
      <c r="K384">
        <v>0</v>
      </c>
      <c r="L384" s="1" t="s">
        <v>53</v>
      </c>
      <c r="M384">
        <v>0</v>
      </c>
      <c r="N384">
        <v>28</v>
      </c>
      <c r="O384">
        <v>0</v>
      </c>
      <c r="P384">
        <v>1</v>
      </c>
      <c r="Q384">
        <v>-1</v>
      </c>
      <c r="R384">
        <v>-1</v>
      </c>
      <c r="S384">
        <v>-1</v>
      </c>
      <c r="T384">
        <v>-1</v>
      </c>
      <c r="U384">
        <v>-1</v>
      </c>
      <c r="V384">
        <v>-1</v>
      </c>
      <c r="W384">
        <v>-1</v>
      </c>
      <c r="X384">
        <v>0</v>
      </c>
      <c r="Y384">
        <v>1</v>
      </c>
      <c r="Z384">
        <v>0</v>
      </c>
      <c r="AA384">
        <v>0</v>
      </c>
      <c r="AB384">
        <v>0</v>
      </c>
      <c r="AC384">
        <v>0</v>
      </c>
      <c r="AD384">
        <v>1</v>
      </c>
      <c r="AE384">
        <v>1</v>
      </c>
      <c r="AF384">
        <v>1</v>
      </c>
      <c r="AG384" t="s">
        <v>774</v>
      </c>
      <c r="AH384">
        <v>0</v>
      </c>
      <c r="AI384">
        <v>0</v>
      </c>
      <c r="AJ384">
        <v>1</v>
      </c>
      <c r="AK384">
        <v>1</v>
      </c>
      <c r="AL384">
        <v>0</v>
      </c>
      <c r="AM384">
        <v>0</v>
      </c>
      <c r="AN384">
        <v>1</v>
      </c>
      <c r="AO384">
        <v>0</v>
      </c>
      <c r="AP384" s="3" t="str">
        <f t="shared" si="5"/>
        <v>tipgld05</v>
      </c>
      <c r="AQ384">
        <v>0</v>
      </c>
      <c r="AR384">
        <v>0</v>
      </c>
      <c r="AS384">
        <v>0</v>
      </c>
    </row>
    <row r="385" spans="1:45" x14ac:dyDescent="0.25">
      <c r="A385" t="s">
        <v>775</v>
      </c>
      <c r="B385">
        <v>1</v>
      </c>
      <c r="C385" s="1" t="s">
        <v>690</v>
      </c>
      <c r="D385">
        <v>390</v>
      </c>
      <c r="E385" t="s">
        <v>1190</v>
      </c>
      <c r="F385">
        <v>205</v>
      </c>
      <c r="G385">
        <v>250</v>
      </c>
      <c r="H385" s="1" t="s">
        <v>290</v>
      </c>
      <c r="I385" s="1" t="s">
        <v>52</v>
      </c>
      <c r="J385">
        <v>-1</v>
      </c>
      <c r="K385">
        <v>0</v>
      </c>
      <c r="L385" s="1" t="s">
        <v>53</v>
      </c>
      <c r="M385">
        <v>0</v>
      </c>
      <c r="N385">
        <v>28</v>
      </c>
      <c r="O385">
        <v>0</v>
      </c>
      <c r="P385">
        <v>1</v>
      </c>
      <c r="Q385">
        <v>-1</v>
      </c>
      <c r="R385">
        <v>-1</v>
      </c>
      <c r="S385">
        <v>-1</v>
      </c>
      <c r="T385">
        <v>-1</v>
      </c>
      <c r="U385">
        <v>-1</v>
      </c>
      <c r="V385">
        <v>-1</v>
      </c>
      <c r="W385">
        <v>-1</v>
      </c>
      <c r="X385">
        <v>0</v>
      </c>
      <c r="Y385">
        <v>1</v>
      </c>
      <c r="Z385">
        <v>0</v>
      </c>
      <c r="AA385">
        <v>0</v>
      </c>
      <c r="AB385">
        <v>0</v>
      </c>
      <c r="AC385">
        <v>0</v>
      </c>
      <c r="AD385">
        <v>1</v>
      </c>
      <c r="AE385">
        <v>1</v>
      </c>
      <c r="AF385">
        <v>1</v>
      </c>
      <c r="AG385">
        <v>180</v>
      </c>
      <c r="AH385">
        <v>0</v>
      </c>
      <c r="AI385">
        <v>0</v>
      </c>
      <c r="AJ385">
        <v>1</v>
      </c>
      <c r="AK385">
        <v>1</v>
      </c>
      <c r="AL385">
        <v>0</v>
      </c>
      <c r="AM385">
        <v>0</v>
      </c>
      <c r="AN385">
        <v>1</v>
      </c>
      <c r="AO385">
        <v>0</v>
      </c>
      <c r="AP385" s="3" t="str">
        <f t="shared" si="5"/>
        <v>tipgld06</v>
      </c>
      <c r="AQ385">
        <v>0</v>
      </c>
      <c r="AR385">
        <v>0</v>
      </c>
      <c r="AS385">
        <v>0</v>
      </c>
    </row>
    <row r="386" spans="1:45" x14ac:dyDescent="0.25">
      <c r="A386" t="s">
        <v>776</v>
      </c>
      <c r="B386">
        <v>1</v>
      </c>
      <c r="C386" s="1" t="s">
        <v>690</v>
      </c>
      <c r="D386">
        <v>391</v>
      </c>
      <c r="E386" t="s">
        <v>1191</v>
      </c>
      <c r="F386">
        <v>205</v>
      </c>
      <c r="G386">
        <v>250</v>
      </c>
      <c r="H386" s="1" t="s">
        <v>290</v>
      </c>
      <c r="I386" s="1" t="s">
        <v>52</v>
      </c>
      <c r="J386">
        <v>-1</v>
      </c>
      <c r="K386">
        <v>0</v>
      </c>
      <c r="L386" s="1" t="s">
        <v>53</v>
      </c>
      <c r="M386">
        <v>0</v>
      </c>
      <c r="N386">
        <v>28</v>
      </c>
      <c r="O386">
        <v>0</v>
      </c>
      <c r="P386">
        <v>1</v>
      </c>
      <c r="Q386">
        <v>-1</v>
      </c>
      <c r="R386">
        <v>-1</v>
      </c>
      <c r="S386">
        <v>-1</v>
      </c>
      <c r="T386">
        <v>-1</v>
      </c>
      <c r="U386">
        <v>-1</v>
      </c>
      <c r="V386">
        <v>-1</v>
      </c>
      <c r="W386">
        <v>-1</v>
      </c>
      <c r="X386">
        <v>0</v>
      </c>
      <c r="Y386">
        <v>1</v>
      </c>
      <c r="Z386">
        <v>0</v>
      </c>
      <c r="AA386">
        <v>0</v>
      </c>
      <c r="AB386">
        <v>0</v>
      </c>
      <c r="AC386">
        <v>0</v>
      </c>
      <c r="AD386">
        <v>1</v>
      </c>
      <c r="AE386">
        <v>1</v>
      </c>
      <c r="AF386">
        <v>1</v>
      </c>
      <c r="AG386">
        <v>181</v>
      </c>
      <c r="AH386">
        <v>0</v>
      </c>
      <c r="AI386">
        <v>0</v>
      </c>
      <c r="AJ386">
        <v>1</v>
      </c>
      <c r="AK386">
        <v>1</v>
      </c>
      <c r="AL386">
        <v>0</v>
      </c>
      <c r="AM386">
        <v>0</v>
      </c>
      <c r="AN386">
        <v>1</v>
      </c>
      <c r="AO386">
        <v>0</v>
      </c>
      <c r="AP386" s="3" t="str">
        <f t="shared" si="5"/>
        <v>tipgld07</v>
      </c>
      <c r="AQ386">
        <v>0</v>
      </c>
      <c r="AR386">
        <v>0</v>
      </c>
      <c r="AS386">
        <v>0</v>
      </c>
    </row>
    <row r="387" spans="1:45" x14ac:dyDescent="0.25">
      <c r="A387" t="s">
        <v>777</v>
      </c>
      <c r="B387">
        <v>1</v>
      </c>
      <c r="C387" s="1" t="s">
        <v>690</v>
      </c>
      <c r="D387">
        <v>392</v>
      </c>
      <c r="E387" t="s">
        <v>1192</v>
      </c>
      <c r="F387">
        <v>205</v>
      </c>
      <c r="G387">
        <v>250</v>
      </c>
      <c r="H387" s="1" t="s">
        <v>290</v>
      </c>
      <c r="I387" s="1" t="s">
        <v>52</v>
      </c>
      <c r="J387">
        <v>-1</v>
      </c>
      <c r="K387">
        <v>0</v>
      </c>
      <c r="L387" s="1" t="s">
        <v>53</v>
      </c>
      <c r="M387">
        <v>0</v>
      </c>
      <c r="N387">
        <v>28</v>
      </c>
      <c r="O387">
        <v>0</v>
      </c>
      <c r="P387">
        <v>1</v>
      </c>
      <c r="Q387">
        <v>-1</v>
      </c>
      <c r="R387">
        <v>-1</v>
      </c>
      <c r="S387">
        <v>-1</v>
      </c>
      <c r="T387">
        <v>-1</v>
      </c>
      <c r="U387">
        <v>-1</v>
      </c>
      <c r="V387">
        <v>-1</v>
      </c>
      <c r="W387">
        <v>-1</v>
      </c>
      <c r="X387">
        <v>0</v>
      </c>
      <c r="Y387">
        <v>1</v>
      </c>
      <c r="Z387">
        <v>0</v>
      </c>
      <c r="AA387">
        <v>0</v>
      </c>
      <c r="AB387">
        <v>0</v>
      </c>
      <c r="AC387">
        <v>0</v>
      </c>
      <c r="AD387">
        <v>1</v>
      </c>
      <c r="AE387">
        <v>1</v>
      </c>
      <c r="AF387">
        <v>1</v>
      </c>
      <c r="AG387">
        <v>182</v>
      </c>
      <c r="AH387">
        <v>0</v>
      </c>
      <c r="AI387">
        <v>0</v>
      </c>
      <c r="AJ387">
        <v>1</v>
      </c>
      <c r="AK387">
        <v>1</v>
      </c>
      <c r="AL387">
        <v>0</v>
      </c>
      <c r="AM387">
        <v>0</v>
      </c>
      <c r="AN387">
        <v>1</v>
      </c>
      <c r="AO387">
        <v>0</v>
      </c>
      <c r="AP387" s="3" t="str">
        <f t="shared" si="5"/>
        <v>tipgld08</v>
      </c>
      <c r="AQ387">
        <v>0</v>
      </c>
      <c r="AR387">
        <v>0</v>
      </c>
      <c r="AS387">
        <v>0</v>
      </c>
    </row>
    <row r="388" spans="1:45" x14ac:dyDescent="0.25">
      <c r="A388" t="s">
        <v>778</v>
      </c>
      <c r="B388">
        <v>1</v>
      </c>
      <c r="C388" s="1" t="s">
        <v>690</v>
      </c>
      <c r="D388">
        <v>393</v>
      </c>
      <c r="E388" t="s">
        <v>1193</v>
      </c>
      <c r="F388">
        <v>205</v>
      </c>
      <c r="G388">
        <v>250</v>
      </c>
      <c r="H388" s="1" t="s">
        <v>290</v>
      </c>
      <c r="I388" s="1" t="s">
        <v>52</v>
      </c>
      <c r="J388">
        <v>-1</v>
      </c>
      <c r="K388">
        <v>0</v>
      </c>
      <c r="L388" s="1" t="s">
        <v>53</v>
      </c>
      <c r="M388">
        <v>0</v>
      </c>
      <c r="N388">
        <v>28</v>
      </c>
      <c r="O388">
        <v>0</v>
      </c>
      <c r="P388">
        <v>1</v>
      </c>
      <c r="Q388">
        <v>-1</v>
      </c>
      <c r="R388">
        <v>-1</v>
      </c>
      <c r="S388">
        <v>-1</v>
      </c>
      <c r="T388">
        <v>-1</v>
      </c>
      <c r="U388">
        <v>-1</v>
      </c>
      <c r="V388">
        <v>-1</v>
      </c>
      <c r="W388">
        <v>-1</v>
      </c>
      <c r="X388">
        <v>0</v>
      </c>
      <c r="Y388">
        <v>1</v>
      </c>
      <c r="Z388">
        <v>0</v>
      </c>
      <c r="AA388">
        <v>0</v>
      </c>
      <c r="AB388">
        <v>0</v>
      </c>
      <c r="AC388">
        <v>0</v>
      </c>
      <c r="AD388">
        <v>1</v>
      </c>
      <c r="AE388">
        <v>1</v>
      </c>
      <c r="AF388">
        <v>1</v>
      </c>
      <c r="AG388">
        <v>183</v>
      </c>
      <c r="AH388">
        <v>0</v>
      </c>
      <c r="AI388">
        <v>0</v>
      </c>
      <c r="AJ388">
        <v>1</v>
      </c>
      <c r="AK388">
        <v>1</v>
      </c>
      <c r="AL388">
        <v>0</v>
      </c>
      <c r="AM388">
        <v>0</v>
      </c>
      <c r="AN388">
        <v>1</v>
      </c>
      <c r="AO388">
        <v>0</v>
      </c>
      <c r="AP388" s="3" t="str">
        <f t="shared" ref="AP388:AP448" si="6">CONCATENATE("t",A388)</f>
        <v>tipgld09</v>
      </c>
      <c r="AQ388">
        <v>0</v>
      </c>
      <c r="AR388">
        <v>0</v>
      </c>
      <c r="AS388">
        <v>0</v>
      </c>
    </row>
    <row r="389" spans="1:45" x14ac:dyDescent="0.25">
      <c r="A389" t="s">
        <v>779</v>
      </c>
      <c r="B389">
        <v>1</v>
      </c>
      <c r="C389" s="1" t="s">
        <v>690</v>
      </c>
      <c r="D389">
        <v>394</v>
      </c>
      <c r="E389" t="s">
        <v>1194</v>
      </c>
      <c r="F389">
        <v>205</v>
      </c>
      <c r="G389">
        <v>250</v>
      </c>
      <c r="H389" s="1" t="s">
        <v>290</v>
      </c>
      <c r="I389" s="1" t="s">
        <v>52</v>
      </c>
      <c r="J389">
        <v>-1</v>
      </c>
      <c r="K389">
        <v>0</v>
      </c>
      <c r="L389" s="1" t="s">
        <v>53</v>
      </c>
      <c r="M389">
        <v>0</v>
      </c>
      <c r="N389">
        <v>28</v>
      </c>
      <c r="O389">
        <v>0</v>
      </c>
      <c r="P389">
        <v>1</v>
      </c>
      <c r="Q389">
        <v>-1</v>
      </c>
      <c r="R389">
        <v>-1</v>
      </c>
      <c r="S389">
        <v>-1</v>
      </c>
      <c r="T389">
        <v>-1</v>
      </c>
      <c r="U389">
        <v>-1</v>
      </c>
      <c r="V389">
        <v>-1</v>
      </c>
      <c r="W389">
        <v>-1</v>
      </c>
      <c r="X389">
        <v>0</v>
      </c>
      <c r="Y389">
        <v>1</v>
      </c>
      <c r="Z389">
        <v>0</v>
      </c>
      <c r="AA389">
        <v>0</v>
      </c>
      <c r="AB389">
        <v>0</v>
      </c>
      <c r="AC389">
        <v>0</v>
      </c>
      <c r="AD389">
        <v>1</v>
      </c>
      <c r="AE389">
        <v>1</v>
      </c>
      <c r="AF389">
        <v>1</v>
      </c>
      <c r="AG389">
        <v>184</v>
      </c>
      <c r="AH389">
        <v>0</v>
      </c>
      <c r="AI389">
        <v>0</v>
      </c>
      <c r="AJ389">
        <v>1</v>
      </c>
      <c r="AK389">
        <v>1</v>
      </c>
      <c r="AL389">
        <v>0</v>
      </c>
      <c r="AM389">
        <v>0</v>
      </c>
      <c r="AN389">
        <v>1</v>
      </c>
      <c r="AO389">
        <v>0</v>
      </c>
      <c r="AP389" s="3" t="str">
        <f t="shared" si="6"/>
        <v>tipgld10</v>
      </c>
      <c r="AQ389">
        <v>0</v>
      </c>
      <c r="AR389">
        <v>0</v>
      </c>
      <c r="AS389">
        <v>0</v>
      </c>
    </row>
    <row r="390" spans="1:45" x14ac:dyDescent="0.25">
      <c r="A390" t="s">
        <v>780</v>
      </c>
      <c r="B390">
        <v>1</v>
      </c>
      <c r="C390" s="1" t="s">
        <v>690</v>
      </c>
      <c r="D390">
        <v>395</v>
      </c>
      <c r="E390" t="s">
        <v>1195</v>
      </c>
      <c r="F390">
        <v>205</v>
      </c>
      <c r="G390">
        <v>250</v>
      </c>
      <c r="H390" s="1" t="s">
        <v>290</v>
      </c>
      <c r="I390" s="1" t="s">
        <v>52</v>
      </c>
      <c r="J390">
        <v>-1</v>
      </c>
      <c r="K390">
        <v>0</v>
      </c>
      <c r="L390" s="1" t="s">
        <v>53</v>
      </c>
      <c r="M390">
        <v>0</v>
      </c>
      <c r="N390">
        <v>28</v>
      </c>
      <c r="O390">
        <v>0</v>
      </c>
      <c r="P390">
        <v>1</v>
      </c>
      <c r="Q390">
        <v>-1</v>
      </c>
      <c r="R390">
        <v>-1</v>
      </c>
      <c r="S390">
        <v>-1</v>
      </c>
      <c r="T390">
        <v>-1</v>
      </c>
      <c r="U390">
        <v>-1</v>
      </c>
      <c r="V390">
        <v>-1</v>
      </c>
      <c r="W390">
        <v>-1</v>
      </c>
      <c r="X390">
        <v>0</v>
      </c>
      <c r="Y390">
        <v>1</v>
      </c>
      <c r="Z390">
        <v>0</v>
      </c>
      <c r="AA390">
        <v>0</v>
      </c>
      <c r="AB390">
        <v>0</v>
      </c>
      <c r="AC390">
        <v>0</v>
      </c>
      <c r="AD390">
        <v>1</v>
      </c>
      <c r="AE390">
        <v>1</v>
      </c>
      <c r="AF390">
        <v>1</v>
      </c>
      <c r="AG390">
        <v>185</v>
      </c>
      <c r="AH390">
        <v>0</v>
      </c>
      <c r="AI390">
        <v>0</v>
      </c>
      <c r="AJ390">
        <v>1</v>
      </c>
      <c r="AK390">
        <v>1</v>
      </c>
      <c r="AL390">
        <v>0</v>
      </c>
      <c r="AM390">
        <v>0</v>
      </c>
      <c r="AN390">
        <v>1</v>
      </c>
      <c r="AO390">
        <v>0</v>
      </c>
      <c r="AP390" s="3" t="str">
        <f t="shared" si="6"/>
        <v>tipgld11</v>
      </c>
      <c r="AQ390">
        <v>0</v>
      </c>
      <c r="AR390">
        <v>0</v>
      </c>
      <c r="AS390">
        <v>0</v>
      </c>
    </row>
    <row r="391" spans="1:45" x14ac:dyDescent="0.25">
      <c r="A391" t="s">
        <v>781</v>
      </c>
      <c r="B391">
        <v>1</v>
      </c>
      <c r="C391" s="1" t="s">
        <v>690</v>
      </c>
      <c r="D391">
        <v>396</v>
      </c>
      <c r="E391" t="s">
        <v>1196</v>
      </c>
      <c r="F391">
        <v>205</v>
      </c>
      <c r="G391">
        <v>250</v>
      </c>
      <c r="H391" s="1" t="s">
        <v>290</v>
      </c>
      <c r="I391" s="1" t="s">
        <v>52</v>
      </c>
      <c r="J391">
        <v>-1</v>
      </c>
      <c r="K391">
        <v>0</v>
      </c>
      <c r="L391" s="1" t="s">
        <v>53</v>
      </c>
      <c r="M391">
        <v>0</v>
      </c>
      <c r="N391">
        <v>28</v>
      </c>
      <c r="O391">
        <v>0</v>
      </c>
      <c r="P391">
        <v>1</v>
      </c>
      <c r="Q391">
        <v>-1</v>
      </c>
      <c r="R391">
        <v>-1</v>
      </c>
      <c r="S391">
        <v>-1</v>
      </c>
      <c r="T391">
        <v>-1</v>
      </c>
      <c r="U391">
        <v>-1</v>
      </c>
      <c r="V391">
        <v>-1</v>
      </c>
      <c r="W391">
        <v>-1</v>
      </c>
      <c r="X391">
        <v>0</v>
      </c>
      <c r="Y391">
        <v>1</v>
      </c>
      <c r="Z391">
        <v>0</v>
      </c>
      <c r="AA391">
        <v>0</v>
      </c>
      <c r="AB391">
        <v>0</v>
      </c>
      <c r="AC391">
        <v>0</v>
      </c>
      <c r="AD391">
        <v>1</v>
      </c>
      <c r="AE391">
        <v>1</v>
      </c>
      <c r="AF391">
        <v>1</v>
      </c>
      <c r="AG391">
        <v>186</v>
      </c>
      <c r="AH391">
        <v>0</v>
      </c>
      <c r="AI391">
        <v>0</v>
      </c>
      <c r="AJ391">
        <v>1</v>
      </c>
      <c r="AK391">
        <v>1</v>
      </c>
      <c r="AL391">
        <v>0</v>
      </c>
      <c r="AM391">
        <v>0</v>
      </c>
      <c r="AN391">
        <v>1</v>
      </c>
      <c r="AO391">
        <v>0</v>
      </c>
      <c r="AP391" s="3" t="str">
        <f t="shared" si="6"/>
        <v>tipgld12</v>
      </c>
      <c r="AQ391">
        <v>0</v>
      </c>
      <c r="AR391">
        <v>0</v>
      </c>
      <c r="AS391">
        <v>0</v>
      </c>
    </row>
    <row r="392" spans="1:45" x14ac:dyDescent="0.25">
      <c r="A392" t="s">
        <v>782</v>
      </c>
      <c r="B392">
        <v>1</v>
      </c>
      <c r="C392" s="1" t="s">
        <v>690</v>
      </c>
      <c r="D392">
        <v>397</v>
      </c>
      <c r="E392" t="s">
        <v>1197</v>
      </c>
      <c r="F392">
        <v>205</v>
      </c>
      <c r="G392">
        <v>250</v>
      </c>
      <c r="H392" s="1" t="s">
        <v>290</v>
      </c>
      <c r="I392" s="1" t="s">
        <v>52</v>
      </c>
      <c r="J392">
        <v>-1</v>
      </c>
      <c r="K392">
        <v>0</v>
      </c>
      <c r="L392" s="1" t="s">
        <v>53</v>
      </c>
      <c r="M392">
        <v>0</v>
      </c>
      <c r="N392">
        <v>28</v>
      </c>
      <c r="O392">
        <v>0</v>
      </c>
      <c r="P392">
        <v>1</v>
      </c>
      <c r="Q392">
        <v>-1</v>
      </c>
      <c r="R392">
        <v>-1</v>
      </c>
      <c r="S392">
        <v>-1</v>
      </c>
      <c r="T392">
        <v>-1</v>
      </c>
      <c r="U392">
        <v>-1</v>
      </c>
      <c r="V392">
        <v>-1</v>
      </c>
      <c r="W392">
        <v>-1</v>
      </c>
      <c r="X392">
        <v>0</v>
      </c>
      <c r="Y392">
        <v>1</v>
      </c>
      <c r="Z392">
        <v>0</v>
      </c>
      <c r="AA392">
        <v>0</v>
      </c>
      <c r="AB392">
        <v>0</v>
      </c>
      <c r="AC392">
        <v>0</v>
      </c>
      <c r="AD392">
        <v>1</v>
      </c>
      <c r="AE392">
        <v>1</v>
      </c>
      <c r="AF392">
        <v>1</v>
      </c>
      <c r="AG392">
        <v>187</v>
      </c>
      <c r="AH392">
        <v>0</v>
      </c>
      <c r="AI392">
        <v>0</v>
      </c>
      <c r="AJ392">
        <v>1</v>
      </c>
      <c r="AK392">
        <v>1</v>
      </c>
      <c r="AL392">
        <v>0</v>
      </c>
      <c r="AM392">
        <v>0</v>
      </c>
      <c r="AN392">
        <v>1</v>
      </c>
      <c r="AO392">
        <v>0</v>
      </c>
      <c r="AP392" s="3" t="str">
        <f t="shared" si="6"/>
        <v>tipgld13</v>
      </c>
      <c r="AQ392">
        <v>0</v>
      </c>
      <c r="AR392">
        <v>0</v>
      </c>
      <c r="AS392">
        <v>0</v>
      </c>
    </row>
    <row r="393" spans="1:45" x14ac:dyDescent="0.25">
      <c r="A393" t="s">
        <v>783</v>
      </c>
      <c r="B393">
        <v>1</v>
      </c>
      <c r="C393" s="1" t="s">
        <v>690</v>
      </c>
      <c r="D393">
        <v>398</v>
      </c>
      <c r="E393" t="s">
        <v>1198</v>
      </c>
      <c r="F393">
        <v>205</v>
      </c>
      <c r="G393">
        <v>250</v>
      </c>
      <c r="H393" s="1" t="s">
        <v>290</v>
      </c>
      <c r="I393" s="1" t="s">
        <v>52</v>
      </c>
      <c r="J393">
        <v>-1</v>
      </c>
      <c r="K393">
        <v>0</v>
      </c>
      <c r="L393" s="1" t="s">
        <v>53</v>
      </c>
      <c r="M393">
        <v>0</v>
      </c>
      <c r="N393">
        <v>28</v>
      </c>
      <c r="O393">
        <v>0</v>
      </c>
      <c r="P393">
        <v>1</v>
      </c>
      <c r="Q393">
        <v>-1</v>
      </c>
      <c r="R393">
        <v>-1</v>
      </c>
      <c r="S393">
        <v>-1</v>
      </c>
      <c r="T393">
        <v>-1</v>
      </c>
      <c r="U393">
        <v>-1</v>
      </c>
      <c r="V393">
        <v>-1</v>
      </c>
      <c r="W393">
        <v>-1</v>
      </c>
      <c r="X393">
        <v>0</v>
      </c>
      <c r="Y393">
        <v>1</v>
      </c>
      <c r="Z393">
        <v>0</v>
      </c>
      <c r="AA393">
        <v>0</v>
      </c>
      <c r="AB393">
        <v>0</v>
      </c>
      <c r="AC393">
        <v>0</v>
      </c>
      <c r="AD393">
        <v>1</v>
      </c>
      <c r="AE393">
        <v>1</v>
      </c>
      <c r="AF393">
        <v>1</v>
      </c>
      <c r="AG393">
        <v>188</v>
      </c>
      <c r="AH393">
        <v>0</v>
      </c>
      <c r="AI393">
        <v>0</v>
      </c>
      <c r="AJ393">
        <v>1</v>
      </c>
      <c r="AK393">
        <v>1</v>
      </c>
      <c r="AL393">
        <v>0</v>
      </c>
      <c r="AM393">
        <v>0</v>
      </c>
      <c r="AN393">
        <v>1</v>
      </c>
      <c r="AO393">
        <v>0</v>
      </c>
      <c r="AP393" s="3" t="str">
        <f t="shared" si="6"/>
        <v>tipgld14</v>
      </c>
      <c r="AQ393">
        <v>0</v>
      </c>
      <c r="AR393">
        <v>0</v>
      </c>
      <c r="AS393">
        <v>0</v>
      </c>
    </row>
    <row r="394" spans="1:45" x14ac:dyDescent="0.25">
      <c r="A394" t="s">
        <v>784</v>
      </c>
      <c r="B394">
        <v>1</v>
      </c>
      <c r="C394" s="1" t="s">
        <v>690</v>
      </c>
      <c r="D394">
        <v>399</v>
      </c>
      <c r="E394" t="s">
        <v>1199</v>
      </c>
      <c r="F394">
        <v>205</v>
      </c>
      <c r="G394">
        <v>250</v>
      </c>
      <c r="H394" s="1" t="s">
        <v>290</v>
      </c>
      <c r="I394" s="1" t="s">
        <v>52</v>
      </c>
      <c r="J394">
        <v>-1</v>
      </c>
      <c r="K394">
        <v>0</v>
      </c>
      <c r="L394" s="1" t="s">
        <v>53</v>
      </c>
      <c r="M394">
        <v>0</v>
      </c>
      <c r="N394">
        <v>28</v>
      </c>
      <c r="O394">
        <v>0</v>
      </c>
      <c r="P394">
        <v>1</v>
      </c>
      <c r="Q394">
        <v>-1</v>
      </c>
      <c r="R394">
        <v>-1</v>
      </c>
      <c r="S394">
        <v>-1</v>
      </c>
      <c r="T394">
        <v>-1</v>
      </c>
      <c r="U394">
        <v>-1</v>
      </c>
      <c r="V394">
        <v>-1</v>
      </c>
      <c r="W394">
        <v>-1</v>
      </c>
      <c r="X394">
        <v>0</v>
      </c>
      <c r="Y394">
        <v>1</v>
      </c>
      <c r="Z394">
        <v>0</v>
      </c>
      <c r="AA394">
        <v>0</v>
      </c>
      <c r="AB394">
        <v>0</v>
      </c>
      <c r="AC394">
        <v>0</v>
      </c>
      <c r="AD394">
        <v>1</v>
      </c>
      <c r="AE394">
        <v>1</v>
      </c>
      <c r="AF394">
        <v>1</v>
      </c>
      <c r="AG394">
        <v>189</v>
      </c>
      <c r="AH394">
        <v>0</v>
      </c>
      <c r="AI394">
        <v>0</v>
      </c>
      <c r="AJ394">
        <v>1</v>
      </c>
      <c r="AK394">
        <v>1</v>
      </c>
      <c r="AL394">
        <v>0</v>
      </c>
      <c r="AM394">
        <v>0</v>
      </c>
      <c r="AN394">
        <v>1</v>
      </c>
      <c r="AO394">
        <v>0</v>
      </c>
      <c r="AP394" s="3" t="str">
        <f t="shared" si="6"/>
        <v>tipgld15</v>
      </c>
      <c r="AQ394">
        <v>0</v>
      </c>
      <c r="AR394">
        <v>0</v>
      </c>
      <c r="AS394">
        <v>0</v>
      </c>
    </row>
    <row r="395" spans="1:45" x14ac:dyDescent="0.25">
      <c r="A395" t="s">
        <v>785</v>
      </c>
      <c r="B395">
        <v>1</v>
      </c>
      <c r="C395" s="1" t="s">
        <v>690</v>
      </c>
      <c r="D395">
        <v>400</v>
      </c>
      <c r="E395" t="s">
        <v>1200</v>
      </c>
      <c r="F395">
        <v>205</v>
      </c>
      <c r="G395">
        <v>250</v>
      </c>
      <c r="H395" s="1" t="s">
        <v>290</v>
      </c>
      <c r="I395" s="1" t="s">
        <v>52</v>
      </c>
      <c r="J395">
        <v>-1</v>
      </c>
      <c r="K395">
        <v>0</v>
      </c>
      <c r="L395" s="1" t="s">
        <v>53</v>
      </c>
      <c r="M395">
        <v>0</v>
      </c>
      <c r="N395">
        <v>28</v>
      </c>
      <c r="O395">
        <v>0</v>
      </c>
      <c r="P395">
        <v>1</v>
      </c>
      <c r="Q395">
        <v>-1</v>
      </c>
      <c r="R395">
        <v>-1</v>
      </c>
      <c r="S395">
        <v>-1</v>
      </c>
      <c r="T395">
        <v>-1</v>
      </c>
      <c r="U395">
        <v>-1</v>
      </c>
      <c r="V395">
        <v>-1</v>
      </c>
      <c r="W395">
        <v>-1</v>
      </c>
      <c r="X395">
        <v>0</v>
      </c>
      <c r="Y395">
        <v>1</v>
      </c>
      <c r="Z395">
        <v>0</v>
      </c>
      <c r="AA395">
        <v>0</v>
      </c>
      <c r="AB395">
        <v>0</v>
      </c>
      <c r="AC395">
        <v>0</v>
      </c>
      <c r="AD395">
        <v>1</v>
      </c>
      <c r="AE395">
        <v>1</v>
      </c>
      <c r="AF395">
        <v>1</v>
      </c>
      <c r="AG395" t="s">
        <v>786</v>
      </c>
      <c r="AH395">
        <v>0</v>
      </c>
      <c r="AI395">
        <v>0</v>
      </c>
      <c r="AJ395">
        <v>1</v>
      </c>
      <c r="AK395">
        <v>1</v>
      </c>
      <c r="AL395">
        <v>0</v>
      </c>
      <c r="AM395">
        <v>0</v>
      </c>
      <c r="AN395">
        <v>1</v>
      </c>
      <c r="AO395">
        <v>0</v>
      </c>
      <c r="AP395" s="3" t="str">
        <f t="shared" si="6"/>
        <v>tipgld16</v>
      </c>
      <c r="AQ395">
        <v>0</v>
      </c>
      <c r="AR395">
        <v>0</v>
      </c>
      <c r="AS395">
        <v>0</v>
      </c>
    </row>
    <row r="396" spans="1:45" x14ac:dyDescent="0.25">
      <c r="A396" t="s">
        <v>787</v>
      </c>
      <c r="B396">
        <v>1</v>
      </c>
      <c r="C396" s="1" t="s">
        <v>690</v>
      </c>
      <c r="D396">
        <v>401</v>
      </c>
      <c r="E396" t="s">
        <v>1201</v>
      </c>
      <c r="F396">
        <v>205</v>
      </c>
      <c r="G396">
        <v>250</v>
      </c>
      <c r="H396" s="1" t="s">
        <v>290</v>
      </c>
      <c r="I396" s="1" t="s">
        <v>52</v>
      </c>
      <c r="J396">
        <v>-1</v>
      </c>
      <c r="K396">
        <v>0</v>
      </c>
      <c r="L396" s="1" t="s">
        <v>53</v>
      </c>
      <c r="M396">
        <v>0</v>
      </c>
      <c r="N396">
        <v>28</v>
      </c>
      <c r="O396">
        <v>0</v>
      </c>
      <c r="P396">
        <v>1</v>
      </c>
      <c r="Q396">
        <v>-1</v>
      </c>
      <c r="R396">
        <v>-1</v>
      </c>
      <c r="S396">
        <v>-1</v>
      </c>
      <c r="T396">
        <v>-1</v>
      </c>
      <c r="U396">
        <v>-1</v>
      </c>
      <c r="V396">
        <v>-1</v>
      </c>
      <c r="W396">
        <v>-1</v>
      </c>
      <c r="X396">
        <v>0</v>
      </c>
      <c r="Y396">
        <v>1</v>
      </c>
      <c r="Z396">
        <v>0</v>
      </c>
      <c r="AA396">
        <v>0</v>
      </c>
      <c r="AB396">
        <v>0</v>
      </c>
      <c r="AC396">
        <v>0</v>
      </c>
      <c r="AD396">
        <v>1</v>
      </c>
      <c r="AE396">
        <v>1</v>
      </c>
      <c r="AF396">
        <v>1</v>
      </c>
      <c r="AG396" t="s">
        <v>788</v>
      </c>
      <c r="AH396">
        <v>0</v>
      </c>
      <c r="AI396">
        <v>0</v>
      </c>
      <c r="AJ396">
        <v>1</v>
      </c>
      <c r="AK396">
        <v>1</v>
      </c>
      <c r="AL396">
        <v>0</v>
      </c>
      <c r="AM396">
        <v>0</v>
      </c>
      <c r="AN396">
        <v>1</v>
      </c>
      <c r="AO396">
        <v>0</v>
      </c>
      <c r="AP396" s="3" t="str">
        <f t="shared" si="6"/>
        <v>tipgld17</v>
      </c>
      <c r="AQ396">
        <v>0</v>
      </c>
      <c r="AR396">
        <v>0</v>
      </c>
      <c r="AS396">
        <v>0</v>
      </c>
    </row>
    <row r="397" spans="1:45" x14ac:dyDescent="0.25">
      <c r="A397" t="s">
        <v>789</v>
      </c>
      <c r="B397">
        <v>1</v>
      </c>
      <c r="C397" s="1" t="s">
        <v>690</v>
      </c>
      <c r="D397">
        <v>402</v>
      </c>
      <c r="E397" t="s">
        <v>1202</v>
      </c>
      <c r="F397">
        <v>205</v>
      </c>
      <c r="G397">
        <v>250</v>
      </c>
      <c r="H397" s="1" t="s">
        <v>290</v>
      </c>
      <c r="I397" s="1" t="s">
        <v>52</v>
      </c>
      <c r="J397">
        <v>-1</v>
      </c>
      <c r="K397">
        <v>0</v>
      </c>
      <c r="L397" s="1" t="s">
        <v>53</v>
      </c>
      <c r="M397">
        <v>0</v>
      </c>
      <c r="N397">
        <v>28</v>
      </c>
      <c r="O397">
        <v>0</v>
      </c>
      <c r="P397">
        <v>1</v>
      </c>
      <c r="Q397">
        <v>-1</v>
      </c>
      <c r="R397">
        <v>-1</v>
      </c>
      <c r="S397">
        <v>-1</v>
      </c>
      <c r="T397">
        <v>-1</v>
      </c>
      <c r="U397">
        <v>-1</v>
      </c>
      <c r="V397">
        <v>-1</v>
      </c>
      <c r="W397">
        <v>-1</v>
      </c>
      <c r="X397">
        <v>0</v>
      </c>
      <c r="Y397">
        <v>1</v>
      </c>
      <c r="Z397">
        <v>0</v>
      </c>
      <c r="AA397">
        <v>0</v>
      </c>
      <c r="AB397">
        <v>0</v>
      </c>
      <c r="AC397">
        <v>0</v>
      </c>
      <c r="AD397">
        <v>1</v>
      </c>
      <c r="AE397">
        <v>1</v>
      </c>
      <c r="AF397">
        <v>1</v>
      </c>
      <c r="AG397" t="s">
        <v>790</v>
      </c>
      <c r="AH397">
        <v>0</v>
      </c>
      <c r="AI397">
        <v>0</v>
      </c>
      <c r="AJ397">
        <v>1</v>
      </c>
      <c r="AK397">
        <v>1</v>
      </c>
      <c r="AL397">
        <v>0</v>
      </c>
      <c r="AM397">
        <v>0</v>
      </c>
      <c r="AN397">
        <v>1</v>
      </c>
      <c r="AO397">
        <v>0</v>
      </c>
      <c r="AP397" s="3" t="str">
        <f t="shared" si="6"/>
        <v>tipgld18</v>
      </c>
      <c r="AQ397">
        <v>0</v>
      </c>
      <c r="AR397">
        <v>0</v>
      </c>
      <c r="AS397">
        <v>0</v>
      </c>
    </row>
    <row r="398" spans="1:45" x14ac:dyDescent="0.25">
      <c r="A398" t="s">
        <v>791</v>
      </c>
      <c r="B398">
        <v>1</v>
      </c>
      <c r="C398" s="1" t="s">
        <v>690</v>
      </c>
      <c r="D398">
        <v>403</v>
      </c>
      <c r="E398" t="s">
        <v>1203</v>
      </c>
      <c r="F398">
        <v>205</v>
      </c>
      <c r="G398">
        <v>250</v>
      </c>
      <c r="H398" s="1" t="s">
        <v>290</v>
      </c>
      <c r="I398" s="1" t="s">
        <v>52</v>
      </c>
      <c r="J398">
        <v>-1</v>
      </c>
      <c r="K398">
        <v>0</v>
      </c>
      <c r="L398" s="1" t="s">
        <v>53</v>
      </c>
      <c r="M398">
        <v>0</v>
      </c>
      <c r="N398">
        <v>28</v>
      </c>
      <c r="O398">
        <v>0</v>
      </c>
      <c r="P398">
        <v>1</v>
      </c>
      <c r="Q398">
        <v>-1</v>
      </c>
      <c r="R398">
        <v>-1</v>
      </c>
      <c r="S398">
        <v>-1</v>
      </c>
      <c r="T398">
        <v>-1</v>
      </c>
      <c r="U398">
        <v>-1</v>
      </c>
      <c r="V398">
        <v>-1</v>
      </c>
      <c r="W398">
        <v>-1</v>
      </c>
      <c r="X398">
        <v>0</v>
      </c>
      <c r="Y398">
        <v>1</v>
      </c>
      <c r="Z398">
        <v>0</v>
      </c>
      <c r="AA398">
        <v>0</v>
      </c>
      <c r="AB398">
        <v>0</v>
      </c>
      <c r="AC398">
        <v>0</v>
      </c>
      <c r="AD398">
        <v>1</v>
      </c>
      <c r="AE398">
        <v>1</v>
      </c>
      <c r="AF398">
        <v>1</v>
      </c>
      <c r="AG398" t="s">
        <v>792</v>
      </c>
      <c r="AH398">
        <v>0</v>
      </c>
      <c r="AI398">
        <v>0</v>
      </c>
      <c r="AJ398">
        <v>1</v>
      </c>
      <c r="AK398">
        <v>1</v>
      </c>
      <c r="AL398">
        <v>0</v>
      </c>
      <c r="AM398">
        <v>0</v>
      </c>
      <c r="AN398">
        <v>1</v>
      </c>
      <c r="AO398">
        <v>0</v>
      </c>
      <c r="AP398" s="3" t="str">
        <f t="shared" si="6"/>
        <v>tipgld19</v>
      </c>
      <c r="AQ398">
        <v>0</v>
      </c>
      <c r="AR398">
        <v>0</v>
      </c>
      <c r="AS398">
        <v>0</v>
      </c>
    </row>
    <row r="399" spans="1:45" x14ac:dyDescent="0.25">
      <c r="A399" t="s">
        <v>793</v>
      </c>
      <c r="B399">
        <v>1</v>
      </c>
      <c r="C399" s="1" t="s">
        <v>690</v>
      </c>
      <c r="D399">
        <v>405</v>
      </c>
      <c r="E399" t="s">
        <v>1204</v>
      </c>
      <c r="F399">
        <v>205</v>
      </c>
      <c r="G399">
        <v>250</v>
      </c>
      <c r="H399" s="1" t="s">
        <v>290</v>
      </c>
      <c r="I399" s="1" t="s">
        <v>52</v>
      </c>
      <c r="J399">
        <v>-1</v>
      </c>
      <c r="K399">
        <v>0</v>
      </c>
      <c r="L399" s="1" t="s">
        <v>53</v>
      </c>
      <c r="M399">
        <v>0</v>
      </c>
      <c r="N399">
        <v>28</v>
      </c>
      <c r="O399">
        <v>0</v>
      </c>
      <c r="P399">
        <v>1</v>
      </c>
      <c r="Q399">
        <v>-1</v>
      </c>
      <c r="R399">
        <v>-1</v>
      </c>
      <c r="S399">
        <v>-1</v>
      </c>
      <c r="T399">
        <v>-1</v>
      </c>
      <c r="U399">
        <v>-1</v>
      </c>
      <c r="V399">
        <v>-1</v>
      </c>
      <c r="W399">
        <v>-1</v>
      </c>
      <c r="X399">
        <v>0</v>
      </c>
      <c r="Y399">
        <v>1</v>
      </c>
      <c r="Z399">
        <v>0</v>
      </c>
      <c r="AA399">
        <v>0</v>
      </c>
      <c r="AB399">
        <v>0</v>
      </c>
      <c r="AC399">
        <v>0</v>
      </c>
      <c r="AD399">
        <v>1</v>
      </c>
      <c r="AE399">
        <v>1</v>
      </c>
      <c r="AF399">
        <v>1</v>
      </c>
      <c r="AG399" t="s">
        <v>794</v>
      </c>
      <c r="AH399">
        <v>0</v>
      </c>
      <c r="AI399">
        <v>0</v>
      </c>
      <c r="AJ399">
        <v>1</v>
      </c>
      <c r="AK399">
        <v>1</v>
      </c>
      <c r="AL399">
        <v>0</v>
      </c>
      <c r="AM399">
        <v>0</v>
      </c>
      <c r="AN399">
        <v>1</v>
      </c>
      <c r="AO399">
        <v>0</v>
      </c>
      <c r="AP399" s="3" t="str">
        <f t="shared" si="6"/>
        <v>tipgld20</v>
      </c>
      <c r="AQ399">
        <v>0</v>
      </c>
      <c r="AR399">
        <v>0</v>
      </c>
      <c r="AS399">
        <v>0</v>
      </c>
    </row>
    <row r="400" spans="1:45" x14ac:dyDescent="0.25">
      <c r="A400" t="s">
        <v>795</v>
      </c>
      <c r="B400">
        <v>1</v>
      </c>
      <c r="C400" s="1" t="s">
        <v>690</v>
      </c>
      <c r="D400">
        <v>406</v>
      </c>
      <c r="E400" t="s">
        <v>1205</v>
      </c>
      <c r="F400">
        <v>205</v>
      </c>
      <c r="G400">
        <v>250</v>
      </c>
      <c r="H400" s="1" t="s">
        <v>290</v>
      </c>
      <c r="I400" s="1" t="s">
        <v>52</v>
      </c>
      <c r="J400">
        <v>-1</v>
      </c>
      <c r="K400">
        <v>0</v>
      </c>
      <c r="L400" s="1" t="s">
        <v>53</v>
      </c>
      <c r="M400">
        <v>0</v>
      </c>
      <c r="N400">
        <v>28</v>
      </c>
      <c r="O400">
        <v>0</v>
      </c>
      <c r="P400">
        <v>1</v>
      </c>
      <c r="Q400">
        <v>-1</v>
      </c>
      <c r="R400">
        <v>-1</v>
      </c>
      <c r="S400">
        <v>-1</v>
      </c>
      <c r="T400">
        <v>-1</v>
      </c>
      <c r="U400">
        <v>-1</v>
      </c>
      <c r="V400">
        <v>-1</v>
      </c>
      <c r="W400">
        <v>-1</v>
      </c>
      <c r="X400">
        <v>0</v>
      </c>
      <c r="Y400">
        <v>1</v>
      </c>
      <c r="Z400">
        <v>0</v>
      </c>
      <c r="AA400">
        <v>0</v>
      </c>
      <c r="AB400">
        <v>0</v>
      </c>
      <c r="AC400">
        <v>0</v>
      </c>
      <c r="AD400">
        <v>1</v>
      </c>
      <c r="AE400">
        <v>1</v>
      </c>
      <c r="AF400">
        <v>1</v>
      </c>
      <c r="AG400" t="s">
        <v>796</v>
      </c>
      <c r="AH400">
        <v>0</v>
      </c>
      <c r="AI400">
        <v>0</v>
      </c>
      <c r="AJ400">
        <v>1</v>
      </c>
      <c r="AK400">
        <v>1</v>
      </c>
      <c r="AL400">
        <v>0</v>
      </c>
      <c r="AM400">
        <v>0</v>
      </c>
      <c r="AN400">
        <v>1</v>
      </c>
      <c r="AO400">
        <v>0</v>
      </c>
      <c r="AP400" s="3" t="str">
        <f t="shared" si="6"/>
        <v>tipgld21</v>
      </c>
      <c r="AQ400">
        <v>0</v>
      </c>
      <c r="AR400">
        <v>0</v>
      </c>
      <c r="AS400">
        <v>0</v>
      </c>
    </row>
    <row r="401" spans="1:45" x14ac:dyDescent="0.25">
      <c r="A401" t="s">
        <v>797</v>
      </c>
      <c r="B401">
        <v>1</v>
      </c>
      <c r="C401" s="1" t="s">
        <v>690</v>
      </c>
      <c r="D401">
        <v>407</v>
      </c>
      <c r="E401" t="s">
        <v>1206</v>
      </c>
      <c r="F401">
        <v>205</v>
      </c>
      <c r="G401">
        <v>250</v>
      </c>
      <c r="H401" s="1" t="s">
        <v>290</v>
      </c>
      <c r="I401" s="1" t="s">
        <v>52</v>
      </c>
      <c r="J401">
        <v>-1</v>
      </c>
      <c r="K401">
        <v>0</v>
      </c>
      <c r="L401" s="1" t="s">
        <v>53</v>
      </c>
      <c r="M401">
        <v>0</v>
      </c>
      <c r="N401">
        <v>28</v>
      </c>
      <c r="O401">
        <v>0</v>
      </c>
      <c r="P401">
        <v>1</v>
      </c>
      <c r="Q401">
        <v>-1</v>
      </c>
      <c r="R401">
        <v>-1</v>
      </c>
      <c r="S401">
        <v>-1</v>
      </c>
      <c r="T401">
        <v>-1</v>
      </c>
      <c r="U401">
        <v>-1</v>
      </c>
      <c r="V401">
        <v>-1</v>
      </c>
      <c r="W401">
        <v>-1</v>
      </c>
      <c r="X401">
        <v>0</v>
      </c>
      <c r="Y401">
        <v>1</v>
      </c>
      <c r="Z401">
        <v>0</v>
      </c>
      <c r="AA401">
        <v>0</v>
      </c>
      <c r="AB401">
        <v>0</v>
      </c>
      <c r="AC401">
        <v>0</v>
      </c>
      <c r="AD401">
        <v>1</v>
      </c>
      <c r="AE401">
        <v>1</v>
      </c>
      <c r="AF401">
        <v>1</v>
      </c>
      <c r="AG401">
        <v>190</v>
      </c>
      <c r="AH401">
        <v>0</v>
      </c>
      <c r="AI401">
        <v>0</v>
      </c>
      <c r="AJ401">
        <v>1</v>
      </c>
      <c r="AK401">
        <v>1</v>
      </c>
      <c r="AL401">
        <v>0</v>
      </c>
      <c r="AM401">
        <v>0</v>
      </c>
      <c r="AN401">
        <v>1</v>
      </c>
      <c r="AO401">
        <v>0</v>
      </c>
      <c r="AP401" s="3" t="str">
        <f t="shared" si="6"/>
        <v>tipgld22</v>
      </c>
      <c r="AQ401">
        <v>0</v>
      </c>
      <c r="AR401">
        <v>0</v>
      </c>
      <c r="AS401">
        <v>0</v>
      </c>
    </row>
    <row r="402" spans="1:45" x14ac:dyDescent="0.25">
      <c r="A402" t="s">
        <v>798</v>
      </c>
      <c r="B402">
        <v>1</v>
      </c>
      <c r="C402" s="1" t="s">
        <v>690</v>
      </c>
      <c r="D402">
        <v>408</v>
      </c>
      <c r="E402" t="s">
        <v>1207</v>
      </c>
      <c r="F402">
        <v>205</v>
      </c>
      <c r="G402">
        <v>250</v>
      </c>
      <c r="H402" s="1" t="s">
        <v>290</v>
      </c>
      <c r="I402" s="1" t="s">
        <v>52</v>
      </c>
      <c r="J402">
        <v>-1</v>
      </c>
      <c r="K402">
        <v>0</v>
      </c>
      <c r="L402" s="1" t="s">
        <v>53</v>
      </c>
      <c r="M402">
        <v>0</v>
      </c>
      <c r="N402">
        <v>28</v>
      </c>
      <c r="O402">
        <v>0</v>
      </c>
      <c r="P402">
        <v>1</v>
      </c>
      <c r="Q402">
        <v>-1</v>
      </c>
      <c r="R402">
        <v>-1</v>
      </c>
      <c r="S402">
        <v>-1</v>
      </c>
      <c r="T402">
        <v>-1</v>
      </c>
      <c r="U402">
        <v>-1</v>
      </c>
      <c r="V402">
        <v>-1</v>
      </c>
      <c r="W402">
        <v>-1</v>
      </c>
      <c r="X402">
        <v>0</v>
      </c>
      <c r="Y402">
        <v>1</v>
      </c>
      <c r="Z402">
        <v>0</v>
      </c>
      <c r="AA402">
        <v>0</v>
      </c>
      <c r="AB402">
        <v>0</v>
      </c>
      <c r="AC402">
        <v>0</v>
      </c>
      <c r="AD402">
        <v>1</v>
      </c>
      <c r="AE402">
        <v>1</v>
      </c>
      <c r="AF402">
        <v>1</v>
      </c>
      <c r="AG402">
        <v>191</v>
      </c>
      <c r="AH402">
        <v>0</v>
      </c>
      <c r="AI402">
        <v>0</v>
      </c>
      <c r="AJ402">
        <v>1</v>
      </c>
      <c r="AK402">
        <v>1</v>
      </c>
      <c r="AL402">
        <v>0</v>
      </c>
      <c r="AM402">
        <v>0</v>
      </c>
      <c r="AN402">
        <v>1</v>
      </c>
      <c r="AO402">
        <v>0</v>
      </c>
      <c r="AP402" s="3" t="str">
        <f t="shared" si="6"/>
        <v>tipgld23</v>
      </c>
      <c r="AQ402">
        <v>0</v>
      </c>
      <c r="AR402">
        <v>0</v>
      </c>
      <c r="AS402">
        <v>0</v>
      </c>
    </row>
    <row r="403" spans="1:45" x14ac:dyDescent="0.25">
      <c r="A403" t="s">
        <v>799</v>
      </c>
      <c r="B403">
        <v>1</v>
      </c>
      <c r="C403" s="1" t="s">
        <v>690</v>
      </c>
      <c r="D403">
        <v>409</v>
      </c>
      <c r="E403" t="s">
        <v>1208</v>
      </c>
      <c r="F403">
        <v>205</v>
      </c>
      <c r="G403">
        <v>250</v>
      </c>
      <c r="H403" s="1" t="s">
        <v>290</v>
      </c>
      <c r="I403" s="1" t="s">
        <v>52</v>
      </c>
      <c r="J403">
        <v>-1</v>
      </c>
      <c r="K403">
        <v>0</v>
      </c>
      <c r="L403" s="1" t="s">
        <v>53</v>
      </c>
      <c r="M403">
        <v>0</v>
      </c>
      <c r="N403">
        <v>28</v>
      </c>
      <c r="O403">
        <v>0</v>
      </c>
      <c r="P403">
        <v>1</v>
      </c>
      <c r="Q403">
        <v>-1</v>
      </c>
      <c r="R403">
        <v>-1</v>
      </c>
      <c r="S403">
        <v>-1</v>
      </c>
      <c r="T403">
        <v>-1</v>
      </c>
      <c r="U403">
        <v>-1</v>
      </c>
      <c r="V403">
        <v>-1</v>
      </c>
      <c r="W403">
        <v>-1</v>
      </c>
      <c r="X403">
        <v>0</v>
      </c>
      <c r="Y403">
        <v>1</v>
      </c>
      <c r="Z403">
        <v>0</v>
      </c>
      <c r="AA403">
        <v>0</v>
      </c>
      <c r="AB403">
        <v>0</v>
      </c>
      <c r="AC403">
        <v>0</v>
      </c>
      <c r="AD403">
        <v>1</v>
      </c>
      <c r="AE403">
        <v>1</v>
      </c>
      <c r="AF403">
        <v>1</v>
      </c>
      <c r="AG403">
        <v>192</v>
      </c>
      <c r="AH403">
        <v>0</v>
      </c>
      <c r="AI403">
        <v>0</v>
      </c>
      <c r="AJ403">
        <v>1</v>
      </c>
      <c r="AK403">
        <v>1</v>
      </c>
      <c r="AL403">
        <v>0</v>
      </c>
      <c r="AM403">
        <v>0</v>
      </c>
      <c r="AN403">
        <v>1</v>
      </c>
      <c r="AO403">
        <v>0</v>
      </c>
      <c r="AP403" s="3" t="str">
        <f t="shared" si="6"/>
        <v>tipgld24</v>
      </c>
      <c r="AQ403">
        <v>0</v>
      </c>
      <c r="AR403">
        <v>0</v>
      </c>
      <c r="AS403">
        <v>0</v>
      </c>
    </row>
    <row r="404" spans="1:45" x14ac:dyDescent="0.25">
      <c r="A404" t="s">
        <v>800</v>
      </c>
      <c r="B404">
        <v>1</v>
      </c>
      <c r="C404" s="1" t="s">
        <v>690</v>
      </c>
      <c r="D404">
        <v>410</v>
      </c>
      <c r="E404" t="s">
        <v>1209</v>
      </c>
      <c r="F404">
        <v>205</v>
      </c>
      <c r="G404">
        <v>250</v>
      </c>
      <c r="H404" s="1" t="s">
        <v>290</v>
      </c>
      <c r="I404" s="1" t="s">
        <v>52</v>
      </c>
      <c r="J404">
        <v>-1</v>
      </c>
      <c r="K404">
        <v>0</v>
      </c>
      <c r="L404" s="1" t="s">
        <v>53</v>
      </c>
      <c r="M404">
        <v>0</v>
      </c>
      <c r="N404">
        <v>28</v>
      </c>
      <c r="O404">
        <v>0</v>
      </c>
      <c r="P404">
        <v>1</v>
      </c>
      <c r="Q404">
        <v>-1</v>
      </c>
      <c r="R404">
        <v>-1</v>
      </c>
      <c r="S404">
        <v>-1</v>
      </c>
      <c r="T404">
        <v>-1</v>
      </c>
      <c r="U404">
        <v>-1</v>
      </c>
      <c r="V404">
        <v>-1</v>
      </c>
      <c r="W404">
        <v>-1</v>
      </c>
      <c r="X404">
        <v>0</v>
      </c>
      <c r="Y404">
        <v>1</v>
      </c>
      <c r="Z404">
        <v>0</v>
      </c>
      <c r="AA404">
        <v>0</v>
      </c>
      <c r="AB404">
        <v>0</v>
      </c>
      <c r="AC404">
        <v>0</v>
      </c>
      <c r="AD404">
        <v>1</v>
      </c>
      <c r="AE404">
        <v>1</v>
      </c>
      <c r="AF404">
        <v>1</v>
      </c>
      <c r="AG404">
        <v>193</v>
      </c>
      <c r="AH404">
        <v>0</v>
      </c>
      <c r="AI404">
        <v>0</v>
      </c>
      <c r="AJ404">
        <v>1</v>
      </c>
      <c r="AK404">
        <v>1</v>
      </c>
      <c r="AL404">
        <v>0</v>
      </c>
      <c r="AM404">
        <v>0</v>
      </c>
      <c r="AN404">
        <v>1</v>
      </c>
      <c r="AO404">
        <v>0</v>
      </c>
      <c r="AP404" s="3" t="str">
        <f t="shared" si="6"/>
        <v>tipgld25</v>
      </c>
      <c r="AQ404">
        <v>0</v>
      </c>
      <c r="AR404">
        <v>0</v>
      </c>
      <c r="AS404">
        <v>0</v>
      </c>
    </row>
    <row r="405" spans="1:45" x14ac:dyDescent="0.25">
      <c r="A405" t="s">
        <v>801</v>
      </c>
      <c r="B405">
        <v>1</v>
      </c>
      <c r="C405" s="1" t="s">
        <v>690</v>
      </c>
      <c r="D405">
        <v>411</v>
      </c>
      <c r="E405" t="s">
        <v>1210</v>
      </c>
      <c r="F405">
        <v>205</v>
      </c>
      <c r="G405">
        <v>250</v>
      </c>
      <c r="H405" s="1" t="s">
        <v>290</v>
      </c>
      <c r="I405" s="1" t="s">
        <v>52</v>
      </c>
      <c r="J405">
        <v>-1</v>
      </c>
      <c r="K405">
        <v>0</v>
      </c>
      <c r="L405" s="1" t="s">
        <v>53</v>
      </c>
      <c r="M405">
        <v>0</v>
      </c>
      <c r="N405">
        <v>28</v>
      </c>
      <c r="O405">
        <v>0</v>
      </c>
      <c r="P405">
        <v>1</v>
      </c>
      <c r="Q405">
        <v>-1</v>
      </c>
      <c r="R405">
        <v>-1</v>
      </c>
      <c r="S405">
        <v>-1</v>
      </c>
      <c r="T405">
        <v>-1</v>
      </c>
      <c r="U405">
        <v>-1</v>
      </c>
      <c r="V405">
        <v>-1</v>
      </c>
      <c r="W405">
        <v>-1</v>
      </c>
      <c r="X405">
        <v>0</v>
      </c>
      <c r="Y405">
        <v>1</v>
      </c>
      <c r="Z405">
        <v>0</v>
      </c>
      <c r="AA405">
        <v>0</v>
      </c>
      <c r="AB405">
        <v>0</v>
      </c>
      <c r="AC405">
        <v>0</v>
      </c>
      <c r="AD405">
        <v>1</v>
      </c>
      <c r="AE405">
        <v>1</v>
      </c>
      <c r="AF405">
        <v>1</v>
      </c>
      <c r="AG405">
        <v>194</v>
      </c>
      <c r="AH405">
        <v>0</v>
      </c>
      <c r="AI405">
        <v>0</v>
      </c>
      <c r="AJ405">
        <v>1</v>
      </c>
      <c r="AK405">
        <v>1</v>
      </c>
      <c r="AL405">
        <v>0</v>
      </c>
      <c r="AM405">
        <v>0</v>
      </c>
      <c r="AN405">
        <v>1</v>
      </c>
      <c r="AO405">
        <v>0</v>
      </c>
      <c r="AP405" s="3" t="str">
        <f t="shared" si="6"/>
        <v>tipgld26</v>
      </c>
      <c r="AQ405">
        <v>0</v>
      </c>
      <c r="AR405">
        <v>0</v>
      </c>
      <c r="AS405">
        <v>0</v>
      </c>
    </row>
    <row r="406" spans="1:45" x14ac:dyDescent="0.25">
      <c r="A406" t="s">
        <v>802</v>
      </c>
      <c r="B406">
        <v>1</v>
      </c>
      <c r="C406" s="1" t="s">
        <v>690</v>
      </c>
      <c r="D406">
        <v>412</v>
      </c>
      <c r="E406" t="s">
        <v>1211</v>
      </c>
      <c r="F406">
        <v>205</v>
      </c>
      <c r="G406">
        <v>250</v>
      </c>
      <c r="H406" s="1" t="s">
        <v>290</v>
      </c>
      <c r="I406" s="1" t="s">
        <v>52</v>
      </c>
      <c r="J406">
        <v>-1</v>
      </c>
      <c r="K406">
        <v>0</v>
      </c>
      <c r="L406" s="1" t="s">
        <v>53</v>
      </c>
      <c r="M406">
        <v>0</v>
      </c>
      <c r="N406">
        <v>28</v>
      </c>
      <c r="O406">
        <v>0</v>
      </c>
      <c r="P406">
        <v>1</v>
      </c>
      <c r="Q406">
        <v>-1</v>
      </c>
      <c r="R406">
        <v>-1</v>
      </c>
      <c r="S406">
        <v>-1</v>
      </c>
      <c r="T406">
        <v>-1</v>
      </c>
      <c r="U406">
        <v>-1</v>
      </c>
      <c r="V406">
        <v>-1</v>
      </c>
      <c r="W406">
        <v>-1</v>
      </c>
      <c r="X406">
        <v>0</v>
      </c>
      <c r="Y406">
        <v>1</v>
      </c>
      <c r="Z406">
        <v>0</v>
      </c>
      <c r="AA406">
        <v>0</v>
      </c>
      <c r="AB406">
        <v>0</v>
      </c>
      <c r="AC406">
        <v>0</v>
      </c>
      <c r="AD406">
        <v>1</v>
      </c>
      <c r="AE406">
        <v>1</v>
      </c>
      <c r="AF406">
        <v>1</v>
      </c>
      <c r="AG406">
        <v>195</v>
      </c>
      <c r="AH406">
        <v>0</v>
      </c>
      <c r="AI406">
        <v>0</v>
      </c>
      <c r="AJ406">
        <v>1</v>
      </c>
      <c r="AK406">
        <v>1</v>
      </c>
      <c r="AL406">
        <v>0</v>
      </c>
      <c r="AM406">
        <v>0</v>
      </c>
      <c r="AN406">
        <v>1</v>
      </c>
      <c r="AO406">
        <v>0</v>
      </c>
      <c r="AP406" s="3" t="str">
        <f t="shared" si="6"/>
        <v>tipgld27</v>
      </c>
      <c r="AQ406">
        <v>0</v>
      </c>
      <c r="AR406">
        <v>0</v>
      </c>
      <c r="AS406">
        <v>0</v>
      </c>
    </row>
    <row r="407" spans="1:45" x14ac:dyDescent="0.25">
      <c r="A407" t="s">
        <v>803</v>
      </c>
      <c r="B407">
        <v>1</v>
      </c>
      <c r="C407" s="1" t="s">
        <v>690</v>
      </c>
      <c r="D407">
        <v>413</v>
      </c>
      <c r="E407" t="s">
        <v>1212</v>
      </c>
      <c r="F407">
        <v>205</v>
      </c>
      <c r="G407">
        <v>250</v>
      </c>
      <c r="H407" s="1" t="s">
        <v>290</v>
      </c>
      <c r="I407" s="1" t="s">
        <v>52</v>
      </c>
      <c r="J407">
        <v>-1</v>
      </c>
      <c r="K407">
        <v>0</v>
      </c>
      <c r="L407" s="1" t="s">
        <v>53</v>
      </c>
      <c r="M407">
        <v>0</v>
      </c>
      <c r="N407">
        <v>28</v>
      </c>
      <c r="O407">
        <v>0</v>
      </c>
      <c r="P407">
        <v>1</v>
      </c>
      <c r="Q407">
        <v>-1</v>
      </c>
      <c r="R407">
        <v>-1</v>
      </c>
      <c r="S407">
        <v>-1</v>
      </c>
      <c r="T407">
        <v>-1</v>
      </c>
      <c r="U407">
        <v>-1</v>
      </c>
      <c r="V407">
        <v>-1</v>
      </c>
      <c r="W407">
        <v>-1</v>
      </c>
      <c r="X407">
        <v>0</v>
      </c>
      <c r="Y407">
        <v>1</v>
      </c>
      <c r="Z407">
        <v>0</v>
      </c>
      <c r="AA407">
        <v>0</v>
      </c>
      <c r="AB407">
        <v>0</v>
      </c>
      <c r="AC407">
        <v>0</v>
      </c>
      <c r="AD407">
        <v>1</v>
      </c>
      <c r="AE407">
        <v>1</v>
      </c>
      <c r="AF407">
        <v>1</v>
      </c>
      <c r="AG407">
        <v>196</v>
      </c>
      <c r="AH407">
        <v>0</v>
      </c>
      <c r="AI407">
        <v>0</v>
      </c>
      <c r="AJ407">
        <v>1</v>
      </c>
      <c r="AK407">
        <v>1</v>
      </c>
      <c r="AL407">
        <v>0</v>
      </c>
      <c r="AM407">
        <v>0</v>
      </c>
      <c r="AN407">
        <v>1</v>
      </c>
      <c r="AO407">
        <v>0</v>
      </c>
      <c r="AP407" s="3" t="str">
        <f t="shared" si="6"/>
        <v>tipgld28</v>
      </c>
      <c r="AQ407">
        <v>0</v>
      </c>
      <c r="AR407">
        <v>0</v>
      </c>
      <c r="AS407">
        <v>0</v>
      </c>
    </row>
    <row r="408" spans="1:45" x14ac:dyDescent="0.25">
      <c r="A408" t="s">
        <v>804</v>
      </c>
      <c r="B408">
        <v>1</v>
      </c>
      <c r="C408" s="1" t="s">
        <v>690</v>
      </c>
      <c r="D408">
        <v>415</v>
      </c>
      <c r="E408" t="s">
        <v>1213</v>
      </c>
      <c r="F408">
        <v>205</v>
      </c>
      <c r="G408">
        <v>250</v>
      </c>
      <c r="H408" s="1" t="s">
        <v>290</v>
      </c>
      <c r="I408" s="1" t="s">
        <v>52</v>
      </c>
      <c r="J408">
        <v>-1</v>
      </c>
      <c r="K408">
        <v>0</v>
      </c>
      <c r="L408" s="1" t="s">
        <v>53</v>
      </c>
      <c r="M408">
        <v>0</v>
      </c>
      <c r="N408">
        <v>28</v>
      </c>
      <c r="O408">
        <v>0</v>
      </c>
      <c r="P408">
        <v>1</v>
      </c>
      <c r="Q408">
        <v>-1</v>
      </c>
      <c r="R408">
        <v>-1</v>
      </c>
      <c r="S408">
        <v>-1</v>
      </c>
      <c r="T408">
        <v>-1</v>
      </c>
      <c r="U408">
        <v>-1</v>
      </c>
      <c r="V408">
        <v>-1</v>
      </c>
      <c r="W408">
        <v>-1</v>
      </c>
      <c r="X408">
        <v>0</v>
      </c>
      <c r="Y408">
        <v>1</v>
      </c>
      <c r="Z408">
        <v>0</v>
      </c>
      <c r="AA408">
        <v>0</v>
      </c>
      <c r="AB408">
        <v>0</v>
      </c>
      <c r="AC408">
        <v>0</v>
      </c>
      <c r="AD408">
        <v>1</v>
      </c>
      <c r="AE408">
        <v>1</v>
      </c>
      <c r="AF408">
        <v>1</v>
      </c>
      <c r="AG408">
        <v>197</v>
      </c>
      <c r="AH408">
        <v>0</v>
      </c>
      <c r="AI408">
        <v>0</v>
      </c>
      <c r="AJ408">
        <v>1</v>
      </c>
      <c r="AK408">
        <v>1</v>
      </c>
      <c r="AL408">
        <v>0</v>
      </c>
      <c r="AM408">
        <v>0</v>
      </c>
      <c r="AN408">
        <v>1</v>
      </c>
      <c r="AO408">
        <v>0</v>
      </c>
      <c r="AP408" s="3" t="str">
        <f t="shared" si="6"/>
        <v>tipgld29</v>
      </c>
      <c r="AQ408">
        <v>0</v>
      </c>
      <c r="AR408">
        <v>0</v>
      </c>
      <c r="AS408">
        <v>0</v>
      </c>
    </row>
    <row r="409" spans="1:45" x14ac:dyDescent="0.25">
      <c r="A409" t="s">
        <v>805</v>
      </c>
      <c r="B409">
        <v>1</v>
      </c>
      <c r="C409" s="1" t="s">
        <v>690</v>
      </c>
      <c r="D409">
        <v>416</v>
      </c>
      <c r="E409" t="s">
        <v>1214</v>
      </c>
      <c r="F409">
        <v>205</v>
      </c>
      <c r="G409">
        <v>250</v>
      </c>
      <c r="H409" s="1" t="s">
        <v>290</v>
      </c>
      <c r="I409" s="1" t="s">
        <v>52</v>
      </c>
      <c r="J409">
        <v>-1</v>
      </c>
      <c r="K409">
        <v>0</v>
      </c>
      <c r="L409" s="1" t="s">
        <v>53</v>
      </c>
      <c r="M409">
        <v>0</v>
      </c>
      <c r="N409">
        <v>28</v>
      </c>
      <c r="O409">
        <v>0</v>
      </c>
      <c r="P409">
        <v>1</v>
      </c>
      <c r="Q409">
        <v>-1</v>
      </c>
      <c r="R409">
        <v>-1</v>
      </c>
      <c r="S409">
        <v>-1</v>
      </c>
      <c r="T409">
        <v>-1</v>
      </c>
      <c r="U409">
        <v>-1</v>
      </c>
      <c r="V409">
        <v>-1</v>
      </c>
      <c r="W409">
        <v>-1</v>
      </c>
      <c r="X409">
        <v>0</v>
      </c>
      <c r="Y409">
        <v>1</v>
      </c>
      <c r="Z409">
        <v>0</v>
      </c>
      <c r="AA409">
        <v>0</v>
      </c>
      <c r="AB409">
        <v>0</v>
      </c>
      <c r="AC409">
        <v>0</v>
      </c>
      <c r="AD409">
        <v>1</v>
      </c>
      <c r="AE409">
        <v>1</v>
      </c>
      <c r="AF409">
        <v>1</v>
      </c>
      <c r="AG409">
        <v>198</v>
      </c>
      <c r="AH409">
        <v>0</v>
      </c>
      <c r="AI409">
        <v>0</v>
      </c>
      <c r="AJ409">
        <v>1</v>
      </c>
      <c r="AK409">
        <v>1</v>
      </c>
      <c r="AL409">
        <v>0</v>
      </c>
      <c r="AM409">
        <v>0</v>
      </c>
      <c r="AN409">
        <v>1</v>
      </c>
      <c r="AO409">
        <v>0</v>
      </c>
      <c r="AP409" s="3" t="str">
        <f t="shared" si="6"/>
        <v>tipgld30</v>
      </c>
      <c r="AQ409">
        <v>0</v>
      </c>
      <c r="AR409">
        <v>0</v>
      </c>
      <c r="AS409">
        <v>0</v>
      </c>
    </row>
    <row r="410" spans="1:45" x14ac:dyDescent="0.25">
      <c r="A410" t="s">
        <v>806</v>
      </c>
      <c r="B410">
        <v>1</v>
      </c>
      <c r="C410" s="1" t="s">
        <v>690</v>
      </c>
      <c r="D410">
        <v>425</v>
      </c>
      <c r="E410" t="s">
        <v>1215</v>
      </c>
      <c r="F410">
        <v>205</v>
      </c>
      <c r="G410">
        <v>250</v>
      </c>
      <c r="H410" s="1" t="s">
        <v>290</v>
      </c>
      <c r="I410" s="1" t="s">
        <v>52</v>
      </c>
      <c r="J410">
        <v>-1</v>
      </c>
      <c r="K410">
        <v>0</v>
      </c>
      <c r="L410" s="1" t="s">
        <v>53</v>
      </c>
      <c r="M410">
        <v>0</v>
      </c>
      <c r="N410">
        <v>28</v>
      </c>
      <c r="O410">
        <v>0</v>
      </c>
      <c r="P410">
        <v>1</v>
      </c>
      <c r="Q410">
        <v>-1</v>
      </c>
      <c r="R410">
        <v>-1</v>
      </c>
      <c r="S410">
        <v>-1</v>
      </c>
      <c r="T410">
        <v>-1</v>
      </c>
      <c r="U410">
        <v>-1</v>
      </c>
      <c r="V410">
        <v>-1</v>
      </c>
      <c r="W410">
        <v>-1</v>
      </c>
      <c r="X410">
        <v>0</v>
      </c>
      <c r="Y410">
        <v>1</v>
      </c>
      <c r="Z410">
        <v>0</v>
      </c>
      <c r="AA410">
        <v>0</v>
      </c>
      <c r="AB410">
        <v>0</v>
      </c>
      <c r="AC410">
        <v>0</v>
      </c>
      <c r="AD410">
        <v>1</v>
      </c>
      <c r="AE410">
        <v>1</v>
      </c>
      <c r="AF410">
        <v>1</v>
      </c>
      <c r="AG410">
        <v>199</v>
      </c>
      <c r="AH410">
        <v>0</v>
      </c>
      <c r="AI410">
        <v>0</v>
      </c>
      <c r="AJ410">
        <v>1</v>
      </c>
      <c r="AK410">
        <v>1</v>
      </c>
      <c r="AL410">
        <v>0</v>
      </c>
      <c r="AM410">
        <v>0</v>
      </c>
      <c r="AN410">
        <v>1</v>
      </c>
      <c r="AO410">
        <v>0</v>
      </c>
      <c r="AP410" s="3" t="str">
        <f t="shared" si="6"/>
        <v>tipgld31</v>
      </c>
      <c r="AQ410">
        <v>0</v>
      </c>
      <c r="AR410">
        <v>0</v>
      </c>
      <c r="AS410">
        <v>0</v>
      </c>
    </row>
    <row r="411" spans="1:45" x14ac:dyDescent="0.25">
      <c r="A411" t="s">
        <v>807</v>
      </c>
      <c r="B411">
        <v>1</v>
      </c>
      <c r="C411" s="1" t="s">
        <v>690</v>
      </c>
      <c r="D411">
        <v>417</v>
      </c>
      <c r="E411" t="s">
        <v>1216</v>
      </c>
      <c r="F411">
        <v>205</v>
      </c>
      <c r="G411">
        <v>250</v>
      </c>
      <c r="H411" s="1" t="s">
        <v>290</v>
      </c>
      <c r="I411" s="1" t="s">
        <v>52</v>
      </c>
      <c r="J411">
        <v>-1</v>
      </c>
      <c r="K411">
        <v>0</v>
      </c>
      <c r="L411" s="1" t="s">
        <v>53</v>
      </c>
      <c r="M411">
        <v>0</v>
      </c>
      <c r="N411">
        <v>28</v>
      </c>
      <c r="O411">
        <v>0</v>
      </c>
      <c r="P411">
        <v>1</v>
      </c>
      <c r="Q411">
        <v>-1</v>
      </c>
      <c r="R411">
        <v>-1</v>
      </c>
      <c r="S411">
        <v>-1</v>
      </c>
      <c r="T411">
        <v>-1</v>
      </c>
      <c r="U411">
        <v>-1</v>
      </c>
      <c r="V411">
        <v>-1</v>
      </c>
      <c r="W411">
        <v>-1</v>
      </c>
      <c r="X411">
        <v>0</v>
      </c>
      <c r="Y411">
        <v>1</v>
      </c>
      <c r="Z411">
        <v>0</v>
      </c>
      <c r="AA411">
        <v>0</v>
      </c>
      <c r="AB411">
        <v>0</v>
      </c>
      <c r="AC411">
        <v>0</v>
      </c>
      <c r="AD411">
        <v>1</v>
      </c>
      <c r="AE411">
        <v>1</v>
      </c>
      <c r="AF411">
        <v>1</v>
      </c>
      <c r="AG411" t="s">
        <v>808</v>
      </c>
      <c r="AH411">
        <v>0</v>
      </c>
      <c r="AI411">
        <v>0</v>
      </c>
      <c r="AJ411">
        <v>1</v>
      </c>
      <c r="AK411">
        <v>1</v>
      </c>
      <c r="AL411">
        <v>0</v>
      </c>
      <c r="AM411">
        <v>0</v>
      </c>
      <c r="AN411">
        <v>1</v>
      </c>
      <c r="AO411">
        <v>0</v>
      </c>
      <c r="AP411" s="3" t="str">
        <f t="shared" si="6"/>
        <v>tipgld32</v>
      </c>
      <c r="AQ411">
        <v>0</v>
      </c>
      <c r="AR411">
        <v>0</v>
      </c>
      <c r="AS411">
        <v>0</v>
      </c>
    </row>
    <row r="412" spans="1:45" x14ac:dyDescent="0.25">
      <c r="A412" t="s">
        <v>809</v>
      </c>
      <c r="B412">
        <v>1</v>
      </c>
      <c r="C412" s="1" t="s">
        <v>690</v>
      </c>
      <c r="D412">
        <v>426</v>
      </c>
      <c r="E412" t="s">
        <v>1217</v>
      </c>
      <c r="F412">
        <v>205</v>
      </c>
      <c r="G412">
        <v>250</v>
      </c>
      <c r="H412" s="1" t="s">
        <v>290</v>
      </c>
      <c r="I412" s="1" t="s">
        <v>52</v>
      </c>
      <c r="J412">
        <v>-1</v>
      </c>
      <c r="K412">
        <v>0</v>
      </c>
      <c r="L412" s="1" t="s">
        <v>53</v>
      </c>
      <c r="M412">
        <v>0</v>
      </c>
      <c r="N412">
        <v>28</v>
      </c>
      <c r="O412">
        <v>0</v>
      </c>
      <c r="P412">
        <v>1</v>
      </c>
      <c r="Q412">
        <v>-1</v>
      </c>
      <c r="R412">
        <v>-1</v>
      </c>
      <c r="S412">
        <v>-1</v>
      </c>
      <c r="T412">
        <v>-1</v>
      </c>
      <c r="U412">
        <v>-1</v>
      </c>
      <c r="V412">
        <v>-1</v>
      </c>
      <c r="W412">
        <v>-1</v>
      </c>
      <c r="X412">
        <v>0</v>
      </c>
      <c r="Y412">
        <v>1</v>
      </c>
      <c r="Z412">
        <v>0</v>
      </c>
      <c r="AA412">
        <v>0</v>
      </c>
      <c r="AB412">
        <v>0</v>
      </c>
      <c r="AC412">
        <v>0</v>
      </c>
      <c r="AD412">
        <v>1</v>
      </c>
      <c r="AE412">
        <v>1</v>
      </c>
      <c r="AF412">
        <v>1</v>
      </c>
      <c r="AG412" t="s">
        <v>810</v>
      </c>
      <c r="AH412">
        <v>0</v>
      </c>
      <c r="AI412">
        <v>0</v>
      </c>
      <c r="AJ412">
        <v>1</v>
      </c>
      <c r="AK412">
        <v>1</v>
      </c>
      <c r="AL412">
        <v>0</v>
      </c>
      <c r="AM412">
        <v>0</v>
      </c>
      <c r="AN412">
        <v>1</v>
      </c>
      <c r="AO412">
        <v>0</v>
      </c>
      <c r="AP412" s="3" t="str">
        <f t="shared" si="6"/>
        <v>tipgld33</v>
      </c>
      <c r="AQ412">
        <v>0</v>
      </c>
      <c r="AR412">
        <v>0</v>
      </c>
      <c r="AS412">
        <v>0</v>
      </c>
    </row>
    <row r="413" spans="1:45" x14ac:dyDescent="0.25">
      <c r="A413" t="s">
        <v>811</v>
      </c>
      <c r="B413">
        <v>1</v>
      </c>
      <c r="C413" s="1" t="s">
        <v>690</v>
      </c>
      <c r="D413">
        <v>418</v>
      </c>
      <c r="E413" t="s">
        <v>1218</v>
      </c>
      <c r="F413">
        <v>205</v>
      </c>
      <c r="G413">
        <v>250</v>
      </c>
      <c r="H413" s="1" t="s">
        <v>290</v>
      </c>
      <c r="I413" s="1" t="s">
        <v>52</v>
      </c>
      <c r="J413">
        <v>-1</v>
      </c>
      <c r="K413">
        <v>0</v>
      </c>
      <c r="L413" s="1" t="s">
        <v>53</v>
      </c>
      <c r="M413">
        <v>0</v>
      </c>
      <c r="N413">
        <v>28</v>
      </c>
      <c r="O413">
        <v>0</v>
      </c>
      <c r="P413">
        <v>1</v>
      </c>
      <c r="Q413">
        <v>-1</v>
      </c>
      <c r="R413">
        <v>-1</v>
      </c>
      <c r="S413">
        <v>-1</v>
      </c>
      <c r="T413">
        <v>-1</v>
      </c>
      <c r="U413">
        <v>-1</v>
      </c>
      <c r="V413">
        <v>-1</v>
      </c>
      <c r="W413">
        <v>-1</v>
      </c>
      <c r="X413">
        <v>0</v>
      </c>
      <c r="Y413">
        <v>1</v>
      </c>
      <c r="Z413">
        <v>0</v>
      </c>
      <c r="AA413">
        <v>0</v>
      </c>
      <c r="AB413">
        <v>0</v>
      </c>
      <c r="AC413">
        <v>0</v>
      </c>
      <c r="AD413">
        <v>1</v>
      </c>
      <c r="AE413">
        <v>1</v>
      </c>
      <c r="AF413">
        <v>1</v>
      </c>
      <c r="AG413" t="s">
        <v>812</v>
      </c>
      <c r="AH413">
        <v>0</v>
      </c>
      <c r="AI413">
        <v>0</v>
      </c>
      <c r="AJ413">
        <v>1</v>
      </c>
      <c r="AK413">
        <v>1</v>
      </c>
      <c r="AL413">
        <v>0</v>
      </c>
      <c r="AM413">
        <v>0</v>
      </c>
      <c r="AN413">
        <v>1</v>
      </c>
      <c r="AO413">
        <v>0</v>
      </c>
      <c r="AP413" s="3" t="str">
        <f t="shared" si="6"/>
        <v>tipgld34</v>
      </c>
      <c r="AQ413">
        <v>0</v>
      </c>
      <c r="AR413">
        <v>0</v>
      </c>
      <c r="AS413">
        <v>0</v>
      </c>
    </row>
    <row r="414" spans="1:45" x14ac:dyDescent="0.25">
      <c r="A414" t="s">
        <v>813</v>
      </c>
      <c r="B414">
        <v>1</v>
      </c>
      <c r="C414" s="1" t="s">
        <v>690</v>
      </c>
      <c r="D414">
        <v>419</v>
      </c>
      <c r="E414" t="s">
        <v>1219</v>
      </c>
      <c r="F414">
        <v>205</v>
      </c>
      <c r="G414">
        <v>250</v>
      </c>
      <c r="H414" s="1" t="s">
        <v>290</v>
      </c>
      <c r="I414" s="1" t="s">
        <v>52</v>
      </c>
      <c r="J414">
        <v>-1</v>
      </c>
      <c r="K414">
        <v>0</v>
      </c>
      <c r="L414" s="1" t="s">
        <v>53</v>
      </c>
      <c r="M414">
        <v>0</v>
      </c>
      <c r="N414">
        <v>28</v>
      </c>
      <c r="O414">
        <v>0</v>
      </c>
      <c r="P414">
        <v>1</v>
      </c>
      <c r="Q414">
        <v>-1</v>
      </c>
      <c r="R414">
        <v>-1</v>
      </c>
      <c r="S414">
        <v>-1</v>
      </c>
      <c r="T414">
        <v>-1</v>
      </c>
      <c r="U414">
        <v>-1</v>
      </c>
      <c r="V414">
        <v>-1</v>
      </c>
      <c r="W414">
        <v>-1</v>
      </c>
      <c r="X414">
        <v>0</v>
      </c>
      <c r="Y414">
        <v>1</v>
      </c>
      <c r="Z414">
        <v>0</v>
      </c>
      <c r="AA414">
        <v>0</v>
      </c>
      <c r="AB414">
        <v>0</v>
      </c>
      <c r="AC414">
        <v>0</v>
      </c>
      <c r="AD414">
        <v>1</v>
      </c>
      <c r="AE414">
        <v>1</v>
      </c>
      <c r="AF414">
        <v>1</v>
      </c>
      <c r="AG414" t="s">
        <v>814</v>
      </c>
      <c r="AH414">
        <v>0</v>
      </c>
      <c r="AI414">
        <v>0</v>
      </c>
      <c r="AJ414">
        <v>1</v>
      </c>
      <c r="AK414">
        <v>1</v>
      </c>
      <c r="AL414">
        <v>0</v>
      </c>
      <c r="AM414">
        <v>0</v>
      </c>
      <c r="AN414">
        <v>1</v>
      </c>
      <c r="AO414">
        <v>0</v>
      </c>
      <c r="AP414" s="3" t="str">
        <f t="shared" si="6"/>
        <v>tipgld35</v>
      </c>
      <c r="AQ414">
        <v>0</v>
      </c>
      <c r="AR414">
        <v>0</v>
      </c>
      <c r="AS414">
        <v>0</v>
      </c>
    </row>
    <row r="415" spans="1:45" x14ac:dyDescent="0.25">
      <c r="A415" t="s">
        <v>815</v>
      </c>
      <c r="B415">
        <v>1</v>
      </c>
      <c r="C415" s="1" t="s">
        <v>690</v>
      </c>
      <c r="D415">
        <v>420</v>
      </c>
      <c r="E415" t="s">
        <v>1220</v>
      </c>
      <c r="F415">
        <v>205</v>
      </c>
      <c r="G415">
        <v>250</v>
      </c>
      <c r="H415" s="1" t="s">
        <v>290</v>
      </c>
      <c r="I415" s="1" t="s">
        <v>52</v>
      </c>
      <c r="J415">
        <v>-1</v>
      </c>
      <c r="K415">
        <v>0</v>
      </c>
      <c r="L415" s="1" t="s">
        <v>53</v>
      </c>
      <c r="M415">
        <v>0</v>
      </c>
      <c r="N415">
        <v>28</v>
      </c>
      <c r="O415">
        <v>0</v>
      </c>
      <c r="P415">
        <v>1</v>
      </c>
      <c r="Q415">
        <v>-1</v>
      </c>
      <c r="R415">
        <v>-1</v>
      </c>
      <c r="S415">
        <v>-1</v>
      </c>
      <c r="T415">
        <v>-1</v>
      </c>
      <c r="U415">
        <v>-1</v>
      </c>
      <c r="V415">
        <v>-1</v>
      </c>
      <c r="W415">
        <v>-1</v>
      </c>
      <c r="X415">
        <v>0</v>
      </c>
      <c r="Y415">
        <v>1</v>
      </c>
      <c r="Z415">
        <v>0</v>
      </c>
      <c r="AA415">
        <v>0</v>
      </c>
      <c r="AB415">
        <v>0</v>
      </c>
      <c r="AC415">
        <v>0</v>
      </c>
      <c r="AD415">
        <v>1</v>
      </c>
      <c r="AE415">
        <v>1</v>
      </c>
      <c r="AF415">
        <v>1</v>
      </c>
      <c r="AG415" t="s">
        <v>816</v>
      </c>
      <c r="AH415">
        <v>0</v>
      </c>
      <c r="AI415">
        <v>0</v>
      </c>
      <c r="AJ415">
        <v>1</v>
      </c>
      <c r="AK415">
        <v>1</v>
      </c>
      <c r="AL415">
        <v>0</v>
      </c>
      <c r="AM415">
        <v>0</v>
      </c>
      <c r="AN415">
        <v>1</v>
      </c>
      <c r="AO415">
        <v>0</v>
      </c>
      <c r="AP415" s="3" t="str">
        <f t="shared" si="6"/>
        <v>tipgld36</v>
      </c>
      <c r="AQ415">
        <v>0</v>
      </c>
      <c r="AR415">
        <v>0</v>
      </c>
      <c r="AS415">
        <v>0</v>
      </c>
    </row>
    <row r="416" spans="1:45" x14ac:dyDescent="0.25">
      <c r="A416" t="s">
        <v>817</v>
      </c>
      <c r="B416">
        <v>1</v>
      </c>
      <c r="C416" s="1" t="s">
        <v>690</v>
      </c>
      <c r="D416">
        <v>427</v>
      </c>
      <c r="E416" t="s">
        <v>1221</v>
      </c>
      <c r="F416">
        <v>205</v>
      </c>
      <c r="G416">
        <v>250</v>
      </c>
      <c r="H416" s="1" t="s">
        <v>290</v>
      </c>
      <c r="I416" s="1" t="s">
        <v>52</v>
      </c>
      <c r="J416">
        <v>-1</v>
      </c>
      <c r="K416">
        <v>0</v>
      </c>
      <c r="L416" s="1" t="s">
        <v>53</v>
      </c>
      <c r="M416">
        <v>0</v>
      </c>
      <c r="N416">
        <v>28</v>
      </c>
      <c r="O416">
        <v>0</v>
      </c>
      <c r="P416">
        <v>1</v>
      </c>
      <c r="Q416">
        <v>-1</v>
      </c>
      <c r="R416">
        <v>-1</v>
      </c>
      <c r="S416">
        <v>-1</v>
      </c>
      <c r="T416">
        <v>-1</v>
      </c>
      <c r="U416">
        <v>-1</v>
      </c>
      <c r="V416">
        <v>-1</v>
      </c>
      <c r="W416">
        <v>-1</v>
      </c>
      <c r="X416">
        <v>0</v>
      </c>
      <c r="Y416">
        <v>1</v>
      </c>
      <c r="Z416">
        <v>0</v>
      </c>
      <c r="AA416">
        <v>0</v>
      </c>
      <c r="AB416">
        <v>0</v>
      </c>
      <c r="AC416">
        <v>0</v>
      </c>
      <c r="AD416">
        <v>1</v>
      </c>
      <c r="AE416">
        <v>1</v>
      </c>
      <c r="AF416">
        <v>1</v>
      </c>
      <c r="AG416" t="s">
        <v>818</v>
      </c>
      <c r="AH416">
        <v>0</v>
      </c>
      <c r="AI416">
        <v>0</v>
      </c>
      <c r="AJ416">
        <v>1</v>
      </c>
      <c r="AK416">
        <v>1</v>
      </c>
      <c r="AL416">
        <v>0</v>
      </c>
      <c r="AM416">
        <v>0</v>
      </c>
      <c r="AN416">
        <v>1</v>
      </c>
      <c r="AO416">
        <v>0</v>
      </c>
      <c r="AP416" s="3" t="str">
        <f t="shared" si="6"/>
        <v>tipgld37</v>
      </c>
      <c r="AQ416">
        <v>0</v>
      </c>
      <c r="AR416">
        <v>0</v>
      </c>
      <c r="AS416">
        <v>0</v>
      </c>
    </row>
    <row r="417" spans="1:45" x14ac:dyDescent="0.25">
      <c r="A417" t="s">
        <v>819</v>
      </c>
      <c r="B417">
        <v>1</v>
      </c>
      <c r="C417" s="1" t="s">
        <v>690</v>
      </c>
      <c r="D417">
        <v>428</v>
      </c>
      <c r="E417" t="s">
        <v>1222</v>
      </c>
      <c r="F417">
        <v>205</v>
      </c>
      <c r="G417">
        <v>250</v>
      </c>
      <c r="H417" s="1" t="s">
        <v>290</v>
      </c>
      <c r="I417" s="1" t="s">
        <v>52</v>
      </c>
      <c r="J417">
        <v>-1</v>
      </c>
      <c r="K417">
        <v>0</v>
      </c>
      <c r="L417" s="1" t="s">
        <v>53</v>
      </c>
      <c r="M417">
        <v>0</v>
      </c>
      <c r="N417">
        <v>28</v>
      </c>
      <c r="O417">
        <v>0</v>
      </c>
      <c r="P417">
        <v>1</v>
      </c>
      <c r="Q417">
        <v>-1</v>
      </c>
      <c r="R417">
        <v>-1</v>
      </c>
      <c r="S417">
        <v>-1</v>
      </c>
      <c r="T417">
        <v>-1</v>
      </c>
      <c r="U417">
        <v>-1</v>
      </c>
      <c r="V417">
        <v>-1</v>
      </c>
      <c r="W417">
        <v>-1</v>
      </c>
      <c r="X417">
        <v>0</v>
      </c>
      <c r="Y417">
        <v>1</v>
      </c>
      <c r="Z417">
        <v>0</v>
      </c>
      <c r="AA417">
        <v>0</v>
      </c>
      <c r="AB417">
        <v>0</v>
      </c>
      <c r="AC417">
        <v>0</v>
      </c>
      <c r="AD417">
        <v>1</v>
      </c>
      <c r="AE417">
        <v>1</v>
      </c>
      <c r="AF417">
        <v>1</v>
      </c>
      <c r="AG417">
        <v>201</v>
      </c>
      <c r="AH417">
        <v>0</v>
      </c>
      <c r="AI417">
        <v>0</v>
      </c>
      <c r="AJ417">
        <v>1</v>
      </c>
      <c r="AK417">
        <v>1</v>
      </c>
      <c r="AL417">
        <v>0</v>
      </c>
      <c r="AM417">
        <v>0</v>
      </c>
      <c r="AN417">
        <v>1</v>
      </c>
      <c r="AO417">
        <v>0</v>
      </c>
      <c r="AP417" s="3" t="str">
        <f t="shared" si="6"/>
        <v>tipgld38</v>
      </c>
      <c r="AQ417">
        <v>0</v>
      </c>
      <c r="AR417">
        <v>0</v>
      </c>
      <c r="AS417">
        <v>0</v>
      </c>
    </row>
    <row r="418" spans="1:45" x14ac:dyDescent="0.25">
      <c r="A418" t="s">
        <v>820</v>
      </c>
      <c r="B418">
        <v>1</v>
      </c>
      <c r="C418" s="1" t="s">
        <v>690</v>
      </c>
      <c r="D418">
        <v>429</v>
      </c>
      <c r="E418" t="s">
        <v>1223</v>
      </c>
      <c r="F418">
        <v>205</v>
      </c>
      <c r="G418">
        <v>250</v>
      </c>
      <c r="H418" s="1" t="s">
        <v>290</v>
      </c>
      <c r="I418" s="1" t="s">
        <v>52</v>
      </c>
      <c r="J418">
        <v>-1</v>
      </c>
      <c r="K418">
        <v>0</v>
      </c>
      <c r="L418" s="1" t="s">
        <v>53</v>
      </c>
      <c r="M418">
        <v>0</v>
      </c>
      <c r="N418">
        <v>28</v>
      </c>
      <c r="O418">
        <v>0</v>
      </c>
      <c r="P418">
        <v>1</v>
      </c>
      <c r="Q418">
        <v>-1</v>
      </c>
      <c r="R418">
        <v>-1</v>
      </c>
      <c r="S418">
        <v>-1</v>
      </c>
      <c r="T418">
        <v>-1</v>
      </c>
      <c r="U418">
        <v>-1</v>
      </c>
      <c r="V418">
        <v>-1</v>
      </c>
      <c r="W418">
        <v>-1</v>
      </c>
      <c r="X418">
        <v>0</v>
      </c>
      <c r="Y418">
        <v>1</v>
      </c>
      <c r="Z418">
        <v>0</v>
      </c>
      <c r="AA418">
        <v>0</v>
      </c>
      <c r="AB418">
        <v>0</v>
      </c>
      <c r="AC418">
        <v>0</v>
      </c>
      <c r="AD418">
        <v>1</v>
      </c>
      <c r="AE418">
        <v>1</v>
      </c>
      <c r="AF418">
        <v>1</v>
      </c>
      <c r="AG418">
        <v>202</v>
      </c>
      <c r="AH418">
        <v>0</v>
      </c>
      <c r="AI418">
        <v>0</v>
      </c>
      <c r="AJ418">
        <v>1</v>
      </c>
      <c r="AK418">
        <v>1</v>
      </c>
      <c r="AL418">
        <v>0</v>
      </c>
      <c r="AM418">
        <v>0</v>
      </c>
      <c r="AN418">
        <v>1</v>
      </c>
      <c r="AO418">
        <v>0</v>
      </c>
      <c r="AP418" s="3" t="str">
        <f t="shared" si="6"/>
        <v>tipgld39</v>
      </c>
      <c r="AQ418">
        <v>0</v>
      </c>
      <c r="AR418">
        <v>0</v>
      </c>
      <c r="AS418">
        <v>0</v>
      </c>
    </row>
    <row r="419" spans="1:45" x14ac:dyDescent="0.25">
      <c r="A419" t="s">
        <v>821</v>
      </c>
      <c r="B419">
        <v>1</v>
      </c>
      <c r="C419" s="1" t="s">
        <v>690</v>
      </c>
      <c r="D419">
        <v>430</v>
      </c>
      <c r="E419" t="s">
        <v>1224</v>
      </c>
      <c r="F419">
        <v>205</v>
      </c>
      <c r="G419">
        <v>250</v>
      </c>
      <c r="H419" s="1" t="s">
        <v>290</v>
      </c>
      <c r="I419" s="1" t="s">
        <v>52</v>
      </c>
      <c r="J419">
        <v>-1</v>
      </c>
      <c r="K419">
        <v>0</v>
      </c>
      <c r="L419" s="1" t="s">
        <v>53</v>
      </c>
      <c r="M419">
        <v>0</v>
      </c>
      <c r="N419">
        <v>28</v>
      </c>
      <c r="O419">
        <v>0</v>
      </c>
      <c r="P419">
        <v>1</v>
      </c>
      <c r="Q419">
        <v>-1</v>
      </c>
      <c r="R419">
        <v>-1</v>
      </c>
      <c r="S419">
        <v>-1</v>
      </c>
      <c r="T419">
        <v>-1</v>
      </c>
      <c r="U419">
        <v>-1</v>
      </c>
      <c r="V419">
        <v>-1</v>
      </c>
      <c r="W419">
        <v>-1</v>
      </c>
      <c r="X419">
        <v>0</v>
      </c>
      <c r="Y419">
        <v>1</v>
      </c>
      <c r="Z419">
        <v>0</v>
      </c>
      <c r="AA419">
        <v>0</v>
      </c>
      <c r="AB419">
        <v>0</v>
      </c>
      <c r="AC419">
        <v>0</v>
      </c>
      <c r="AD419">
        <v>1</v>
      </c>
      <c r="AE419">
        <v>1</v>
      </c>
      <c r="AF419">
        <v>1</v>
      </c>
      <c r="AG419">
        <v>203</v>
      </c>
      <c r="AH419">
        <v>0</v>
      </c>
      <c r="AI419">
        <v>0</v>
      </c>
      <c r="AJ419">
        <v>1</v>
      </c>
      <c r="AK419">
        <v>1</v>
      </c>
      <c r="AL419">
        <v>0</v>
      </c>
      <c r="AM419">
        <v>0</v>
      </c>
      <c r="AN419">
        <v>1</v>
      </c>
      <c r="AO419">
        <v>0</v>
      </c>
      <c r="AP419" s="3" t="str">
        <f t="shared" si="6"/>
        <v>tipgld40</v>
      </c>
      <c r="AQ419">
        <v>0</v>
      </c>
      <c r="AR419">
        <v>0</v>
      </c>
      <c r="AS419">
        <v>0</v>
      </c>
    </row>
    <row r="420" spans="1:45" x14ac:dyDescent="0.25">
      <c r="A420" t="s">
        <v>822</v>
      </c>
      <c r="B420">
        <v>1</v>
      </c>
      <c r="C420" s="1" t="s">
        <v>690</v>
      </c>
      <c r="D420">
        <v>431</v>
      </c>
      <c r="E420" t="s">
        <v>1225</v>
      </c>
      <c r="F420">
        <v>205</v>
      </c>
      <c r="G420">
        <v>250</v>
      </c>
      <c r="H420" s="1" t="s">
        <v>290</v>
      </c>
      <c r="I420" s="1" t="s">
        <v>52</v>
      </c>
      <c r="J420">
        <v>-1</v>
      </c>
      <c r="K420">
        <v>0</v>
      </c>
      <c r="L420" s="1" t="s">
        <v>53</v>
      </c>
      <c r="M420">
        <v>0</v>
      </c>
      <c r="N420">
        <v>28</v>
      </c>
      <c r="O420">
        <v>0</v>
      </c>
      <c r="P420">
        <v>1</v>
      </c>
      <c r="Q420">
        <v>-1</v>
      </c>
      <c r="R420">
        <v>-1</v>
      </c>
      <c r="S420">
        <v>-1</v>
      </c>
      <c r="T420">
        <v>-1</v>
      </c>
      <c r="U420">
        <v>-1</v>
      </c>
      <c r="V420">
        <v>-1</v>
      </c>
      <c r="W420">
        <v>-1</v>
      </c>
      <c r="X420">
        <v>0</v>
      </c>
      <c r="Y420">
        <v>1</v>
      </c>
      <c r="Z420">
        <v>0</v>
      </c>
      <c r="AA420">
        <v>0</v>
      </c>
      <c r="AB420">
        <v>0</v>
      </c>
      <c r="AC420">
        <v>0</v>
      </c>
      <c r="AD420">
        <v>1</v>
      </c>
      <c r="AE420">
        <v>1</v>
      </c>
      <c r="AF420">
        <v>1</v>
      </c>
      <c r="AG420">
        <v>204</v>
      </c>
      <c r="AH420">
        <v>0</v>
      </c>
      <c r="AI420">
        <v>0</v>
      </c>
      <c r="AJ420">
        <v>1</v>
      </c>
      <c r="AK420">
        <v>1</v>
      </c>
      <c r="AL420">
        <v>0</v>
      </c>
      <c r="AM420">
        <v>0</v>
      </c>
      <c r="AN420">
        <v>1</v>
      </c>
      <c r="AO420">
        <v>0</v>
      </c>
      <c r="AP420" s="3" t="str">
        <f t="shared" si="6"/>
        <v>tipgld41</v>
      </c>
      <c r="AQ420">
        <v>0</v>
      </c>
      <c r="AR420">
        <v>0</v>
      </c>
      <c r="AS420">
        <v>0</v>
      </c>
    </row>
    <row r="421" spans="1:45" x14ac:dyDescent="0.25">
      <c r="A421" t="s">
        <v>823</v>
      </c>
      <c r="B421">
        <v>1</v>
      </c>
      <c r="C421" s="1" t="s">
        <v>690</v>
      </c>
      <c r="D421">
        <v>432</v>
      </c>
      <c r="E421" t="s">
        <v>1226</v>
      </c>
      <c r="F421">
        <v>205</v>
      </c>
      <c r="G421">
        <v>250</v>
      </c>
      <c r="H421" s="1" t="s">
        <v>290</v>
      </c>
      <c r="I421" s="1" t="s">
        <v>52</v>
      </c>
      <c r="J421">
        <v>-1</v>
      </c>
      <c r="K421">
        <v>0</v>
      </c>
      <c r="L421" s="1" t="s">
        <v>53</v>
      </c>
      <c r="M421">
        <v>0</v>
      </c>
      <c r="N421">
        <v>28</v>
      </c>
      <c r="O421">
        <v>0</v>
      </c>
      <c r="P421">
        <v>1</v>
      </c>
      <c r="Q421">
        <v>-1</v>
      </c>
      <c r="R421">
        <v>-1</v>
      </c>
      <c r="S421">
        <v>-1</v>
      </c>
      <c r="T421">
        <v>-1</v>
      </c>
      <c r="U421">
        <v>-1</v>
      </c>
      <c r="V421">
        <v>-1</v>
      </c>
      <c r="W421">
        <v>-1</v>
      </c>
      <c r="X421">
        <v>0</v>
      </c>
      <c r="Y421">
        <v>1</v>
      </c>
      <c r="Z421">
        <v>0</v>
      </c>
      <c r="AA421">
        <v>0</v>
      </c>
      <c r="AB421">
        <v>0</v>
      </c>
      <c r="AC421">
        <v>0</v>
      </c>
      <c r="AD421">
        <v>1</v>
      </c>
      <c r="AE421">
        <v>1</v>
      </c>
      <c r="AF421">
        <v>1</v>
      </c>
      <c r="AG421">
        <v>205</v>
      </c>
      <c r="AH421">
        <v>0</v>
      </c>
      <c r="AI421">
        <v>0</v>
      </c>
      <c r="AJ421">
        <v>1</v>
      </c>
      <c r="AK421">
        <v>1</v>
      </c>
      <c r="AL421">
        <v>0</v>
      </c>
      <c r="AM421">
        <v>0</v>
      </c>
      <c r="AN421">
        <v>1</v>
      </c>
      <c r="AO421">
        <v>0</v>
      </c>
      <c r="AP421" s="3" t="str">
        <f t="shared" si="6"/>
        <v>tipgld42</v>
      </c>
      <c r="AQ421">
        <v>0</v>
      </c>
      <c r="AR421">
        <v>0</v>
      </c>
      <c r="AS421">
        <v>0</v>
      </c>
    </row>
    <row r="422" spans="1:45" x14ac:dyDescent="0.25">
      <c r="A422" t="s">
        <v>824</v>
      </c>
      <c r="B422">
        <v>1</v>
      </c>
      <c r="C422" s="1" t="s">
        <v>690</v>
      </c>
      <c r="D422">
        <v>433</v>
      </c>
      <c r="E422" t="s">
        <v>1227</v>
      </c>
      <c r="F422">
        <v>205</v>
      </c>
      <c r="G422">
        <v>250</v>
      </c>
      <c r="H422" s="1" t="s">
        <v>290</v>
      </c>
      <c r="I422" s="1" t="s">
        <v>52</v>
      </c>
      <c r="J422">
        <v>-1</v>
      </c>
      <c r="K422">
        <v>0</v>
      </c>
      <c r="L422" s="1" t="s">
        <v>53</v>
      </c>
      <c r="M422">
        <v>0</v>
      </c>
      <c r="N422">
        <v>28</v>
      </c>
      <c r="O422">
        <v>0</v>
      </c>
      <c r="P422">
        <v>1</v>
      </c>
      <c r="Q422">
        <v>-1</v>
      </c>
      <c r="R422">
        <v>-1</v>
      </c>
      <c r="S422">
        <v>-1</v>
      </c>
      <c r="T422">
        <v>-1</v>
      </c>
      <c r="U422">
        <v>-1</v>
      </c>
      <c r="V422">
        <v>-1</v>
      </c>
      <c r="W422">
        <v>-1</v>
      </c>
      <c r="X422">
        <v>0</v>
      </c>
      <c r="Y422">
        <v>1</v>
      </c>
      <c r="Z422">
        <v>0</v>
      </c>
      <c r="AA422">
        <v>0</v>
      </c>
      <c r="AB422">
        <v>0</v>
      </c>
      <c r="AC422">
        <v>0</v>
      </c>
      <c r="AD422">
        <v>1</v>
      </c>
      <c r="AE422">
        <v>1</v>
      </c>
      <c r="AF422">
        <v>1</v>
      </c>
      <c r="AG422">
        <v>206</v>
      </c>
      <c r="AH422">
        <v>0</v>
      </c>
      <c r="AI422">
        <v>0</v>
      </c>
      <c r="AJ422">
        <v>1</v>
      </c>
      <c r="AK422">
        <v>1</v>
      </c>
      <c r="AL422">
        <v>0</v>
      </c>
      <c r="AM422">
        <v>0</v>
      </c>
      <c r="AN422">
        <v>1</v>
      </c>
      <c r="AO422">
        <v>0</v>
      </c>
      <c r="AP422" s="3" t="str">
        <f t="shared" si="6"/>
        <v>tipgld43</v>
      </c>
      <c r="AQ422">
        <v>0</v>
      </c>
      <c r="AR422">
        <v>0</v>
      </c>
      <c r="AS422">
        <v>0</v>
      </c>
    </row>
    <row r="423" spans="1:45" x14ac:dyDescent="0.25">
      <c r="A423" t="s">
        <v>825</v>
      </c>
      <c r="B423">
        <v>1</v>
      </c>
      <c r="C423" s="1" t="s">
        <v>690</v>
      </c>
      <c r="D423">
        <v>352</v>
      </c>
      <c r="E423" t="s">
        <v>1228</v>
      </c>
      <c r="F423">
        <v>205</v>
      </c>
      <c r="G423">
        <v>250</v>
      </c>
      <c r="H423" s="1" t="s">
        <v>290</v>
      </c>
      <c r="I423" s="1" t="s">
        <v>52</v>
      </c>
      <c r="J423">
        <v>-1</v>
      </c>
      <c r="K423">
        <v>0</v>
      </c>
      <c r="L423" s="1" t="s">
        <v>53</v>
      </c>
      <c r="M423">
        <v>0</v>
      </c>
      <c r="N423">
        <v>32</v>
      </c>
      <c r="O423">
        <v>0</v>
      </c>
      <c r="P423">
        <v>56</v>
      </c>
      <c r="Q423">
        <v>-1</v>
      </c>
      <c r="R423">
        <v>-1</v>
      </c>
      <c r="S423">
        <v>-1</v>
      </c>
      <c r="T423">
        <v>-1</v>
      </c>
      <c r="U423">
        <v>-1</v>
      </c>
      <c r="V423">
        <v>-1</v>
      </c>
      <c r="W423">
        <v>-1</v>
      </c>
      <c r="X423">
        <v>0</v>
      </c>
      <c r="Y423">
        <v>0</v>
      </c>
      <c r="Z423">
        <v>0</v>
      </c>
      <c r="AA423">
        <v>0</v>
      </c>
      <c r="AB423">
        <v>0</v>
      </c>
      <c r="AC423">
        <v>0</v>
      </c>
      <c r="AD423">
        <v>1</v>
      </c>
      <c r="AE423">
        <v>1</v>
      </c>
      <c r="AF423">
        <v>1</v>
      </c>
      <c r="AG423" t="s">
        <v>826</v>
      </c>
      <c r="AH423">
        <v>0</v>
      </c>
      <c r="AI423">
        <v>0</v>
      </c>
      <c r="AJ423">
        <v>1</v>
      </c>
      <c r="AK423">
        <v>1</v>
      </c>
      <c r="AL423">
        <v>1</v>
      </c>
      <c r="AM423">
        <v>1</v>
      </c>
      <c r="AN423">
        <v>1</v>
      </c>
      <c r="AO423">
        <v>0</v>
      </c>
      <c r="AP423" s="3" t="str">
        <f t="shared" si="6"/>
        <v>tipmas01</v>
      </c>
      <c r="AQ423">
        <v>0</v>
      </c>
      <c r="AR423">
        <v>0</v>
      </c>
      <c r="AS423">
        <v>0</v>
      </c>
    </row>
    <row r="424" spans="1:45" x14ac:dyDescent="0.25">
      <c r="A424" t="s">
        <v>827</v>
      </c>
      <c r="B424">
        <v>1</v>
      </c>
      <c r="C424" s="1" t="s">
        <v>690</v>
      </c>
      <c r="D424">
        <v>352</v>
      </c>
      <c r="E424" t="s">
        <v>1229</v>
      </c>
      <c r="F424">
        <v>205</v>
      </c>
      <c r="G424">
        <v>250</v>
      </c>
      <c r="H424" s="1" t="s">
        <v>290</v>
      </c>
      <c r="I424" s="1" t="s">
        <v>52</v>
      </c>
      <c r="J424">
        <v>-1</v>
      </c>
      <c r="K424">
        <v>0</v>
      </c>
      <c r="L424" s="1" t="s">
        <v>53</v>
      </c>
      <c r="M424">
        <v>0</v>
      </c>
      <c r="N424">
        <v>32</v>
      </c>
      <c r="O424">
        <v>0</v>
      </c>
      <c r="P424">
        <v>56</v>
      </c>
      <c r="Q424">
        <v>-1</v>
      </c>
      <c r="R424">
        <v>-1</v>
      </c>
      <c r="S424">
        <v>-1</v>
      </c>
      <c r="T424">
        <v>-1</v>
      </c>
      <c r="U424">
        <v>-1</v>
      </c>
      <c r="V424">
        <v>-1</v>
      </c>
      <c r="W424">
        <v>-1</v>
      </c>
      <c r="X424">
        <v>0</v>
      </c>
      <c r="Y424">
        <v>0</v>
      </c>
      <c r="Z424">
        <v>0</v>
      </c>
      <c r="AA424">
        <v>0</v>
      </c>
      <c r="AB424">
        <v>0</v>
      </c>
      <c r="AC424">
        <v>0</v>
      </c>
      <c r="AD424">
        <v>1</v>
      </c>
      <c r="AE424">
        <v>1</v>
      </c>
      <c r="AF424">
        <v>1</v>
      </c>
      <c r="AG424" t="s">
        <v>828</v>
      </c>
      <c r="AH424">
        <v>0</v>
      </c>
      <c r="AI424">
        <v>0</v>
      </c>
      <c r="AJ424">
        <v>1</v>
      </c>
      <c r="AK424">
        <v>1</v>
      </c>
      <c r="AL424">
        <v>1</v>
      </c>
      <c r="AM424">
        <v>1</v>
      </c>
      <c r="AN424">
        <v>1</v>
      </c>
      <c r="AO424">
        <v>0</v>
      </c>
      <c r="AP424" s="3" t="str">
        <f t="shared" si="6"/>
        <v>tipmas02</v>
      </c>
      <c r="AQ424">
        <v>0</v>
      </c>
      <c r="AR424">
        <v>0</v>
      </c>
      <c r="AS424">
        <v>0</v>
      </c>
    </row>
    <row r="425" spans="1:45" x14ac:dyDescent="0.25">
      <c r="A425" t="s">
        <v>829</v>
      </c>
      <c r="B425">
        <v>1</v>
      </c>
      <c r="C425" s="1" t="s">
        <v>690</v>
      </c>
      <c r="D425">
        <v>352</v>
      </c>
      <c r="E425" t="s">
        <v>1230</v>
      </c>
      <c r="F425">
        <v>205</v>
      </c>
      <c r="G425">
        <v>250</v>
      </c>
      <c r="H425" s="1" t="s">
        <v>290</v>
      </c>
      <c r="I425" s="1" t="s">
        <v>52</v>
      </c>
      <c r="J425">
        <v>-1</v>
      </c>
      <c r="K425">
        <v>0</v>
      </c>
      <c r="L425" s="1" t="s">
        <v>53</v>
      </c>
      <c r="M425">
        <v>0</v>
      </c>
      <c r="N425">
        <v>32</v>
      </c>
      <c r="O425">
        <v>0</v>
      </c>
      <c r="P425">
        <v>56</v>
      </c>
      <c r="Q425">
        <v>-1</v>
      </c>
      <c r="R425">
        <v>-1</v>
      </c>
      <c r="S425">
        <v>-1</v>
      </c>
      <c r="T425">
        <v>-1</v>
      </c>
      <c r="U425">
        <v>-1</v>
      </c>
      <c r="V425">
        <v>-1</v>
      </c>
      <c r="W425">
        <v>-1</v>
      </c>
      <c r="X425">
        <v>0</v>
      </c>
      <c r="Y425">
        <v>0</v>
      </c>
      <c r="Z425">
        <v>0</v>
      </c>
      <c r="AA425">
        <v>0</v>
      </c>
      <c r="AB425">
        <v>0</v>
      </c>
      <c r="AC425">
        <v>0</v>
      </c>
      <c r="AD425">
        <v>1</v>
      </c>
      <c r="AE425">
        <v>1</v>
      </c>
      <c r="AF425">
        <v>1</v>
      </c>
      <c r="AG425">
        <v>220</v>
      </c>
      <c r="AH425">
        <v>0</v>
      </c>
      <c r="AI425">
        <v>0</v>
      </c>
      <c r="AJ425">
        <v>1</v>
      </c>
      <c r="AK425">
        <v>1</v>
      </c>
      <c r="AL425">
        <v>1</v>
      </c>
      <c r="AM425">
        <v>1</v>
      </c>
      <c r="AN425">
        <v>1</v>
      </c>
      <c r="AO425">
        <v>0</v>
      </c>
      <c r="AP425" s="3" t="str">
        <f t="shared" si="6"/>
        <v>tipmas03</v>
      </c>
      <c r="AQ425">
        <v>0</v>
      </c>
      <c r="AR425">
        <v>0</v>
      </c>
      <c r="AS425">
        <v>0</v>
      </c>
    </row>
    <row r="426" spans="1:45" x14ac:dyDescent="0.25">
      <c r="A426" t="s">
        <v>830</v>
      </c>
      <c r="B426">
        <v>1</v>
      </c>
      <c r="C426" s="1" t="s">
        <v>690</v>
      </c>
      <c r="D426">
        <v>352</v>
      </c>
      <c r="E426" t="s">
        <v>1231</v>
      </c>
      <c r="F426">
        <v>205</v>
      </c>
      <c r="G426">
        <v>250</v>
      </c>
      <c r="H426" s="1" t="s">
        <v>290</v>
      </c>
      <c r="I426" s="1" t="s">
        <v>52</v>
      </c>
      <c r="J426">
        <v>-1</v>
      </c>
      <c r="K426">
        <v>0</v>
      </c>
      <c r="L426" s="1" t="s">
        <v>53</v>
      </c>
      <c r="M426">
        <v>0</v>
      </c>
      <c r="N426">
        <v>32</v>
      </c>
      <c r="O426">
        <v>0</v>
      </c>
      <c r="P426">
        <v>56</v>
      </c>
      <c r="Q426">
        <v>-1</v>
      </c>
      <c r="R426">
        <v>-1</v>
      </c>
      <c r="S426">
        <v>-1</v>
      </c>
      <c r="T426">
        <v>-1</v>
      </c>
      <c r="U426">
        <v>-1</v>
      </c>
      <c r="V426">
        <v>-1</v>
      </c>
      <c r="W426">
        <v>-1</v>
      </c>
      <c r="X426">
        <v>0</v>
      </c>
      <c r="Y426">
        <v>0</v>
      </c>
      <c r="Z426">
        <v>0</v>
      </c>
      <c r="AA426">
        <v>0</v>
      </c>
      <c r="AB426">
        <v>0</v>
      </c>
      <c r="AC426">
        <v>0</v>
      </c>
      <c r="AD426">
        <v>1</v>
      </c>
      <c r="AE426">
        <v>1</v>
      </c>
      <c r="AF426">
        <v>1</v>
      </c>
      <c r="AG426">
        <v>221</v>
      </c>
      <c r="AH426">
        <v>0</v>
      </c>
      <c r="AI426">
        <v>0</v>
      </c>
      <c r="AJ426">
        <v>1</v>
      </c>
      <c r="AK426">
        <v>1</v>
      </c>
      <c r="AL426">
        <v>1</v>
      </c>
      <c r="AM426">
        <v>1</v>
      </c>
      <c r="AN426">
        <v>1</v>
      </c>
      <c r="AO426">
        <v>0</v>
      </c>
      <c r="AP426" s="3" t="str">
        <f t="shared" si="6"/>
        <v>tipmas04</v>
      </c>
      <c r="AQ426">
        <v>0</v>
      </c>
      <c r="AR426">
        <v>0</v>
      </c>
      <c r="AS426">
        <v>0</v>
      </c>
    </row>
    <row r="427" spans="1:45" x14ac:dyDescent="0.25">
      <c r="A427" t="s">
        <v>831</v>
      </c>
      <c r="B427">
        <v>1</v>
      </c>
      <c r="C427" s="1" t="s">
        <v>690</v>
      </c>
      <c r="D427">
        <v>352</v>
      </c>
      <c r="E427" t="s">
        <v>1232</v>
      </c>
      <c r="F427">
        <v>205</v>
      </c>
      <c r="G427">
        <v>250</v>
      </c>
      <c r="H427" s="1" t="s">
        <v>290</v>
      </c>
      <c r="I427" s="1" t="s">
        <v>52</v>
      </c>
      <c r="J427">
        <v>-1</v>
      </c>
      <c r="K427">
        <v>0</v>
      </c>
      <c r="L427" s="1" t="s">
        <v>53</v>
      </c>
      <c r="M427">
        <v>0</v>
      </c>
      <c r="N427">
        <v>32</v>
      </c>
      <c r="O427">
        <v>0</v>
      </c>
      <c r="P427">
        <v>56</v>
      </c>
      <c r="Q427">
        <v>-1</v>
      </c>
      <c r="R427">
        <v>-1</v>
      </c>
      <c r="S427">
        <v>-1</v>
      </c>
      <c r="T427">
        <v>-1</v>
      </c>
      <c r="U427">
        <v>-1</v>
      </c>
      <c r="V427">
        <v>-1</v>
      </c>
      <c r="W427">
        <v>-1</v>
      </c>
      <c r="X427">
        <v>0</v>
      </c>
      <c r="Y427">
        <v>0</v>
      </c>
      <c r="Z427">
        <v>0</v>
      </c>
      <c r="AA427">
        <v>0</v>
      </c>
      <c r="AB427">
        <v>0</v>
      </c>
      <c r="AC427">
        <v>0</v>
      </c>
      <c r="AD427">
        <v>1</v>
      </c>
      <c r="AE427">
        <v>1</v>
      </c>
      <c r="AF427">
        <v>1</v>
      </c>
      <c r="AG427">
        <v>222</v>
      </c>
      <c r="AH427">
        <v>0</v>
      </c>
      <c r="AI427">
        <v>0</v>
      </c>
      <c r="AJ427">
        <v>1</v>
      </c>
      <c r="AK427">
        <v>1</v>
      </c>
      <c r="AL427">
        <v>1</v>
      </c>
      <c r="AM427">
        <v>1</v>
      </c>
      <c r="AN427">
        <v>1</v>
      </c>
      <c r="AO427">
        <v>0</v>
      </c>
      <c r="AP427" s="3" t="str">
        <f t="shared" si="6"/>
        <v>tipmas05</v>
      </c>
      <c r="AQ427">
        <v>0</v>
      </c>
      <c r="AR427">
        <v>0</v>
      </c>
      <c r="AS427">
        <v>0</v>
      </c>
    </row>
    <row r="428" spans="1:45" x14ac:dyDescent="0.25">
      <c r="A428" t="s">
        <v>832</v>
      </c>
      <c r="B428">
        <v>1</v>
      </c>
      <c r="C428" s="1" t="s">
        <v>690</v>
      </c>
      <c r="D428">
        <v>352</v>
      </c>
      <c r="E428" t="s">
        <v>1233</v>
      </c>
      <c r="F428">
        <v>205</v>
      </c>
      <c r="G428">
        <v>250</v>
      </c>
      <c r="H428" s="1" t="s">
        <v>290</v>
      </c>
      <c r="I428" s="1" t="s">
        <v>52</v>
      </c>
      <c r="J428">
        <v>-1</v>
      </c>
      <c r="K428">
        <v>0</v>
      </c>
      <c r="L428" s="1" t="s">
        <v>53</v>
      </c>
      <c r="M428">
        <v>0</v>
      </c>
      <c r="N428">
        <v>32</v>
      </c>
      <c r="O428">
        <v>0</v>
      </c>
      <c r="P428">
        <v>56</v>
      </c>
      <c r="Q428">
        <v>-1</v>
      </c>
      <c r="R428">
        <v>-1</v>
      </c>
      <c r="S428">
        <v>-1</v>
      </c>
      <c r="T428">
        <v>-1</v>
      </c>
      <c r="U428">
        <v>-1</v>
      </c>
      <c r="V428">
        <v>-1</v>
      </c>
      <c r="W428">
        <v>-1</v>
      </c>
      <c r="X428">
        <v>0</v>
      </c>
      <c r="Y428">
        <v>0</v>
      </c>
      <c r="Z428">
        <v>0</v>
      </c>
      <c r="AA428">
        <v>0</v>
      </c>
      <c r="AB428">
        <v>0</v>
      </c>
      <c r="AC428">
        <v>0</v>
      </c>
      <c r="AD428">
        <v>1</v>
      </c>
      <c r="AE428">
        <v>1</v>
      </c>
      <c r="AF428">
        <v>1</v>
      </c>
      <c r="AG428">
        <v>223</v>
      </c>
      <c r="AH428">
        <v>0</v>
      </c>
      <c r="AI428">
        <v>0</v>
      </c>
      <c r="AJ428">
        <v>1</v>
      </c>
      <c r="AK428">
        <v>1</v>
      </c>
      <c r="AL428">
        <v>1</v>
      </c>
      <c r="AM428">
        <v>1</v>
      </c>
      <c r="AN428">
        <v>1</v>
      </c>
      <c r="AO428">
        <v>0</v>
      </c>
      <c r="AP428" s="3" t="str">
        <f t="shared" si="6"/>
        <v>tipmas06</v>
      </c>
      <c r="AQ428">
        <v>0</v>
      </c>
      <c r="AR428">
        <v>0</v>
      </c>
      <c r="AS428">
        <v>0</v>
      </c>
    </row>
    <row r="429" spans="1:45" x14ac:dyDescent="0.25">
      <c r="A429" t="s">
        <v>833</v>
      </c>
      <c r="B429">
        <v>1</v>
      </c>
      <c r="C429" s="1" t="s">
        <v>690</v>
      </c>
      <c r="D429">
        <v>352</v>
      </c>
      <c r="E429" t="s">
        <v>1234</v>
      </c>
      <c r="F429">
        <v>205</v>
      </c>
      <c r="G429">
        <v>250</v>
      </c>
      <c r="H429" s="1" t="s">
        <v>290</v>
      </c>
      <c r="I429" s="1" t="s">
        <v>52</v>
      </c>
      <c r="J429">
        <v>-1</v>
      </c>
      <c r="K429">
        <v>0</v>
      </c>
      <c r="L429" s="1" t="s">
        <v>53</v>
      </c>
      <c r="M429">
        <v>0</v>
      </c>
      <c r="N429">
        <v>32</v>
      </c>
      <c r="O429">
        <v>0</v>
      </c>
      <c r="P429">
        <v>56</v>
      </c>
      <c r="Q429">
        <v>-1</v>
      </c>
      <c r="R429">
        <v>-1</v>
      </c>
      <c r="S429">
        <v>-1</v>
      </c>
      <c r="T429">
        <v>-1</v>
      </c>
      <c r="U429">
        <v>-1</v>
      </c>
      <c r="V429">
        <v>-1</v>
      </c>
      <c r="W429">
        <v>-1</v>
      </c>
      <c r="X429">
        <v>0</v>
      </c>
      <c r="Y429">
        <v>0</v>
      </c>
      <c r="Z429">
        <v>0</v>
      </c>
      <c r="AA429">
        <v>0</v>
      </c>
      <c r="AB429">
        <v>0</v>
      </c>
      <c r="AC429">
        <v>0</v>
      </c>
      <c r="AD429">
        <v>1</v>
      </c>
      <c r="AE429">
        <v>1</v>
      </c>
      <c r="AF429">
        <v>1</v>
      </c>
      <c r="AG429">
        <v>224</v>
      </c>
      <c r="AH429">
        <v>0</v>
      </c>
      <c r="AI429">
        <v>0</v>
      </c>
      <c r="AJ429">
        <v>1</v>
      </c>
      <c r="AK429">
        <v>1</v>
      </c>
      <c r="AL429">
        <v>1</v>
      </c>
      <c r="AM429">
        <v>1</v>
      </c>
      <c r="AN429">
        <v>1</v>
      </c>
      <c r="AO429">
        <v>0</v>
      </c>
      <c r="AP429" s="3" t="str">
        <f t="shared" si="6"/>
        <v>tipmas07</v>
      </c>
      <c r="AQ429">
        <v>0</v>
      </c>
      <c r="AR429">
        <v>0</v>
      </c>
      <c r="AS429">
        <v>0</v>
      </c>
    </row>
    <row r="430" spans="1:45" x14ac:dyDescent="0.25">
      <c r="A430" t="s">
        <v>834</v>
      </c>
      <c r="B430">
        <v>1</v>
      </c>
      <c r="C430" s="1" t="s">
        <v>196</v>
      </c>
      <c r="D430">
        <v>156</v>
      </c>
      <c r="E430" t="s">
        <v>1235</v>
      </c>
      <c r="F430">
        <v>205</v>
      </c>
      <c r="G430">
        <v>200</v>
      </c>
      <c r="H430" s="1" t="s">
        <v>51</v>
      </c>
      <c r="I430" s="1" t="s">
        <v>52</v>
      </c>
      <c r="J430">
        <v>3</v>
      </c>
      <c r="K430">
        <v>0</v>
      </c>
      <c r="L430" s="1" t="s">
        <v>53</v>
      </c>
      <c r="M430">
        <v>10000</v>
      </c>
      <c r="N430">
        <v>4</v>
      </c>
      <c r="O430">
        <v>0</v>
      </c>
      <c r="P430">
        <v>1</v>
      </c>
      <c r="Q430">
        <v>-1</v>
      </c>
      <c r="R430">
        <v>-1</v>
      </c>
      <c r="S430">
        <v>-1</v>
      </c>
      <c r="T430">
        <v>-1</v>
      </c>
      <c r="U430">
        <v>-1</v>
      </c>
      <c r="V430">
        <v>-1</v>
      </c>
      <c r="W430">
        <v>-1</v>
      </c>
      <c r="X430">
        <v>0</v>
      </c>
      <c r="Y430">
        <v>1</v>
      </c>
      <c r="Z430">
        <v>0</v>
      </c>
      <c r="AA430">
        <v>0</v>
      </c>
      <c r="AB430">
        <v>0</v>
      </c>
      <c r="AC430">
        <v>0</v>
      </c>
      <c r="AD430">
        <v>1</v>
      </c>
      <c r="AE430">
        <v>1</v>
      </c>
      <c r="AF430">
        <v>1</v>
      </c>
      <c r="AG430">
        <v>225</v>
      </c>
      <c r="AH430">
        <v>0</v>
      </c>
      <c r="AI430">
        <v>0</v>
      </c>
      <c r="AJ430">
        <v>1</v>
      </c>
      <c r="AK430">
        <v>0</v>
      </c>
      <c r="AL430">
        <v>0</v>
      </c>
      <c r="AM430">
        <v>0</v>
      </c>
      <c r="AN430">
        <v>1</v>
      </c>
      <c r="AO430">
        <v>0</v>
      </c>
      <c r="AP430" s="3" t="str">
        <f t="shared" si="6"/>
        <v>tipcsb10</v>
      </c>
      <c r="AQ430">
        <v>1</v>
      </c>
      <c r="AR430">
        <v>0</v>
      </c>
      <c r="AS430">
        <v>0</v>
      </c>
    </row>
    <row r="431" spans="1:45" x14ac:dyDescent="0.25">
      <c r="A431" t="s">
        <v>835</v>
      </c>
      <c r="B431">
        <v>1</v>
      </c>
      <c r="C431" s="1" t="s">
        <v>199</v>
      </c>
      <c r="D431">
        <v>157</v>
      </c>
      <c r="E431" t="s">
        <v>1235</v>
      </c>
      <c r="F431">
        <v>205</v>
      </c>
      <c r="G431">
        <v>200</v>
      </c>
      <c r="H431" s="1" t="s">
        <v>70</v>
      </c>
      <c r="I431" s="1" t="s">
        <v>52</v>
      </c>
      <c r="J431">
        <v>3</v>
      </c>
      <c r="K431">
        <v>0</v>
      </c>
      <c r="L431" s="1" t="s">
        <v>53</v>
      </c>
      <c r="M431">
        <v>10000</v>
      </c>
      <c r="N431">
        <v>4</v>
      </c>
      <c r="O431">
        <v>0</v>
      </c>
      <c r="P431">
        <v>1</v>
      </c>
      <c r="Q431">
        <v>-1</v>
      </c>
      <c r="R431">
        <v>-1</v>
      </c>
      <c r="S431">
        <v>-1</v>
      </c>
      <c r="T431">
        <v>-1</v>
      </c>
      <c r="U431">
        <v>-1</v>
      </c>
      <c r="V431">
        <v>-1</v>
      </c>
      <c r="W431">
        <v>-1</v>
      </c>
      <c r="X431">
        <v>0</v>
      </c>
      <c r="Y431">
        <v>1</v>
      </c>
      <c r="Z431">
        <v>0</v>
      </c>
      <c r="AA431">
        <v>0</v>
      </c>
      <c r="AB431">
        <v>0</v>
      </c>
      <c r="AC431">
        <v>0</v>
      </c>
      <c r="AD431">
        <v>1</v>
      </c>
      <c r="AE431">
        <v>1</v>
      </c>
      <c r="AF431">
        <v>1</v>
      </c>
      <c r="AG431">
        <v>226</v>
      </c>
      <c r="AH431">
        <v>0</v>
      </c>
      <c r="AI431">
        <v>0</v>
      </c>
      <c r="AJ431">
        <v>1</v>
      </c>
      <c r="AK431">
        <v>0</v>
      </c>
      <c r="AL431">
        <v>0</v>
      </c>
      <c r="AM431">
        <v>0</v>
      </c>
      <c r="AN431">
        <v>1</v>
      </c>
      <c r="AO431">
        <v>0</v>
      </c>
      <c r="AP431" s="3" t="str">
        <f t="shared" si="6"/>
        <v>tipcsb11</v>
      </c>
      <c r="AQ431">
        <v>1</v>
      </c>
      <c r="AR431">
        <v>0</v>
      </c>
      <c r="AS431">
        <v>0</v>
      </c>
    </row>
    <row r="432" spans="1:45" x14ac:dyDescent="0.25">
      <c r="A432" t="s">
        <v>836</v>
      </c>
      <c r="B432">
        <v>1</v>
      </c>
      <c r="C432" s="1" t="s">
        <v>202</v>
      </c>
      <c r="D432">
        <v>158</v>
      </c>
      <c r="E432" t="s">
        <v>1236</v>
      </c>
      <c r="F432">
        <v>205</v>
      </c>
      <c r="G432">
        <v>200</v>
      </c>
      <c r="H432" s="1" t="s">
        <v>93</v>
      </c>
      <c r="I432" s="1" t="s">
        <v>52</v>
      </c>
      <c r="J432">
        <v>3</v>
      </c>
      <c r="K432">
        <v>0</v>
      </c>
      <c r="L432" s="1" t="s">
        <v>53</v>
      </c>
      <c r="M432">
        <v>10000</v>
      </c>
      <c r="N432">
        <v>4</v>
      </c>
      <c r="O432">
        <v>0</v>
      </c>
      <c r="P432">
        <v>1</v>
      </c>
      <c r="Q432">
        <v>-1</v>
      </c>
      <c r="R432">
        <v>-1</v>
      </c>
      <c r="S432">
        <v>-1</v>
      </c>
      <c r="T432">
        <v>-1</v>
      </c>
      <c r="U432">
        <v>-1</v>
      </c>
      <c r="V432">
        <v>-1</v>
      </c>
      <c r="W432">
        <v>-1</v>
      </c>
      <c r="X432">
        <v>0</v>
      </c>
      <c r="Y432">
        <v>1</v>
      </c>
      <c r="Z432">
        <v>0</v>
      </c>
      <c r="AA432">
        <v>0</v>
      </c>
      <c r="AB432">
        <v>0</v>
      </c>
      <c r="AC432">
        <v>0</v>
      </c>
      <c r="AD432">
        <v>1</v>
      </c>
      <c r="AE432">
        <v>1</v>
      </c>
      <c r="AF432">
        <v>1</v>
      </c>
      <c r="AG432">
        <v>227</v>
      </c>
      <c r="AH432">
        <v>0</v>
      </c>
      <c r="AI432">
        <v>0</v>
      </c>
      <c r="AJ432">
        <v>1</v>
      </c>
      <c r="AK432">
        <v>0</v>
      </c>
      <c r="AL432">
        <v>0</v>
      </c>
      <c r="AM432">
        <v>0</v>
      </c>
      <c r="AN432">
        <v>1</v>
      </c>
      <c r="AO432">
        <v>0</v>
      </c>
      <c r="AP432" s="3" t="str">
        <f t="shared" si="6"/>
        <v>tipcsb12</v>
      </c>
      <c r="AQ432">
        <v>1</v>
      </c>
      <c r="AR432">
        <v>0</v>
      </c>
      <c r="AS432">
        <v>0</v>
      </c>
    </row>
    <row r="433" spans="1:45" x14ac:dyDescent="0.25">
      <c r="A433" t="s">
        <v>837</v>
      </c>
      <c r="B433">
        <v>1</v>
      </c>
      <c r="C433" s="1" t="s">
        <v>196</v>
      </c>
      <c r="D433">
        <v>168</v>
      </c>
      <c r="E433" t="s">
        <v>1237</v>
      </c>
      <c r="F433">
        <v>205</v>
      </c>
      <c r="G433">
        <v>200</v>
      </c>
      <c r="H433" s="1" t="s">
        <v>51</v>
      </c>
      <c r="I433" s="1" t="s">
        <v>52</v>
      </c>
      <c r="J433">
        <v>3</v>
      </c>
      <c r="K433">
        <v>0</v>
      </c>
      <c r="L433" s="1" t="s">
        <v>53</v>
      </c>
      <c r="M433">
        <v>10000</v>
      </c>
      <c r="N433">
        <v>4</v>
      </c>
      <c r="O433">
        <v>0</v>
      </c>
      <c r="P433">
        <v>1</v>
      </c>
      <c r="Q433">
        <v>-1</v>
      </c>
      <c r="R433">
        <v>-1</v>
      </c>
      <c r="S433">
        <v>-1</v>
      </c>
      <c r="T433">
        <v>-1</v>
      </c>
      <c r="U433">
        <v>-1</v>
      </c>
      <c r="V433">
        <v>-1</v>
      </c>
      <c r="W433">
        <v>-1</v>
      </c>
      <c r="X433">
        <v>0</v>
      </c>
      <c r="Y433">
        <v>1</v>
      </c>
      <c r="Z433">
        <v>0</v>
      </c>
      <c r="AA433">
        <v>0</v>
      </c>
      <c r="AB433">
        <v>0</v>
      </c>
      <c r="AC433">
        <v>0</v>
      </c>
      <c r="AD433">
        <v>1</v>
      </c>
      <c r="AE433">
        <v>1</v>
      </c>
      <c r="AF433">
        <v>1</v>
      </c>
      <c r="AG433">
        <v>228</v>
      </c>
      <c r="AH433">
        <v>0</v>
      </c>
      <c r="AI433">
        <v>0</v>
      </c>
      <c r="AJ433">
        <v>1</v>
      </c>
      <c r="AK433">
        <v>0</v>
      </c>
      <c r="AL433">
        <v>0</v>
      </c>
      <c r="AM433">
        <v>0</v>
      </c>
      <c r="AN433">
        <v>1</v>
      </c>
      <c r="AO433">
        <v>0</v>
      </c>
      <c r="AP433" s="3" t="str">
        <f t="shared" si="6"/>
        <v>tipcsb13</v>
      </c>
      <c r="AQ433">
        <v>1</v>
      </c>
      <c r="AR433">
        <v>0</v>
      </c>
      <c r="AS433">
        <v>0</v>
      </c>
    </row>
    <row r="434" spans="1:45" x14ac:dyDescent="0.25">
      <c r="A434" t="s">
        <v>838</v>
      </c>
      <c r="B434">
        <v>1</v>
      </c>
      <c r="C434" s="1" t="s">
        <v>199</v>
      </c>
      <c r="D434">
        <v>169</v>
      </c>
      <c r="E434" t="s">
        <v>1237</v>
      </c>
      <c r="F434">
        <v>205</v>
      </c>
      <c r="G434">
        <v>200</v>
      </c>
      <c r="H434" s="1" t="s">
        <v>70</v>
      </c>
      <c r="I434" s="1" t="s">
        <v>52</v>
      </c>
      <c r="J434">
        <v>3</v>
      </c>
      <c r="K434">
        <v>0</v>
      </c>
      <c r="L434" s="1" t="s">
        <v>53</v>
      </c>
      <c r="M434">
        <v>10000</v>
      </c>
      <c r="N434">
        <v>4</v>
      </c>
      <c r="O434">
        <v>0</v>
      </c>
      <c r="P434">
        <v>1</v>
      </c>
      <c r="Q434">
        <v>-1</v>
      </c>
      <c r="R434">
        <v>-1</v>
      </c>
      <c r="S434">
        <v>-1</v>
      </c>
      <c r="T434">
        <v>-1</v>
      </c>
      <c r="U434">
        <v>-1</v>
      </c>
      <c r="V434">
        <v>-1</v>
      </c>
      <c r="W434">
        <v>-1</v>
      </c>
      <c r="X434">
        <v>0</v>
      </c>
      <c r="Y434">
        <v>1</v>
      </c>
      <c r="Z434">
        <v>0</v>
      </c>
      <c r="AA434">
        <v>0</v>
      </c>
      <c r="AB434">
        <v>0</v>
      </c>
      <c r="AC434">
        <v>0</v>
      </c>
      <c r="AD434">
        <v>1</v>
      </c>
      <c r="AE434">
        <v>1</v>
      </c>
      <c r="AF434">
        <v>1</v>
      </c>
      <c r="AG434">
        <v>229</v>
      </c>
      <c r="AH434">
        <v>0</v>
      </c>
      <c r="AI434">
        <v>0</v>
      </c>
      <c r="AJ434">
        <v>1</v>
      </c>
      <c r="AK434">
        <v>0</v>
      </c>
      <c r="AL434">
        <v>0</v>
      </c>
      <c r="AM434">
        <v>0</v>
      </c>
      <c r="AN434">
        <v>1</v>
      </c>
      <c r="AO434">
        <v>0</v>
      </c>
      <c r="AP434" s="3" t="str">
        <f t="shared" si="6"/>
        <v>tipcsb14</v>
      </c>
      <c r="AQ434">
        <v>1</v>
      </c>
      <c r="AR434">
        <v>0</v>
      </c>
      <c r="AS434">
        <v>0</v>
      </c>
    </row>
    <row r="435" spans="1:45" x14ac:dyDescent="0.25">
      <c r="A435" t="s">
        <v>839</v>
      </c>
      <c r="B435">
        <v>1</v>
      </c>
      <c r="C435" s="1" t="s">
        <v>202</v>
      </c>
      <c r="D435">
        <v>170</v>
      </c>
      <c r="E435" t="s">
        <v>1238</v>
      </c>
      <c r="F435">
        <v>205</v>
      </c>
      <c r="G435">
        <v>200</v>
      </c>
      <c r="H435" s="1" t="s">
        <v>93</v>
      </c>
      <c r="I435" s="1" t="s">
        <v>52</v>
      </c>
      <c r="J435">
        <v>3</v>
      </c>
      <c r="K435">
        <v>0</v>
      </c>
      <c r="L435" s="1" t="s">
        <v>53</v>
      </c>
      <c r="M435">
        <v>10000</v>
      </c>
      <c r="N435">
        <v>4</v>
      </c>
      <c r="O435">
        <v>0</v>
      </c>
      <c r="P435">
        <v>1</v>
      </c>
      <c r="Q435">
        <v>-1</v>
      </c>
      <c r="R435">
        <v>-1</v>
      </c>
      <c r="S435">
        <v>-1</v>
      </c>
      <c r="T435">
        <v>-1</v>
      </c>
      <c r="U435">
        <v>-1</v>
      </c>
      <c r="V435">
        <v>-1</v>
      </c>
      <c r="W435">
        <v>-1</v>
      </c>
      <c r="X435">
        <v>0</v>
      </c>
      <c r="Y435">
        <v>1</v>
      </c>
      <c r="Z435">
        <v>0</v>
      </c>
      <c r="AA435">
        <v>0</v>
      </c>
      <c r="AB435">
        <v>0</v>
      </c>
      <c r="AC435">
        <v>0</v>
      </c>
      <c r="AD435">
        <v>1</v>
      </c>
      <c r="AE435">
        <v>1</v>
      </c>
      <c r="AF435">
        <v>1</v>
      </c>
      <c r="AG435" t="s">
        <v>840</v>
      </c>
      <c r="AH435">
        <v>0</v>
      </c>
      <c r="AI435">
        <v>0</v>
      </c>
      <c r="AJ435">
        <v>1</v>
      </c>
      <c r="AK435">
        <v>0</v>
      </c>
      <c r="AL435">
        <v>0</v>
      </c>
      <c r="AM435">
        <v>0</v>
      </c>
      <c r="AN435">
        <v>1</v>
      </c>
      <c r="AO435">
        <v>0</v>
      </c>
      <c r="AP435" s="3" t="str">
        <f t="shared" si="6"/>
        <v>tipcsb15</v>
      </c>
      <c r="AQ435">
        <v>1</v>
      </c>
      <c r="AR435">
        <v>0</v>
      </c>
      <c r="AS435">
        <v>0</v>
      </c>
    </row>
    <row r="436" spans="1:45" x14ac:dyDescent="0.25">
      <c r="A436" t="s">
        <v>841</v>
      </c>
      <c r="B436">
        <v>1</v>
      </c>
      <c r="C436" s="1" t="s">
        <v>569</v>
      </c>
      <c r="D436">
        <v>446</v>
      </c>
      <c r="E436" t="s">
        <v>1239</v>
      </c>
      <c r="F436">
        <v>201</v>
      </c>
      <c r="G436">
        <v>250</v>
      </c>
      <c r="H436" s="1" t="s">
        <v>290</v>
      </c>
      <c r="I436" s="1" t="s">
        <v>551</v>
      </c>
      <c r="J436">
        <v>-1</v>
      </c>
      <c r="K436">
        <v>0</v>
      </c>
      <c r="L436" s="1" t="s">
        <v>53</v>
      </c>
      <c r="M436">
        <v>10000</v>
      </c>
      <c r="N436">
        <v>33</v>
      </c>
      <c r="O436">
        <v>-1</v>
      </c>
      <c r="P436">
        <v>1</v>
      </c>
      <c r="Q436">
        <v>-1</v>
      </c>
      <c r="R436">
        <v>0</v>
      </c>
      <c r="S436">
        <v>40108</v>
      </c>
      <c r="T436">
        <v>40203</v>
      </c>
      <c r="U436">
        <v>-1</v>
      </c>
      <c r="V436">
        <v>-1</v>
      </c>
      <c r="W436">
        <v>-1</v>
      </c>
      <c r="X436">
        <v>0</v>
      </c>
      <c r="Y436">
        <v>1</v>
      </c>
      <c r="Z436">
        <v>0</v>
      </c>
      <c r="AA436">
        <v>0</v>
      </c>
      <c r="AB436">
        <v>0</v>
      </c>
      <c r="AC436">
        <v>0</v>
      </c>
      <c r="AD436">
        <v>1000</v>
      </c>
      <c r="AE436">
        <v>1</v>
      </c>
      <c r="AF436">
        <v>1</v>
      </c>
      <c r="AG436" t="s">
        <v>842</v>
      </c>
      <c r="AH436">
        <v>0</v>
      </c>
      <c r="AI436">
        <v>0</v>
      </c>
      <c r="AJ436">
        <v>1</v>
      </c>
      <c r="AK436">
        <v>1</v>
      </c>
      <c r="AL436">
        <v>0</v>
      </c>
      <c r="AM436">
        <v>1</v>
      </c>
      <c r="AN436">
        <v>1</v>
      </c>
      <c r="AO436">
        <v>0</v>
      </c>
      <c r="AP436" s="3" t="str">
        <f t="shared" si="6"/>
        <v>tipcal02</v>
      </c>
      <c r="AQ436">
        <v>1</v>
      </c>
      <c r="AR436">
        <v>0</v>
      </c>
      <c r="AS436">
        <v>0</v>
      </c>
    </row>
    <row r="437" spans="1:45" x14ac:dyDescent="0.25">
      <c r="A437" t="s">
        <v>843</v>
      </c>
      <c r="B437">
        <v>1</v>
      </c>
      <c r="C437" s="1" t="s">
        <v>569</v>
      </c>
      <c r="D437">
        <v>447</v>
      </c>
      <c r="E437" t="s">
        <v>1240</v>
      </c>
      <c r="F437">
        <v>201</v>
      </c>
      <c r="G437">
        <v>250</v>
      </c>
      <c r="H437" s="1" t="s">
        <v>290</v>
      </c>
      <c r="I437" s="1" t="s">
        <v>551</v>
      </c>
      <c r="J437">
        <v>-1</v>
      </c>
      <c r="K437">
        <v>0</v>
      </c>
      <c r="L437" s="1" t="s">
        <v>53</v>
      </c>
      <c r="M437">
        <v>10000</v>
      </c>
      <c r="N437">
        <v>34</v>
      </c>
      <c r="O437">
        <v>-1</v>
      </c>
      <c r="P437">
        <v>1</v>
      </c>
      <c r="Q437">
        <v>-1</v>
      </c>
      <c r="R437">
        <v>0</v>
      </c>
      <c r="S437">
        <v>40108</v>
      </c>
      <c r="T437">
        <v>40203</v>
      </c>
      <c r="U437">
        <v>-1</v>
      </c>
      <c r="V437">
        <v>-1</v>
      </c>
      <c r="W437">
        <v>-1</v>
      </c>
      <c r="X437">
        <v>0</v>
      </c>
      <c r="Y437">
        <v>1</v>
      </c>
      <c r="Z437">
        <v>0</v>
      </c>
      <c r="AA437">
        <v>0</v>
      </c>
      <c r="AB437">
        <v>0</v>
      </c>
      <c r="AC437">
        <v>0</v>
      </c>
      <c r="AD437">
        <v>1000</v>
      </c>
      <c r="AE437">
        <v>1</v>
      </c>
      <c r="AF437">
        <v>1</v>
      </c>
      <c r="AG437" t="s">
        <v>844</v>
      </c>
      <c r="AH437">
        <v>0</v>
      </c>
      <c r="AI437">
        <v>0</v>
      </c>
      <c r="AJ437">
        <v>1</v>
      </c>
      <c r="AK437">
        <v>1</v>
      </c>
      <c r="AL437">
        <v>0</v>
      </c>
      <c r="AM437">
        <v>1</v>
      </c>
      <c r="AN437">
        <v>1</v>
      </c>
      <c r="AO437">
        <v>0</v>
      </c>
      <c r="AP437" s="3" t="str">
        <f t="shared" si="6"/>
        <v>tipwhp02</v>
      </c>
      <c r="AQ437">
        <v>1</v>
      </c>
      <c r="AR437">
        <v>0</v>
      </c>
      <c r="AS437">
        <v>0</v>
      </c>
    </row>
    <row r="438" spans="1:45" x14ac:dyDescent="0.25">
      <c r="A438" t="s">
        <v>845</v>
      </c>
      <c r="B438">
        <v>1</v>
      </c>
      <c r="C438" s="1" t="s">
        <v>196</v>
      </c>
      <c r="D438">
        <v>448</v>
      </c>
      <c r="E438" t="s">
        <v>1241</v>
      </c>
      <c r="F438">
        <v>205</v>
      </c>
      <c r="G438">
        <v>200</v>
      </c>
      <c r="H438" s="1" t="s">
        <v>51</v>
      </c>
      <c r="I438" s="1" t="s">
        <v>52</v>
      </c>
      <c r="J438">
        <v>3</v>
      </c>
      <c r="K438">
        <v>0</v>
      </c>
      <c r="L438" s="1" t="s">
        <v>53</v>
      </c>
      <c r="M438">
        <v>10000</v>
      </c>
      <c r="N438">
        <v>35</v>
      </c>
      <c r="O438">
        <v>0</v>
      </c>
      <c r="P438">
        <v>1</v>
      </c>
      <c r="Q438">
        <v>-1</v>
      </c>
      <c r="R438">
        <v>-1</v>
      </c>
      <c r="S438">
        <v>-1</v>
      </c>
      <c r="T438">
        <v>-1</v>
      </c>
      <c r="U438">
        <v>-1</v>
      </c>
      <c r="V438">
        <v>-1</v>
      </c>
      <c r="W438">
        <v>-1</v>
      </c>
      <c r="X438">
        <v>0</v>
      </c>
      <c r="Y438">
        <v>1</v>
      </c>
      <c r="Z438">
        <v>0</v>
      </c>
      <c r="AA438">
        <v>0</v>
      </c>
      <c r="AB438">
        <v>0</v>
      </c>
      <c r="AC438">
        <v>0</v>
      </c>
      <c r="AD438">
        <v>1</v>
      </c>
      <c r="AE438">
        <v>1</v>
      </c>
      <c r="AF438">
        <v>1</v>
      </c>
      <c r="AG438" t="s">
        <v>846</v>
      </c>
      <c r="AH438">
        <v>0</v>
      </c>
      <c r="AI438">
        <v>0</v>
      </c>
      <c r="AJ438">
        <v>1</v>
      </c>
      <c r="AK438">
        <v>1</v>
      </c>
      <c r="AL438">
        <v>1</v>
      </c>
      <c r="AM438">
        <v>1</v>
      </c>
      <c r="AN438">
        <v>1</v>
      </c>
      <c r="AO438">
        <v>0</v>
      </c>
      <c r="AP438" s="3" t="str">
        <f t="shared" si="6"/>
        <v>tipcsb16</v>
      </c>
      <c r="AQ438">
        <v>1</v>
      </c>
      <c r="AR438">
        <v>0</v>
      </c>
      <c r="AS438">
        <v>0</v>
      </c>
    </row>
    <row r="439" spans="1:45" x14ac:dyDescent="0.25">
      <c r="A439" t="s">
        <v>847</v>
      </c>
      <c r="B439">
        <v>1</v>
      </c>
      <c r="C439" s="1" t="s">
        <v>199</v>
      </c>
      <c r="D439">
        <v>448</v>
      </c>
      <c r="E439" t="s">
        <v>1241</v>
      </c>
      <c r="F439">
        <v>205</v>
      </c>
      <c r="G439">
        <v>200</v>
      </c>
      <c r="H439" s="1" t="s">
        <v>70</v>
      </c>
      <c r="I439" s="1" t="s">
        <v>52</v>
      </c>
      <c r="J439">
        <v>3</v>
      </c>
      <c r="K439">
        <v>0</v>
      </c>
      <c r="L439" s="1" t="s">
        <v>53</v>
      </c>
      <c r="M439">
        <v>10000</v>
      </c>
      <c r="N439">
        <v>35</v>
      </c>
      <c r="O439">
        <v>0</v>
      </c>
      <c r="P439">
        <v>1</v>
      </c>
      <c r="Q439">
        <v>-1</v>
      </c>
      <c r="R439">
        <v>-1</v>
      </c>
      <c r="S439">
        <v>-1</v>
      </c>
      <c r="T439">
        <v>-1</v>
      </c>
      <c r="U439">
        <v>-1</v>
      </c>
      <c r="V439">
        <v>-1</v>
      </c>
      <c r="W439">
        <v>-1</v>
      </c>
      <c r="X439">
        <v>0</v>
      </c>
      <c r="Y439">
        <v>1</v>
      </c>
      <c r="Z439">
        <v>0</v>
      </c>
      <c r="AA439">
        <v>0</v>
      </c>
      <c r="AB439">
        <v>0</v>
      </c>
      <c r="AC439">
        <v>0</v>
      </c>
      <c r="AD439">
        <v>1</v>
      </c>
      <c r="AE439">
        <v>1</v>
      </c>
      <c r="AF439">
        <v>1</v>
      </c>
      <c r="AG439" t="s">
        <v>848</v>
      </c>
      <c r="AH439">
        <v>0</v>
      </c>
      <c r="AI439">
        <v>0</v>
      </c>
      <c r="AJ439">
        <v>1</v>
      </c>
      <c r="AK439">
        <v>1</v>
      </c>
      <c r="AL439">
        <v>1</v>
      </c>
      <c r="AM439">
        <v>1</v>
      </c>
      <c r="AN439">
        <v>1</v>
      </c>
      <c r="AO439">
        <v>0</v>
      </c>
      <c r="AP439" s="3" t="str">
        <f t="shared" si="6"/>
        <v>tipcsb17</v>
      </c>
      <c r="AQ439">
        <v>1</v>
      </c>
      <c r="AR439">
        <v>0</v>
      </c>
      <c r="AS439">
        <v>0</v>
      </c>
    </row>
    <row r="440" spans="1:45" x14ac:dyDescent="0.25">
      <c r="A440" t="s">
        <v>849</v>
      </c>
      <c r="B440">
        <v>1</v>
      </c>
      <c r="C440" s="1" t="s">
        <v>202</v>
      </c>
      <c r="D440">
        <v>448</v>
      </c>
      <c r="E440" t="s">
        <v>1242</v>
      </c>
      <c r="F440">
        <v>205</v>
      </c>
      <c r="G440">
        <v>200</v>
      </c>
      <c r="H440" s="1" t="s">
        <v>93</v>
      </c>
      <c r="I440" s="1" t="s">
        <v>52</v>
      </c>
      <c r="J440">
        <v>3</v>
      </c>
      <c r="K440">
        <v>0</v>
      </c>
      <c r="L440" s="1" t="s">
        <v>53</v>
      </c>
      <c r="M440">
        <v>10000</v>
      </c>
      <c r="N440">
        <v>35</v>
      </c>
      <c r="O440">
        <v>0</v>
      </c>
      <c r="P440">
        <v>1</v>
      </c>
      <c r="Q440">
        <v>-1</v>
      </c>
      <c r="R440">
        <v>-1</v>
      </c>
      <c r="S440">
        <v>-1</v>
      </c>
      <c r="T440">
        <v>-1</v>
      </c>
      <c r="U440">
        <v>-1</v>
      </c>
      <c r="V440">
        <v>-1</v>
      </c>
      <c r="W440">
        <v>-1</v>
      </c>
      <c r="X440">
        <v>0</v>
      </c>
      <c r="Y440">
        <v>1</v>
      </c>
      <c r="Z440">
        <v>0</v>
      </c>
      <c r="AA440">
        <v>0</v>
      </c>
      <c r="AB440">
        <v>0</v>
      </c>
      <c r="AC440">
        <v>0</v>
      </c>
      <c r="AD440">
        <v>1</v>
      </c>
      <c r="AE440">
        <v>1</v>
      </c>
      <c r="AF440">
        <v>1</v>
      </c>
      <c r="AG440" t="s">
        <v>850</v>
      </c>
      <c r="AH440">
        <v>0</v>
      </c>
      <c r="AI440">
        <v>0</v>
      </c>
      <c r="AJ440">
        <v>1</v>
      </c>
      <c r="AK440">
        <v>1</v>
      </c>
      <c r="AL440">
        <v>1</v>
      </c>
      <c r="AM440">
        <v>1</v>
      </c>
      <c r="AN440">
        <v>1</v>
      </c>
      <c r="AO440">
        <v>0</v>
      </c>
      <c r="AP440" s="3" t="str">
        <f t="shared" si="6"/>
        <v>tipcsb18</v>
      </c>
      <c r="AQ440">
        <v>1</v>
      </c>
      <c r="AR440">
        <v>0</v>
      </c>
      <c r="AS440">
        <v>0</v>
      </c>
    </row>
    <row r="441" spans="1:45" x14ac:dyDescent="0.25">
      <c r="A441" t="s">
        <v>851</v>
      </c>
      <c r="B441">
        <v>1</v>
      </c>
      <c r="C441" s="1" t="s">
        <v>300</v>
      </c>
      <c r="D441">
        <v>449</v>
      </c>
      <c r="E441" t="s">
        <v>1243</v>
      </c>
      <c r="F441">
        <v>200</v>
      </c>
      <c r="G441">
        <v>250</v>
      </c>
      <c r="H441" s="1" t="s">
        <v>290</v>
      </c>
      <c r="I441" s="1" t="s">
        <v>52</v>
      </c>
      <c r="J441">
        <v>-1</v>
      </c>
      <c r="K441">
        <v>3</v>
      </c>
      <c r="L441" s="1" t="s">
        <v>53</v>
      </c>
      <c r="M441">
        <v>0</v>
      </c>
      <c r="N441">
        <v>24</v>
      </c>
      <c r="O441">
        <v>0</v>
      </c>
      <c r="P441">
        <v>1</v>
      </c>
      <c r="Q441">
        <v>-1</v>
      </c>
      <c r="R441">
        <v>-1</v>
      </c>
      <c r="S441">
        <v>-1</v>
      </c>
      <c r="T441">
        <v>-1</v>
      </c>
      <c r="U441">
        <v>-1</v>
      </c>
      <c r="V441">
        <v>-1</v>
      </c>
      <c r="W441">
        <v>-1</v>
      </c>
      <c r="X441">
        <v>0</v>
      </c>
      <c r="Y441">
        <v>1</v>
      </c>
      <c r="Z441">
        <v>0</v>
      </c>
      <c r="AA441">
        <v>0</v>
      </c>
      <c r="AB441">
        <v>0</v>
      </c>
      <c r="AC441">
        <v>0</v>
      </c>
      <c r="AD441">
        <v>1</v>
      </c>
      <c r="AE441">
        <v>1</v>
      </c>
      <c r="AF441">
        <v>1</v>
      </c>
      <c r="AG441">
        <v>230</v>
      </c>
      <c r="AH441">
        <v>0</v>
      </c>
      <c r="AI441">
        <v>0</v>
      </c>
      <c r="AJ441">
        <v>0</v>
      </c>
      <c r="AK441">
        <v>0</v>
      </c>
      <c r="AL441">
        <v>0</v>
      </c>
      <c r="AM441">
        <v>1</v>
      </c>
      <c r="AN441">
        <v>1</v>
      </c>
      <c r="AO441">
        <v>0</v>
      </c>
      <c r="AP441" s="3" t="str">
        <f t="shared" si="6"/>
        <v>tipcsb19</v>
      </c>
      <c r="AQ441">
        <v>1</v>
      </c>
      <c r="AR441">
        <v>0</v>
      </c>
      <c r="AS441">
        <v>0</v>
      </c>
    </row>
    <row r="442" spans="1:45" x14ac:dyDescent="0.25">
      <c r="A442" t="s">
        <v>852</v>
      </c>
      <c r="B442">
        <v>1</v>
      </c>
      <c r="C442" s="1" t="s">
        <v>690</v>
      </c>
      <c r="D442">
        <v>450</v>
      </c>
      <c r="E442" t="s">
        <v>1244</v>
      </c>
      <c r="F442">
        <v>205</v>
      </c>
      <c r="G442">
        <v>250</v>
      </c>
      <c r="H442" s="1" t="s">
        <v>290</v>
      </c>
      <c r="I442" s="1" t="s">
        <v>52</v>
      </c>
      <c r="J442">
        <v>-1</v>
      </c>
      <c r="K442">
        <v>0</v>
      </c>
      <c r="L442" s="1" t="s">
        <v>53</v>
      </c>
      <c r="M442">
        <v>0</v>
      </c>
      <c r="N442">
        <v>28</v>
      </c>
      <c r="O442">
        <v>0</v>
      </c>
      <c r="P442">
        <v>1</v>
      </c>
      <c r="Q442">
        <v>-1</v>
      </c>
      <c r="R442">
        <v>-1</v>
      </c>
      <c r="S442">
        <v>-1</v>
      </c>
      <c r="T442">
        <v>-1</v>
      </c>
      <c r="U442">
        <v>-1</v>
      </c>
      <c r="V442">
        <v>-1</v>
      </c>
      <c r="W442">
        <v>-1</v>
      </c>
      <c r="X442">
        <v>0</v>
      </c>
      <c r="Y442">
        <v>1</v>
      </c>
      <c r="Z442">
        <v>0</v>
      </c>
      <c r="AA442">
        <v>0</v>
      </c>
      <c r="AB442">
        <v>0</v>
      </c>
      <c r="AC442">
        <v>0</v>
      </c>
      <c r="AD442">
        <v>1</v>
      </c>
      <c r="AE442">
        <v>1</v>
      </c>
      <c r="AF442">
        <v>1</v>
      </c>
      <c r="AG442">
        <v>231</v>
      </c>
      <c r="AH442">
        <v>0</v>
      </c>
      <c r="AI442">
        <v>0</v>
      </c>
      <c r="AJ442">
        <v>1</v>
      </c>
      <c r="AK442">
        <v>0</v>
      </c>
      <c r="AL442">
        <v>0</v>
      </c>
      <c r="AM442">
        <v>0</v>
      </c>
      <c r="AN442">
        <v>1</v>
      </c>
      <c r="AO442">
        <v>0</v>
      </c>
      <c r="AP442" s="3" t="str">
        <f t="shared" si="6"/>
        <v>tipgld44</v>
      </c>
      <c r="AQ442">
        <v>0</v>
      </c>
      <c r="AR442">
        <v>0</v>
      </c>
      <c r="AS442">
        <v>0</v>
      </c>
    </row>
    <row r="443" spans="1:45" x14ac:dyDescent="0.25">
      <c r="A443" t="s">
        <v>853</v>
      </c>
      <c r="B443">
        <v>1</v>
      </c>
      <c r="C443" s="1" t="s">
        <v>623</v>
      </c>
      <c r="D443">
        <v>447</v>
      </c>
      <c r="E443" t="s">
        <v>1245</v>
      </c>
      <c r="F443">
        <v>205</v>
      </c>
      <c r="G443">
        <v>250</v>
      </c>
      <c r="H443" s="1" t="s">
        <v>290</v>
      </c>
      <c r="I443" s="1" t="s">
        <v>51</v>
      </c>
      <c r="J443">
        <v>-1</v>
      </c>
      <c r="K443">
        <v>0</v>
      </c>
      <c r="L443" s="1" t="s">
        <v>53</v>
      </c>
      <c r="M443">
        <v>300000</v>
      </c>
      <c r="N443">
        <v>19</v>
      </c>
      <c r="O443">
        <v>200</v>
      </c>
      <c r="P443">
        <v>1</v>
      </c>
      <c r="Q443">
        <v>-1</v>
      </c>
      <c r="R443">
        <v>-1</v>
      </c>
      <c r="S443">
        <v>-1</v>
      </c>
      <c r="T443">
        <v>-1</v>
      </c>
      <c r="U443">
        <v>-1</v>
      </c>
      <c r="V443">
        <v>-1</v>
      </c>
      <c r="W443">
        <v>-1</v>
      </c>
      <c r="X443">
        <v>0</v>
      </c>
      <c r="Y443">
        <v>1</v>
      </c>
      <c r="Z443">
        <v>0</v>
      </c>
      <c r="AA443">
        <v>0</v>
      </c>
      <c r="AB443">
        <v>0</v>
      </c>
      <c r="AC443">
        <v>0</v>
      </c>
      <c r="AD443">
        <v>1</v>
      </c>
      <c r="AE443">
        <v>1</v>
      </c>
      <c r="AF443">
        <v>1</v>
      </c>
      <c r="AG443">
        <v>232</v>
      </c>
      <c r="AH443">
        <v>0</v>
      </c>
      <c r="AI443">
        <v>0</v>
      </c>
      <c r="AJ443">
        <v>1</v>
      </c>
      <c r="AK443">
        <v>1</v>
      </c>
      <c r="AL443">
        <v>1</v>
      </c>
      <c r="AM443">
        <v>1</v>
      </c>
      <c r="AN443">
        <v>1</v>
      </c>
      <c r="AO443">
        <v>0</v>
      </c>
      <c r="AP443" s="3" t="str">
        <f t="shared" si="6"/>
        <v>tipsup01</v>
      </c>
      <c r="AQ443">
        <v>1</v>
      </c>
      <c r="AR443">
        <v>0</v>
      </c>
      <c r="AS443">
        <v>0</v>
      </c>
    </row>
    <row r="444" spans="1:45" x14ac:dyDescent="0.25">
      <c r="A444" t="s">
        <v>854</v>
      </c>
      <c r="B444">
        <v>1</v>
      </c>
      <c r="C444" s="1" t="s">
        <v>569</v>
      </c>
      <c r="D444">
        <v>455</v>
      </c>
      <c r="E444" t="s">
        <v>1246</v>
      </c>
      <c r="F444">
        <v>201</v>
      </c>
      <c r="G444">
        <v>250</v>
      </c>
      <c r="H444" s="1" t="s">
        <v>290</v>
      </c>
      <c r="I444" s="1" t="s">
        <v>551</v>
      </c>
      <c r="J444">
        <v>-1</v>
      </c>
      <c r="K444">
        <v>0</v>
      </c>
      <c r="L444" s="1" t="s">
        <v>53</v>
      </c>
      <c r="M444">
        <v>10000</v>
      </c>
      <c r="N444">
        <v>16</v>
      </c>
      <c r="O444">
        <v>-1</v>
      </c>
      <c r="P444">
        <v>1</v>
      </c>
      <c r="Q444">
        <v>-1</v>
      </c>
      <c r="R444">
        <v>0</v>
      </c>
      <c r="S444">
        <v>40108</v>
      </c>
      <c r="T444">
        <v>40203</v>
      </c>
      <c r="U444">
        <v>-1</v>
      </c>
      <c r="V444">
        <v>-1</v>
      </c>
      <c r="W444">
        <v>-1</v>
      </c>
      <c r="X444">
        <v>0</v>
      </c>
      <c r="Y444">
        <v>1</v>
      </c>
      <c r="Z444">
        <v>0</v>
      </c>
      <c r="AA444">
        <v>0</v>
      </c>
      <c r="AB444">
        <v>0</v>
      </c>
      <c r="AC444">
        <v>0</v>
      </c>
      <c r="AD444">
        <v>1000</v>
      </c>
      <c r="AE444">
        <v>1</v>
      </c>
      <c r="AF444">
        <v>1</v>
      </c>
      <c r="AG444">
        <v>233</v>
      </c>
      <c r="AH444">
        <v>0</v>
      </c>
      <c r="AI444">
        <v>0</v>
      </c>
      <c r="AJ444">
        <v>1</v>
      </c>
      <c r="AK444">
        <v>1</v>
      </c>
      <c r="AL444">
        <v>0</v>
      </c>
      <c r="AM444">
        <v>1</v>
      </c>
      <c r="AN444">
        <v>1</v>
      </c>
      <c r="AO444">
        <v>0</v>
      </c>
      <c r="AP444" s="3" t="str">
        <f t="shared" si="6"/>
        <v>tipcal03</v>
      </c>
      <c r="AQ444">
        <v>1</v>
      </c>
      <c r="AR444">
        <v>0</v>
      </c>
      <c r="AS444">
        <v>0</v>
      </c>
    </row>
    <row r="445" spans="1:45" x14ac:dyDescent="0.25">
      <c r="A445" t="s">
        <v>855</v>
      </c>
      <c r="B445">
        <v>1</v>
      </c>
      <c r="C445" s="1" t="s">
        <v>569</v>
      </c>
      <c r="D445">
        <v>456</v>
      </c>
      <c r="E445" t="s">
        <v>1247</v>
      </c>
      <c r="F445">
        <v>201</v>
      </c>
      <c r="G445">
        <v>250</v>
      </c>
      <c r="H445" s="1" t="s">
        <v>290</v>
      </c>
      <c r="I445" s="1" t="s">
        <v>551</v>
      </c>
      <c r="J445">
        <v>-1</v>
      </c>
      <c r="K445">
        <v>0</v>
      </c>
      <c r="L445" s="1" t="s">
        <v>53</v>
      </c>
      <c r="M445">
        <v>10000</v>
      </c>
      <c r="N445">
        <v>17</v>
      </c>
      <c r="O445">
        <v>-1</v>
      </c>
      <c r="P445">
        <v>1</v>
      </c>
      <c r="Q445">
        <v>-1</v>
      </c>
      <c r="R445">
        <v>0</v>
      </c>
      <c r="S445">
        <v>40108</v>
      </c>
      <c r="T445">
        <v>40203</v>
      </c>
      <c r="U445">
        <v>-1</v>
      </c>
      <c r="V445">
        <v>-1</v>
      </c>
      <c r="W445">
        <v>-1</v>
      </c>
      <c r="X445">
        <v>0</v>
      </c>
      <c r="Y445">
        <v>1</v>
      </c>
      <c r="Z445">
        <v>0</v>
      </c>
      <c r="AA445">
        <v>0</v>
      </c>
      <c r="AB445">
        <v>0</v>
      </c>
      <c r="AC445">
        <v>0</v>
      </c>
      <c r="AD445">
        <v>1000</v>
      </c>
      <c r="AE445">
        <v>1</v>
      </c>
      <c r="AF445">
        <v>1</v>
      </c>
      <c r="AG445">
        <v>234</v>
      </c>
      <c r="AH445">
        <v>0</v>
      </c>
      <c r="AI445">
        <v>0</v>
      </c>
      <c r="AJ445">
        <v>1</v>
      </c>
      <c r="AK445">
        <v>1</v>
      </c>
      <c r="AL445">
        <v>0</v>
      </c>
      <c r="AM445">
        <v>1</v>
      </c>
      <c r="AN445">
        <v>1</v>
      </c>
      <c r="AO445">
        <v>0</v>
      </c>
      <c r="AP445" s="3" t="str">
        <f t="shared" si="6"/>
        <v>tipwhp03</v>
      </c>
      <c r="AQ445">
        <v>1</v>
      </c>
      <c r="AR445">
        <v>0</v>
      </c>
      <c r="AS445">
        <v>0</v>
      </c>
    </row>
    <row r="446" spans="1:45" x14ac:dyDescent="0.25">
      <c r="A446" t="s">
        <v>856</v>
      </c>
      <c r="B446">
        <v>1</v>
      </c>
      <c r="C446" s="1" t="s">
        <v>569</v>
      </c>
      <c r="D446">
        <v>457</v>
      </c>
      <c r="E446" t="s">
        <v>1248</v>
      </c>
      <c r="F446">
        <v>201</v>
      </c>
      <c r="G446">
        <v>250</v>
      </c>
      <c r="H446" s="1" t="s">
        <v>290</v>
      </c>
      <c r="I446" s="1" t="s">
        <v>52</v>
      </c>
      <c r="J446">
        <v>-1</v>
      </c>
      <c r="K446">
        <v>0</v>
      </c>
      <c r="L446" s="1" t="s">
        <v>53</v>
      </c>
      <c r="M446">
        <v>360000</v>
      </c>
      <c r="N446">
        <v>38</v>
      </c>
      <c r="O446">
        <v>-1</v>
      </c>
      <c r="P446">
        <v>1</v>
      </c>
      <c r="Q446">
        <v>-1</v>
      </c>
      <c r="R446">
        <v>0</v>
      </c>
      <c r="S446">
        <v>40108</v>
      </c>
      <c r="T446">
        <v>40203</v>
      </c>
      <c r="U446">
        <v>-1</v>
      </c>
      <c r="V446">
        <v>-1</v>
      </c>
      <c r="W446">
        <v>-1</v>
      </c>
      <c r="X446">
        <v>0</v>
      </c>
      <c r="Y446">
        <v>1</v>
      </c>
      <c r="Z446">
        <v>0</v>
      </c>
      <c r="AA446">
        <v>0</v>
      </c>
      <c r="AB446">
        <v>0</v>
      </c>
      <c r="AC446">
        <v>0</v>
      </c>
      <c r="AD446">
        <v>1</v>
      </c>
      <c r="AE446">
        <v>0</v>
      </c>
      <c r="AF446">
        <v>1</v>
      </c>
      <c r="AG446">
        <v>235</v>
      </c>
      <c r="AH446">
        <v>0</v>
      </c>
      <c r="AI446">
        <v>0</v>
      </c>
      <c r="AJ446">
        <v>0</v>
      </c>
      <c r="AK446">
        <v>0</v>
      </c>
      <c r="AL446">
        <v>0</v>
      </c>
      <c r="AM446">
        <v>0</v>
      </c>
      <c r="AN446">
        <v>1</v>
      </c>
      <c r="AO446">
        <v>0</v>
      </c>
      <c r="AP446" s="3" t="str">
        <f t="shared" si="6"/>
        <v>tipwed01</v>
      </c>
      <c r="AQ446">
        <v>1</v>
      </c>
      <c r="AR446">
        <v>0</v>
      </c>
      <c r="AS446">
        <v>0</v>
      </c>
    </row>
    <row r="447" spans="1:45" x14ac:dyDescent="0.25">
      <c r="A447" t="s">
        <v>857</v>
      </c>
      <c r="B447">
        <v>1</v>
      </c>
      <c r="C447" s="1" t="s">
        <v>623</v>
      </c>
      <c r="D447">
        <v>458</v>
      </c>
      <c r="E447" t="s">
        <v>1249</v>
      </c>
      <c r="F447">
        <v>201</v>
      </c>
      <c r="G447">
        <v>250</v>
      </c>
      <c r="H447" s="1" t="s">
        <v>290</v>
      </c>
      <c r="I447" s="1" t="s">
        <v>52</v>
      </c>
      <c r="J447">
        <v>-1</v>
      </c>
      <c r="K447">
        <v>0</v>
      </c>
      <c r="L447" s="1" t="s">
        <v>53</v>
      </c>
      <c r="M447">
        <v>2500</v>
      </c>
      <c r="N447">
        <v>36</v>
      </c>
      <c r="O447">
        <v>-1</v>
      </c>
      <c r="P447">
        <v>1</v>
      </c>
      <c r="Q447">
        <v>-1</v>
      </c>
      <c r="R447">
        <v>0</v>
      </c>
      <c r="S447">
        <v>-1</v>
      </c>
      <c r="T447">
        <v>-1</v>
      </c>
      <c r="U447">
        <v>-1</v>
      </c>
      <c r="V447">
        <v>-1</v>
      </c>
      <c r="W447">
        <v>-1</v>
      </c>
      <c r="X447">
        <v>0</v>
      </c>
      <c r="Y447">
        <v>1</v>
      </c>
      <c r="Z447">
        <v>0</v>
      </c>
      <c r="AA447">
        <v>0</v>
      </c>
      <c r="AB447">
        <v>0</v>
      </c>
      <c r="AC447">
        <v>0</v>
      </c>
      <c r="AD447">
        <v>1000</v>
      </c>
      <c r="AE447">
        <v>1</v>
      </c>
      <c r="AF447">
        <v>1</v>
      </c>
      <c r="AG447">
        <v>236</v>
      </c>
      <c r="AH447">
        <v>0</v>
      </c>
      <c r="AI447">
        <v>0</v>
      </c>
      <c r="AJ447">
        <v>1</v>
      </c>
      <c r="AK447">
        <v>0</v>
      </c>
      <c r="AL447">
        <v>0</v>
      </c>
      <c r="AM447">
        <v>0</v>
      </c>
      <c r="AN447">
        <v>1</v>
      </c>
      <c r="AO447">
        <v>0</v>
      </c>
      <c r="AP447" s="3" t="str">
        <f t="shared" si="6"/>
        <v>tipfhp01</v>
      </c>
      <c r="AQ447">
        <v>1</v>
      </c>
      <c r="AR447">
        <v>0</v>
      </c>
      <c r="AS447">
        <v>0</v>
      </c>
    </row>
    <row r="448" spans="1:45" x14ac:dyDescent="0.25">
      <c r="A448" t="s">
        <v>858</v>
      </c>
      <c r="B448">
        <v>1</v>
      </c>
      <c r="C448" s="1" t="s">
        <v>623</v>
      </c>
      <c r="D448">
        <v>459</v>
      </c>
      <c r="E448" t="s">
        <v>1250</v>
      </c>
      <c r="F448">
        <v>201</v>
      </c>
      <c r="G448">
        <v>250</v>
      </c>
      <c r="H448" s="1" t="s">
        <v>290</v>
      </c>
      <c r="I448" s="1" t="s">
        <v>52</v>
      </c>
      <c r="J448">
        <v>-1</v>
      </c>
      <c r="K448">
        <v>0</v>
      </c>
      <c r="L448" s="1" t="s">
        <v>53</v>
      </c>
      <c r="M448">
        <v>5000</v>
      </c>
      <c r="N448">
        <v>37</v>
      </c>
      <c r="O448">
        <v>-1</v>
      </c>
      <c r="P448">
        <v>1</v>
      </c>
      <c r="Q448">
        <v>-1</v>
      </c>
      <c r="R448">
        <v>0</v>
      </c>
      <c r="S448">
        <v>-1</v>
      </c>
      <c r="T448">
        <v>-1</v>
      </c>
      <c r="U448">
        <v>-1</v>
      </c>
      <c r="V448">
        <v>-1</v>
      </c>
      <c r="W448">
        <v>-1</v>
      </c>
      <c r="X448">
        <v>0</v>
      </c>
      <c r="Y448">
        <v>1</v>
      </c>
      <c r="Z448">
        <v>0</v>
      </c>
      <c r="AA448">
        <v>0</v>
      </c>
      <c r="AB448">
        <v>0</v>
      </c>
      <c r="AC448">
        <v>0</v>
      </c>
      <c r="AD448">
        <v>1000</v>
      </c>
      <c r="AE448">
        <v>1</v>
      </c>
      <c r="AF448">
        <v>1</v>
      </c>
      <c r="AG448">
        <v>237</v>
      </c>
      <c r="AH448">
        <v>0</v>
      </c>
      <c r="AI448">
        <v>0</v>
      </c>
      <c r="AJ448">
        <v>1</v>
      </c>
      <c r="AK448">
        <v>0</v>
      </c>
      <c r="AL448">
        <v>0</v>
      </c>
      <c r="AM448">
        <v>0</v>
      </c>
      <c r="AN448">
        <v>1</v>
      </c>
      <c r="AO448">
        <v>0</v>
      </c>
      <c r="AP448" s="3" t="str">
        <f t="shared" si="6"/>
        <v>tipcur01</v>
      </c>
      <c r="AQ448">
        <v>1</v>
      </c>
      <c r="AR448">
        <v>0</v>
      </c>
      <c r="AS448">
        <v>0</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8"/>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9.140625" style="2"/>
    <col min="2" max="2" width="63.42578125" bestFit="1" customWidth="1"/>
    <col min="3" max="3" width="7.28515625" style="2" bestFit="1" customWidth="1"/>
    <col min="4" max="4" width="6.7109375" bestFit="1" customWidth="1"/>
    <col min="5" max="5" width="6" bestFit="1" customWidth="1"/>
    <col min="6" max="6" width="5.85546875" bestFit="1" customWidth="1"/>
    <col min="7" max="7" width="7.140625" bestFit="1" customWidth="1"/>
    <col min="8" max="8" width="5.5703125" bestFit="1" customWidth="1"/>
    <col min="9" max="9" width="8.28515625" bestFit="1" customWidth="1"/>
    <col min="10" max="10" width="8.5703125" bestFit="1" customWidth="1"/>
    <col min="11" max="11" width="9.85546875" bestFit="1" customWidth="1"/>
    <col min="12" max="12" width="9.5703125" bestFit="1" customWidth="1"/>
    <col min="13" max="13" width="8.5703125" bestFit="1" customWidth="1"/>
    <col min="14" max="14" width="10.140625" bestFit="1" customWidth="1"/>
    <col min="15" max="15" width="10.7109375" bestFit="1" customWidth="1"/>
    <col min="16" max="16" width="6.7109375" bestFit="1" customWidth="1"/>
    <col min="17" max="17" width="9" bestFit="1" customWidth="1"/>
    <col min="18" max="18" width="7.140625" bestFit="1" customWidth="1"/>
    <col min="19" max="19" width="10.5703125" bestFit="1" customWidth="1"/>
    <col min="20" max="21" width="6.7109375" bestFit="1" customWidth="1"/>
    <col min="22" max="22" width="6.85546875" bestFit="1" customWidth="1"/>
    <col min="23" max="23" width="11.28515625" bestFit="1" customWidth="1"/>
    <col min="24" max="26" width="8.85546875" bestFit="1" customWidth="1"/>
    <col min="27" max="27" width="9.42578125" bestFit="1" customWidth="1"/>
    <col min="28" max="28" width="9" bestFit="1" customWidth="1"/>
    <col min="29" max="29" width="10.28515625" bestFit="1" customWidth="1"/>
    <col min="30" max="30" width="9.7109375" bestFit="1" customWidth="1"/>
    <col min="31" max="31" width="8" bestFit="1" customWidth="1"/>
    <col min="32" max="32" width="7.5703125" bestFit="1" customWidth="1"/>
    <col min="33" max="33" width="10.42578125" bestFit="1" customWidth="1"/>
    <col min="34" max="35" width="6.7109375" bestFit="1" customWidth="1"/>
    <col min="36" max="36" width="4.7109375" bestFit="1" customWidth="1"/>
  </cols>
  <sheetData>
    <row r="1" spans="1:36" x14ac:dyDescent="0.25">
      <c r="A1" s="2" t="s">
        <v>859</v>
      </c>
      <c r="B1" t="s">
        <v>0</v>
      </c>
      <c r="C1" s="2" t="s">
        <v>860</v>
      </c>
      <c r="D1" t="s">
        <v>1</v>
      </c>
      <c r="E1" t="s">
        <v>868</v>
      </c>
      <c r="F1" t="s">
        <v>861</v>
      </c>
      <c r="G1" t="s">
        <v>861</v>
      </c>
      <c r="H1" t="s">
        <v>862</v>
      </c>
      <c r="I1" t="s">
        <v>1</v>
      </c>
      <c r="J1" t="s">
        <v>1</v>
      </c>
      <c r="K1" t="s">
        <v>1</v>
      </c>
      <c r="L1" t="s">
        <v>1</v>
      </c>
      <c r="M1" t="s">
        <v>1</v>
      </c>
      <c r="N1" t="s">
        <v>1</v>
      </c>
      <c r="O1" t="s">
        <v>1</v>
      </c>
      <c r="P1" t="s">
        <v>1</v>
      </c>
      <c r="Q1" t="s">
        <v>1</v>
      </c>
      <c r="R1" t="s">
        <v>1</v>
      </c>
      <c r="S1" t="s">
        <v>1</v>
      </c>
      <c r="T1" t="s">
        <v>1</v>
      </c>
      <c r="U1" t="s">
        <v>1</v>
      </c>
      <c r="V1" t="s">
        <v>1</v>
      </c>
      <c r="W1" t="s">
        <v>863</v>
      </c>
      <c r="X1" t="s">
        <v>1</v>
      </c>
      <c r="Y1" t="s">
        <v>1</v>
      </c>
      <c r="Z1" t="s">
        <v>1</v>
      </c>
      <c r="AA1" t="s">
        <v>868</v>
      </c>
      <c r="AB1" t="s">
        <v>1</v>
      </c>
      <c r="AC1" t="s">
        <v>1</v>
      </c>
      <c r="AD1" t="s">
        <v>1</v>
      </c>
      <c r="AE1" t="s">
        <v>860</v>
      </c>
      <c r="AF1" t="s">
        <v>1</v>
      </c>
      <c r="AG1" t="s">
        <v>1</v>
      </c>
      <c r="AH1" t="s">
        <v>1</v>
      </c>
      <c r="AI1" t="s">
        <v>1</v>
      </c>
      <c r="AJ1" t="s">
        <v>3</v>
      </c>
    </row>
    <row r="2" spans="1:36" x14ac:dyDescent="0.25">
      <c r="A2" s="2" t="str">
        <f>PotionItem!A2</f>
        <v>Code</v>
      </c>
      <c r="B2" t="str">
        <f>PotionItem!E2</f>
        <v>Name</v>
      </c>
      <c r="C2" s="1" t="str">
        <f>PotionItem!C2</f>
        <v>Model</v>
      </c>
      <c r="D2" t="str">
        <f>PotionItem!D2</f>
        <v>IconID</v>
      </c>
      <c r="E2" s="1" t="str">
        <f>PotionItem!H2</f>
        <v>Civil</v>
      </c>
      <c r="F2" t="s">
        <v>865</v>
      </c>
      <c r="G2" t="str">
        <f>PotionItem!X2</f>
        <v>Money</v>
      </c>
      <c r="H2" t="s">
        <v>866</v>
      </c>
      <c r="I2" t="str">
        <f>PotionItem!Y2</f>
        <v>StdPrice</v>
      </c>
      <c r="J2" t="str">
        <f>PotionItem!Z2</f>
        <v>StdPoint</v>
      </c>
      <c r="K2" t="str">
        <f>PotionItem!AA2</f>
        <v>GoldPoint</v>
      </c>
      <c r="L2" t="str">
        <f>PotionItem!AC2</f>
        <v>ProcPoint</v>
      </c>
      <c r="M2" t="str">
        <f>PotionItem!AB2</f>
        <v>KillPoint</v>
      </c>
      <c r="N2" t="str">
        <f>PotionItem!AD2</f>
        <v>StorePrice</v>
      </c>
      <c r="O2" t="str">
        <f>PotionItem!AK2</f>
        <v>IsExchange</v>
      </c>
      <c r="P2" t="str">
        <f>PotionItem!AJ2</f>
        <v>IsSell</v>
      </c>
      <c r="Q2" t="str">
        <f>PotionItem!AL2</f>
        <v>IsGround</v>
      </c>
      <c r="R2" t="str">
        <f>PotionItem!AM2</f>
        <v>IsStore</v>
      </c>
      <c r="S2" t="s">
        <v>867</v>
      </c>
      <c r="T2" t="str">
        <f>PotionItem!B2</f>
        <v>IsExist</v>
      </c>
      <c r="U2" t="str">
        <f>PotionItem!AQ2</f>
        <v>IsCash</v>
      </c>
      <c r="V2" t="str">
        <f>PotionItem!AS2</f>
        <v>IsTime</v>
      </c>
      <c r="W2" t="str">
        <f>PotionItem!Q2</f>
        <v>UpLevelLim</v>
      </c>
      <c r="X2" t="str">
        <f>PotionItem!P2</f>
        <v>LevelLim</v>
      </c>
      <c r="Y2" t="str">
        <f>PotionItem!M2</f>
        <v>ActDelay</v>
      </c>
      <c r="Z2" t="str">
        <f>PotionItem!K2</f>
        <v>UseState</v>
      </c>
      <c r="AA2" s="1" t="str">
        <f>PotionItem!I2</f>
        <v>ActTarget</v>
      </c>
      <c r="AB2" s="1" t="str">
        <f>PotionItem!L2</f>
        <v>TargetEff</v>
      </c>
      <c r="AC2" t="str">
        <f>PotionItem!N2</f>
        <v>DelayType</v>
      </c>
      <c r="AD2" t="str">
        <f>PotionItem!O2</f>
        <v>UseRange</v>
      </c>
      <c r="AE2" t="str">
        <f>PotionItem!AG2</f>
        <v>EffCode</v>
      </c>
      <c r="AF2" t="str">
        <f>PotionItem!AH2</f>
        <v>EffArea</v>
      </c>
      <c r="AG2" t="str">
        <f>PotionItem!AI2</f>
        <v>EffAreaVal</v>
      </c>
    </row>
    <row r="3" spans="1:36" x14ac:dyDescent="0.25">
      <c r="A3" s="2" t="str">
        <f>PotionItem!A3</f>
        <v>ipbhp01</v>
      </c>
      <c r="B3" t="str">
        <f>PotionItem!E3</f>
        <v>Bless HP Potion 100</v>
      </c>
      <c r="C3" s="1" t="str">
        <f>PotionItem!C3</f>
        <v>720000</v>
      </c>
      <c r="D3">
        <f>PotionItem!D3</f>
        <v>1</v>
      </c>
      <c r="E3" s="1" t="str">
        <f>PotionItem!H3</f>
        <v>11000</v>
      </c>
      <c r="F3">
        <v>13</v>
      </c>
      <c r="G3">
        <f>PotionItem!X3</f>
        <v>0</v>
      </c>
      <c r="H3">
        <v>0</v>
      </c>
      <c r="I3">
        <f>PotionItem!Y3</f>
        <v>40</v>
      </c>
      <c r="J3">
        <f>PotionItem!Z3</f>
        <v>0</v>
      </c>
      <c r="K3">
        <f>PotionItem!AA3</f>
        <v>0</v>
      </c>
      <c r="L3">
        <f>PotionItem!AC3</f>
        <v>0</v>
      </c>
      <c r="M3">
        <f>PotionItem!AB3</f>
        <v>0</v>
      </c>
      <c r="N3">
        <f>PotionItem!AD3</f>
        <v>4</v>
      </c>
      <c r="O3">
        <f>PotionItem!AK3</f>
        <v>1</v>
      </c>
      <c r="P3">
        <f>PotionItem!AJ3</f>
        <v>1</v>
      </c>
      <c r="Q3">
        <f>PotionItem!AL3</f>
        <v>1</v>
      </c>
      <c r="R3">
        <f>PotionItem!AM3</f>
        <v>1</v>
      </c>
      <c r="S3">
        <v>0</v>
      </c>
      <c r="T3">
        <f>PotionItem!B3</f>
        <v>1</v>
      </c>
      <c r="U3">
        <f>PotionItem!AQ3</f>
        <v>0</v>
      </c>
      <c r="V3">
        <f>PotionItem!AS3</f>
        <v>0</v>
      </c>
      <c r="W3">
        <f>PotionItem!Q3</f>
        <v>-1</v>
      </c>
      <c r="X3">
        <f>PotionItem!P3</f>
        <v>1</v>
      </c>
      <c r="Y3">
        <f>PotionItem!M3</f>
        <v>1600</v>
      </c>
      <c r="Z3">
        <f>PotionItem!K3</f>
        <v>0</v>
      </c>
      <c r="AA3" s="1" t="str">
        <f>PotionItem!I3</f>
        <v>10000</v>
      </c>
      <c r="AB3" s="1" t="str">
        <f>PotionItem!L3</f>
        <v>-1</v>
      </c>
      <c r="AC3">
        <f>PotionItem!N3</f>
        <v>0</v>
      </c>
      <c r="AD3">
        <f>PotionItem!O3</f>
        <v>0</v>
      </c>
      <c r="AE3">
        <f>PotionItem!AG3</f>
        <v>1</v>
      </c>
      <c r="AF3">
        <f>PotionItem!AH3</f>
        <v>0</v>
      </c>
      <c r="AG3">
        <f>PotionItem!AI3</f>
        <v>0</v>
      </c>
      <c r="AH3">
        <v>0</v>
      </c>
      <c r="AI3">
        <v>0</v>
      </c>
    </row>
    <row r="4" spans="1:36" x14ac:dyDescent="0.25">
      <c r="A4" s="2" t="str">
        <f>PotionItem!A4</f>
        <v>ipbhp02</v>
      </c>
      <c r="B4" t="str">
        <f>PotionItem!E4</f>
        <v>Bless HP Potion 250</v>
      </c>
      <c r="C4" s="1" t="str">
        <f>PotionItem!C4</f>
        <v>720001</v>
      </c>
      <c r="D4">
        <f>PotionItem!D4</f>
        <v>2</v>
      </c>
      <c r="E4" s="1" t="str">
        <f>PotionItem!H4</f>
        <v>11000</v>
      </c>
      <c r="F4">
        <v>13</v>
      </c>
      <c r="G4">
        <f>PotionItem!X4</f>
        <v>0</v>
      </c>
      <c r="H4">
        <v>0</v>
      </c>
      <c r="I4">
        <f>PotionItem!Y4</f>
        <v>100</v>
      </c>
      <c r="J4">
        <f>PotionItem!Z4</f>
        <v>0</v>
      </c>
      <c r="K4">
        <f>PotionItem!AA4</f>
        <v>0</v>
      </c>
      <c r="L4">
        <f>PotionItem!AC4</f>
        <v>0</v>
      </c>
      <c r="M4">
        <f>PotionItem!AB4</f>
        <v>0</v>
      </c>
      <c r="N4">
        <f>PotionItem!AD4</f>
        <v>10</v>
      </c>
      <c r="O4">
        <f>PotionItem!AK4</f>
        <v>1</v>
      </c>
      <c r="P4">
        <f>PotionItem!AJ4</f>
        <v>1</v>
      </c>
      <c r="Q4">
        <f>PotionItem!AL4</f>
        <v>1</v>
      </c>
      <c r="R4">
        <f>PotionItem!AM4</f>
        <v>1</v>
      </c>
      <c r="S4">
        <v>1</v>
      </c>
      <c r="T4">
        <f>PotionItem!B4</f>
        <v>1</v>
      </c>
      <c r="U4">
        <f>PotionItem!AQ4</f>
        <v>0</v>
      </c>
      <c r="V4">
        <f>PotionItem!AS4</f>
        <v>0</v>
      </c>
      <c r="W4">
        <f>PotionItem!Q4</f>
        <v>-1</v>
      </c>
      <c r="X4">
        <f>PotionItem!P4</f>
        <v>1</v>
      </c>
      <c r="Y4">
        <f>PotionItem!M4</f>
        <v>1600</v>
      </c>
      <c r="Z4">
        <f>PotionItem!K4</f>
        <v>0</v>
      </c>
      <c r="AA4" s="1" t="str">
        <f>PotionItem!I4</f>
        <v>10000</v>
      </c>
      <c r="AB4" s="1" t="str">
        <f>PotionItem!L4</f>
        <v>-1</v>
      </c>
      <c r="AC4">
        <f>PotionItem!N4</f>
        <v>0</v>
      </c>
      <c r="AD4">
        <f>PotionItem!O4</f>
        <v>0</v>
      </c>
      <c r="AE4">
        <f>PotionItem!AG4</f>
        <v>2</v>
      </c>
      <c r="AF4">
        <f>PotionItem!AH4</f>
        <v>0</v>
      </c>
      <c r="AG4">
        <f>PotionItem!AI4</f>
        <v>0</v>
      </c>
      <c r="AH4">
        <v>0</v>
      </c>
      <c r="AI4">
        <v>0</v>
      </c>
    </row>
    <row r="5" spans="1:36" x14ac:dyDescent="0.25">
      <c r="A5" s="2" t="str">
        <f>PotionItem!A5</f>
        <v>ipbhp03</v>
      </c>
      <c r="B5" t="str">
        <f>PotionItem!E5</f>
        <v>Bless HP Potion 500</v>
      </c>
      <c r="C5" s="1" t="str">
        <f>PotionItem!C5</f>
        <v>720002</v>
      </c>
      <c r="D5">
        <f>PotionItem!D5</f>
        <v>3</v>
      </c>
      <c r="E5" s="1" t="str">
        <f>PotionItem!H5</f>
        <v>11000</v>
      </c>
      <c r="F5">
        <v>13</v>
      </c>
      <c r="G5">
        <f>PotionItem!X5</f>
        <v>0</v>
      </c>
      <c r="H5">
        <v>0</v>
      </c>
      <c r="I5">
        <f>PotionItem!Y5</f>
        <v>220</v>
      </c>
      <c r="J5">
        <f>PotionItem!Z5</f>
        <v>0</v>
      </c>
      <c r="K5">
        <f>PotionItem!AA5</f>
        <v>0</v>
      </c>
      <c r="L5">
        <f>PotionItem!AC5</f>
        <v>0</v>
      </c>
      <c r="M5">
        <f>PotionItem!AB5</f>
        <v>0</v>
      </c>
      <c r="N5">
        <f>PotionItem!AD5</f>
        <v>22</v>
      </c>
      <c r="O5">
        <f>PotionItem!AK5</f>
        <v>1</v>
      </c>
      <c r="P5">
        <f>PotionItem!AJ5</f>
        <v>1</v>
      </c>
      <c r="Q5">
        <f>PotionItem!AL5</f>
        <v>1</v>
      </c>
      <c r="R5">
        <f>PotionItem!AM5</f>
        <v>1</v>
      </c>
      <c r="S5">
        <v>2</v>
      </c>
      <c r="T5">
        <f>PotionItem!B5</f>
        <v>1</v>
      </c>
      <c r="U5">
        <f>PotionItem!AQ5</f>
        <v>0</v>
      </c>
      <c r="V5">
        <f>PotionItem!AS5</f>
        <v>0</v>
      </c>
      <c r="W5">
        <f>PotionItem!Q5</f>
        <v>-1</v>
      </c>
      <c r="X5">
        <f>PotionItem!P5</f>
        <v>1</v>
      </c>
      <c r="Y5">
        <f>PotionItem!M5</f>
        <v>1600</v>
      </c>
      <c r="Z5">
        <f>PotionItem!K5</f>
        <v>0</v>
      </c>
      <c r="AA5" s="1" t="str">
        <f>PotionItem!I5</f>
        <v>10000</v>
      </c>
      <c r="AB5" s="1" t="str">
        <f>PotionItem!L5</f>
        <v>-1</v>
      </c>
      <c r="AC5">
        <f>PotionItem!N5</f>
        <v>0</v>
      </c>
      <c r="AD5">
        <f>PotionItem!O5</f>
        <v>0</v>
      </c>
      <c r="AE5">
        <f>PotionItem!AG5</f>
        <v>3</v>
      </c>
      <c r="AF5">
        <f>PotionItem!AH5</f>
        <v>0</v>
      </c>
      <c r="AG5">
        <f>PotionItem!AI5</f>
        <v>0</v>
      </c>
      <c r="AH5">
        <v>0</v>
      </c>
      <c r="AI5">
        <v>0</v>
      </c>
    </row>
    <row r="6" spans="1:36" x14ac:dyDescent="0.25">
      <c r="A6" s="2" t="str">
        <f>PotionItem!A6</f>
        <v>ipbhp04</v>
      </c>
      <c r="B6" t="str">
        <f>PotionItem!E6</f>
        <v>Bless HP Potion 1000</v>
      </c>
      <c r="C6" s="1" t="str">
        <f>PotionItem!C6</f>
        <v>720003</v>
      </c>
      <c r="D6">
        <f>PotionItem!D6</f>
        <v>4</v>
      </c>
      <c r="E6" s="1" t="str">
        <f>PotionItem!H6</f>
        <v>11000</v>
      </c>
      <c r="F6">
        <v>13</v>
      </c>
      <c r="G6">
        <f>PotionItem!X6</f>
        <v>0</v>
      </c>
      <c r="H6">
        <v>0</v>
      </c>
      <c r="I6">
        <f>PotionItem!Y6</f>
        <v>500</v>
      </c>
      <c r="J6">
        <f>PotionItem!Z6</f>
        <v>0</v>
      </c>
      <c r="K6">
        <f>PotionItem!AA6</f>
        <v>0</v>
      </c>
      <c r="L6">
        <f>PotionItem!AC6</f>
        <v>0</v>
      </c>
      <c r="M6">
        <f>PotionItem!AB6</f>
        <v>0</v>
      </c>
      <c r="N6">
        <f>PotionItem!AD6</f>
        <v>50</v>
      </c>
      <c r="O6">
        <f>PotionItem!AK6</f>
        <v>1</v>
      </c>
      <c r="P6">
        <f>PotionItem!AJ6</f>
        <v>1</v>
      </c>
      <c r="Q6">
        <f>PotionItem!AL6</f>
        <v>1</v>
      </c>
      <c r="R6">
        <f>PotionItem!AM6</f>
        <v>1</v>
      </c>
      <c r="S6">
        <v>3</v>
      </c>
      <c r="T6">
        <f>PotionItem!B6</f>
        <v>1</v>
      </c>
      <c r="U6">
        <f>PotionItem!AQ6</f>
        <v>0</v>
      </c>
      <c r="V6">
        <f>PotionItem!AS6</f>
        <v>0</v>
      </c>
      <c r="W6">
        <f>PotionItem!Q6</f>
        <v>-1</v>
      </c>
      <c r="X6">
        <f>PotionItem!P6</f>
        <v>1</v>
      </c>
      <c r="Y6">
        <f>PotionItem!M6</f>
        <v>1800</v>
      </c>
      <c r="Z6">
        <f>PotionItem!K6</f>
        <v>0</v>
      </c>
      <c r="AA6" s="1" t="str">
        <f>PotionItem!I6</f>
        <v>10000</v>
      </c>
      <c r="AB6" s="1" t="str">
        <f>PotionItem!L6</f>
        <v>-1</v>
      </c>
      <c r="AC6">
        <f>PotionItem!N6</f>
        <v>0</v>
      </c>
      <c r="AD6">
        <f>PotionItem!O6</f>
        <v>0</v>
      </c>
      <c r="AE6">
        <f>PotionItem!AG6</f>
        <v>4</v>
      </c>
      <c r="AF6">
        <f>PotionItem!AH6</f>
        <v>0</v>
      </c>
      <c r="AG6">
        <f>PotionItem!AI6</f>
        <v>0</v>
      </c>
      <c r="AH6">
        <v>0</v>
      </c>
      <c r="AI6">
        <v>0</v>
      </c>
    </row>
    <row r="7" spans="1:36" x14ac:dyDescent="0.25">
      <c r="A7" s="2" t="str">
        <f>PotionItem!A7</f>
        <v>ipbhp05</v>
      </c>
      <c r="B7" t="str">
        <f>PotionItem!E7</f>
        <v>Bless HP Potion 2000</v>
      </c>
      <c r="C7" s="1" t="str">
        <f>PotionItem!C7</f>
        <v>720004</v>
      </c>
      <c r="D7">
        <f>PotionItem!D7</f>
        <v>5</v>
      </c>
      <c r="E7" s="1" t="str">
        <f>PotionItem!H7</f>
        <v>11000</v>
      </c>
      <c r="F7">
        <v>13</v>
      </c>
      <c r="G7">
        <f>PotionItem!X7</f>
        <v>0</v>
      </c>
      <c r="H7">
        <v>0</v>
      </c>
      <c r="I7">
        <f>PotionItem!Y7</f>
        <v>1200</v>
      </c>
      <c r="J7">
        <f>PotionItem!Z7</f>
        <v>0</v>
      </c>
      <c r="K7">
        <f>PotionItem!AA7</f>
        <v>0</v>
      </c>
      <c r="L7">
        <f>PotionItem!AC7</f>
        <v>0</v>
      </c>
      <c r="M7">
        <f>PotionItem!AB7</f>
        <v>0</v>
      </c>
      <c r="N7">
        <f>PotionItem!AD7</f>
        <v>120</v>
      </c>
      <c r="O7">
        <f>PotionItem!AK7</f>
        <v>1</v>
      </c>
      <c r="P7">
        <f>PotionItem!AJ7</f>
        <v>1</v>
      </c>
      <c r="Q7">
        <f>PotionItem!AL7</f>
        <v>1</v>
      </c>
      <c r="R7">
        <f>PotionItem!AM7</f>
        <v>1</v>
      </c>
      <c r="S7">
        <v>4</v>
      </c>
      <c r="T7">
        <f>PotionItem!B7</f>
        <v>1</v>
      </c>
      <c r="U7">
        <f>PotionItem!AQ7</f>
        <v>0</v>
      </c>
      <c r="V7">
        <f>PotionItem!AS7</f>
        <v>0</v>
      </c>
      <c r="W7">
        <f>PotionItem!Q7</f>
        <v>-1</v>
      </c>
      <c r="X7">
        <f>PotionItem!P7</f>
        <v>1</v>
      </c>
      <c r="Y7">
        <f>PotionItem!M7</f>
        <v>2200</v>
      </c>
      <c r="Z7">
        <f>PotionItem!K7</f>
        <v>0</v>
      </c>
      <c r="AA7" s="1" t="str">
        <f>PotionItem!I7</f>
        <v>10000</v>
      </c>
      <c r="AB7" s="1" t="str">
        <f>PotionItem!L7</f>
        <v>-1</v>
      </c>
      <c r="AC7">
        <f>PotionItem!N7</f>
        <v>0</v>
      </c>
      <c r="AD7">
        <f>PotionItem!O7</f>
        <v>0</v>
      </c>
      <c r="AE7">
        <f>PotionItem!AG7</f>
        <v>5</v>
      </c>
      <c r="AF7">
        <f>PotionItem!AH7</f>
        <v>0</v>
      </c>
      <c r="AG7">
        <f>PotionItem!AI7</f>
        <v>0</v>
      </c>
      <c r="AH7">
        <v>0</v>
      </c>
      <c r="AI7">
        <v>0</v>
      </c>
    </row>
    <row r="8" spans="1:36" x14ac:dyDescent="0.25">
      <c r="A8" s="2" t="str">
        <f>PotionItem!A8</f>
        <v>ipbhp06</v>
      </c>
      <c r="B8" t="str">
        <f>PotionItem!E8</f>
        <v>Bless HP Potion 3000</v>
      </c>
      <c r="C8" s="1" t="str">
        <f>PotionItem!C8</f>
        <v>720005</v>
      </c>
      <c r="D8">
        <f>PotionItem!D8</f>
        <v>6</v>
      </c>
      <c r="E8" s="1" t="str">
        <f>PotionItem!H8</f>
        <v>11000</v>
      </c>
      <c r="F8">
        <v>13</v>
      </c>
      <c r="G8">
        <f>PotionItem!X8</f>
        <v>0</v>
      </c>
      <c r="H8">
        <v>0</v>
      </c>
      <c r="I8">
        <f>PotionItem!Y8</f>
        <v>2250</v>
      </c>
      <c r="J8">
        <f>PotionItem!Z8</f>
        <v>0</v>
      </c>
      <c r="K8">
        <f>PotionItem!AA8</f>
        <v>0</v>
      </c>
      <c r="L8">
        <f>PotionItem!AC8</f>
        <v>0</v>
      </c>
      <c r="M8">
        <f>PotionItem!AB8</f>
        <v>0</v>
      </c>
      <c r="N8">
        <f>PotionItem!AD8</f>
        <v>225</v>
      </c>
      <c r="O8">
        <f>PotionItem!AK8</f>
        <v>1</v>
      </c>
      <c r="P8">
        <f>PotionItem!AJ8</f>
        <v>1</v>
      </c>
      <c r="Q8">
        <f>PotionItem!AL8</f>
        <v>1</v>
      </c>
      <c r="R8">
        <f>PotionItem!AM8</f>
        <v>1</v>
      </c>
      <c r="S8">
        <v>5</v>
      </c>
      <c r="T8">
        <f>PotionItem!B8</f>
        <v>1</v>
      </c>
      <c r="U8">
        <f>PotionItem!AQ8</f>
        <v>0</v>
      </c>
      <c r="V8">
        <f>PotionItem!AS8</f>
        <v>0</v>
      </c>
      <c r="W8">
        <f>PotionItem!Q8</f>
        <v>-1</v>
      </c>
      <c r="X8">
        <f>PotionItem!P8</f>
        <v>1</v>
      </c>
      <c r="Y8">
        <f>PotionItem!M8</f>
        <v>2500</v>
      </c>
      <c r="Z8">
        <f>PotionItem!K8</f>
        <v>0</v>
      </c>
      <c r="AA8" s="1" t="str">
        <f>PotionItem!I8</f>
        <v>10000</v>
      </c>
      <c r="AB8" s="1" t="str">
        <f>PotionItem!L8</f>
        <v>-1</v>
      </c>
      <c r="AC8">
        <f>PotionItem!N8</f>
        <v>0</v>
      </c>
      <c r="AD8">
        <f>PotionItem!O8</f>
        <v>0</v>
      </c>
      <c r="AE8">
        <f>PotionItem!AG8</f>
        <v>6</v>
      </c>
      <c r="AF8">
        <f>PotionItem!AH8</f>
        <v>0</v>
      </c>
      <c r="AG8">
        <f>PotionItem!AI8</f>
        <v>0</v>
      </c>
      <c r="AH8">
        <v>0</v>
      </c>
      <c r="AI8">
        <v>0</v>
      </c>
    </row>
    <row r="9" spans="1:36" x14ac:dyDescent="0.25">
      <c r="A9" s="2" t="str">
        <f>PotionItem!A9</f>
        <v>ipbhp07</v>
      </c>
      <c r="B9" t="str">
        <f>PotionItem!E9</f>
        <v>Bless HP Potion 4000</v>
      </c>
      <c r="C9" s="1" t="str">
        <f>PotionItem!C9</f>
        <v>720006</v>
      </c>
      <c r="D9">
        <f>PotionItem!D9</f>
        <v>7</v>
      </c>
      <c r="E9" s="1" t="str">
        <f>PotionItem!H9</f>
        <v>11000</v>
      </c>
      <c r="F9">
        <v>13</v>
      </c>
      <c r="G9">
        <f>PotionItem!X9</f>
        <v>0</v>
      </c>
      <c r="H9">
        <v>0</v>
      </c>
      <c r="I9">
        <f>PotionItem!Y9</f>
        <v>5250</v>
      </c>
      <c r="J9">
        <f>PotionItem!Z9</f>
        <v>0</v>
      </c>
      <c r="K9">
        <f>PotionItem!AA9</f>
        <v>0</v>
      </c>
      <c r="L9">
        <f>PotionItem!AC9</f>
        <v>0</v>
      </c>
      <c r="M9">
        <f>PotionItem!AB9</f>
        <v>0</v>
      </c>
      <c r="N9">
        <f>PotionItem!AD9</f>
        <v>525</v>
      </c>
      <c r="O9">
        <f>PotionItem!AK9</f>
        <v>1</v>
      </c>
      <c r="P9">
        <f>PotionItem!AJ9</f>
        <v>1</v>
      </c>
      <c r="Q9">
        <f>PotionItem!AL9</f>
        <v>1</v>
      </c>
      <c r="R9">
        <f>PotionItem!AM9</f>
        <v>1</v>
      </c>
      <c r="S9">
        <v>6</v>
      </c>
      <c r="T9">
        <f>PotionItem!B9</f>
        <v>1</v>
      </c>
      <c r="U9">
        <f>PotionItem!AQ9</f>
        <v>0</v>
      </c>
      <c r="V9">
        <f>PotionItem!AS9</f>
        <v>0</v>
      </c>
      <c r="W9">
        <f>PotionItem!Q9</f>
        <v>-1</v>
      </c>
      <c r="X9">
        <f>PotionItem!P9</f>
        <v>1</v>
      </c>
      <c r="Y9">
        <f>PotionItem!M9</f>
        <v>2500</v>
      </c>
      <c r="Z9">
        <f>PotionItem!K9</f>
        <v>0</v>
      </c>
      <c r="AA9" s="1" t="str">
        <f>PotionItem!I9</f>
        <v>10000</v>
      </c>
      <c r="AB9" s="1" t="str">
        <f>PotionItem!L9</f>
        <v>-1</v>
      </c>
      <c r="AC9">
        <f>PotionItem!N9</f>
        <v>0</v>
      </c>
      <c r="AD9">
        <f>PotionItem!O9</f>
        <v>0</v>
      </c>
      <c r="AE9">
        <f>PotionItem!AG9</f>
        <v>7</v>
      </c>
      <c r="AF9">
        <f>PotionItem!AH9</f>
        <v>0</v>
      </c>
      <c r="AG9">
        <f>PotionItem!AI9</f>
        <v>0</v>
      </c>
      <c r="AH9">
        <v>0</v>
      </c>
      <c r="AI9">
        <v>0</v>
      </c>
    </row>
    <row r="10" spans="1:36" x14ac:dyDescent="0.25">
      <c r="A10" s="2" t="str">
        <f>PotionItem!A10</f>
        <v>ipbhp08</v>
      </c>
      <c r="B10" t="str">
        <f>PotionItem!E10</f>
        <v>Bless HP Potion 5000</v>
      </c>
      <c r="C10" s="1" t="str">
        <f>PotionItem!C10</f>
        <v>720007</v>
      </c>
      <c r="D10">
        <f>PotionItem!D10</f>
        <v>8</v>
      </c>
      <c r="E10" s="1" t="str">
        <f>PotionItem!H10</f>
        <v>11000</v>
      </c>
      <c r="F10">
        <v>13</v>
      </c>
      <c r="G10">
        <f>PotionItem!X10</f>
        <v>0</v>
      </c>
      <c r="H10">
        <v>0</v>
      </c>
      <c r="I10">
        <f>PotionItem!Y10</f>
        <v>11257</v>
      </c>
      <c r="J10">
        <f>PotionItem!Z10</f>
        <v>0</v>
      </c>
      <c r="K10">
        <f>PotionItem!AA10</f>
        <v>0</v>
      </c>
      <c r="L10">
        <f>PotionItem!AC10</f>
        <v>0</v>
      </c>
      <c r="M10">
        <f>PotionItem!AB10</f>
        <v>0</v>
      </c>
      <c r="N10">
        <f>PotionItem!AD10</f>
        <v>1126</v>
      </c>
      <c r="O10">
        <f>PotionItem!AK10</f>
        <v>1</v>
      </c>
      <c r="P10">
        <f>PotionItem!AJ10</f>
        <v>1</v>
      </c>
      <c r="Q10">
        <f>PotionItem!AL10</f>
        <v>1</v>
      </c>
      <c r="R10">
        <f>PotionItem!AM10</f>
        <v>1</v>
      </c>
      <c r="S10">
        <v>7</v>
      </c>
      <c r="T10">
        <f>PotionItem!B10</f>
        <v>1</v>
      </c>
      <c r="U10">
        <f>PotionItem!AQ10</f>
        <v>0</v>
      </c>
      <c r="V10">
        <f>PotionItem!AS10</f>
        <v>0</v>
      </c>
      <c r="W10">
        <f>PotionItem!Q10</f>
        <v>-1</v>
      </c>
      <c r="X10">
        <f>PotionItem!P10</f>
        <v>1</v>
      </c>
      <c r="Y10">
        <f>PotionItem!M10</f>
        <v>2500</v>
      </c>
      <c r="Z10">
        <f>PotionItem!K10</f>
        <v>0</v>
      </c>
      <c r="AA10" s="1" t="str">
        <f>PotionItem!I10</f>
        <v>10000</v>
      </c>
      <c r="AB10" s="1" t="str">
        <f>PotionItem!L10</f>
        <v>-1</v>
      </c>
      <c r="AC10">
        <f>PotionItem!N10</f>
        <v>0</v>
      </c>
      <c r="AD10">
        <f>PotionItem!O10</f>
        <v>0</v>
      </c>
      <c r="AE10">
        <f>PotionItem!AG10</f>
        <v>8</v>
      </c>
      <c r="AF10">
        <f>PotionItem!AH10</f>
        <v>0</v>
      </c>
      <c r="AG10">
        <f>PotionItem!AI10</f>
        <v>0</v>
      </c>
      <c r="AH10">
        <v>0</v>
      </c>
      <c r="AI10">
        <v>0</v>
      </c>
    </row>
    <row r="11" spans="1:36" x14ac:dyDescent="0.25">
      <c r="A11" s="2" t="str">
        <f>PotionItem!A11</f>
        <v>ipchp01</v>
      </c>
      <c r="B11" t="str">
        <f>PotionItem!E11</f>
        <v>Pope HP Potion 100</v>
      </c>
      <c r="C11" s="1" t="str">
        <f>PotionItem!C11</f>
        <v>820008</v>
      </c>
      <c r="D11">
        <f>PotionItem!D11</f>
        <v>9</v>
      </c>
      <c r="E11" s="1" t="str">
        <f>PotionItem!H11</f>
        <v>00110</v>
      </c>
      <c r="F11">
        <v>13</v>
      </c>
      <c r="G11">
        <f>PotionItem!X11</f>
        <v>0</v>
      </c>
      <c r="H11">
        <v>0</v>
      </c>
      <c r="I11">
        <f>PotionItem!Y11</f>
        <v>40</v>
      </c>
      <c r="J11">
        <f>PotionItem!Z11</f>
        <v>0</v>
      </c>
      <c r="K11">
        <f>PotionItem!AA11</f>
        <v>0</v>
      </c>
      <c r="L11">
        <f>PotionItem!AC11</f>
        <v>0</v>
      </c>
      <c r="M11">
        <f>PotionItem!AB11</f>
        <v>0</v>
      </c>
      <c r="N11">
        <f>PotionItem!AD11</f>
        <v>4</v>
      </c>
      <c r="O11">
        <f>PotionItem!AK11</f>
        <v>1</v>
      </c>
      <c r="P11">
        <f>PotionItem!AJ11</f>
        <v>1</v>
      </c>
      <c r="Q11">
        <f>PotionItem!AL11</f>
        <v>1</v>
      </c>
      <c r="R11">
        <f>PotionItem!AM11</f>
        <v>1</v>
      </c>
      <c r="S11">
        <v>8</v>
      </c>
      <c r="T11">
        <f>PotionItem!B11</f>
        <v>1</v>
      </c>
      <c r="U11">
        <f>PotionItem!AQ11</f>
        <v>0</v>
      </c>
      <c r="V11">
        <f>PotionItem!AS11</f>
        <v>0</v>
      </c>
      <c r="W11">
        <f>PotionItem!Q11</f>
        <v>-1</v>
      </c>
      <c r="X11">
        <f>PotionItem!P11</f>
        <v>1</v>
      </c>
      <c r="Y11">
        <f>PotionItem!M11</f>
        <v>1600</v>
      </c>
      <c r="Z11">
        <f>PotionItem!K11</f>
        <v>0</v>
      </c>
      <c r="AA11" s="1" t="str">
        <f>PotionItem!I11</f>
        <v>10000</v>
      </c>
      <c r="AB11" s="1" t="str">
        <f>PotionItem!L11</f>
        <v>-1</v>
      </c>
      <c r="AC11">
        <f>PotionItem!N11</f>
        <v>0</v>
      </c>
      <c r="AD11">
        <f>PotionItem!O11</f>
        <v>0</v>
      </c>
      <c r="AE11">
        <f>PotionItem!AG11</f>
        <v>9</v>
      </c>
      <c r="AF11">
        <f>PotionItem!AH11</f>
        <v>0</v>
      </c>
      <c r="AG11">
        <f>PotionItem!AI11</f>
        <v>0</v>
      </c>
      <c r="AH11">
        <v>0</v>
      </c>
      <c r="AI11">
        <v>0</v>
      </c>
    </row>
    <row r="12" spans="1:36" x14ac:dyDescent="0.25">
      <c r="A12" s="2" t="str">
        <f>PotionItem!A12</f>
        <v>ipchp02</v>
      </c>
      <c r="B12" t="str">
        <f>PotionItem!E12</f>
        <v>Pope HP Potion 250</v>
      </c>
      <c r="C12" s="1" t="str">
        <f>PotionItem!C12</f>
        <v>820009</v>
      </c>
      <c r="D12">
        <f>PotionItem!D12</f>
        <v>10</v>
      </c>
      <c r="E12" s="1" t="str">
        <f>PotionItem!H12</f>
        <v>00110</v>
      </c>
      <c r="F12">
        <v>13</v>
      </c>
      <c r="G12">
        <f>PotionItem!X12</f>
        <v>0</v>
      </c>
      <c r="H12">
        <v>0</v>
      </c>
      <c r="I12">
        <f>PotionItem!Y12</f>
        <v>100</v>
      </c>
      <c r="J12">
        <f>PotionItem!Z12</f>
        <v>0</v>
      </c>
      <c r="K12">
        <f>PotionItem!AA12</f>
        <v>0</v>
      </c>
      <c r="L12">
        <f>PotionItem!AC12</f>
        <v>0</v>
      </c>
      <c r="M12">
        <f>PotionItem!AB12</f>
        <v>0</v>
      </c>
      <c r="N12">
        <f>PotionItem!AD12</f>
        <v>10</v>
      </c>
      <c r="O12">
        <f>PotionItem!AK12</f>
        <v>1</v>
      </c>
      <c r="P12">
        <f>PotionItem!AJ12</f>
        <v>1</v>
      </c>
      <c r="Q12">
        <f>PotionItem!AL12</f>
        <v>1</v>
      </c>
      <c r="R12">
        <f>PotionItem!AM12</f>
        <v>1</v>
      </c>
      <c r="S12">
        <v>9</v>
      </c>
      <c r="T12">
        <f>PotionItem!B12</f>
        <v>1</v>
      </c>
      <c r="U12">
        <f>PotionItem!AQ12</f>
        <v>0</v>
      </c>
      <c r="V12">
        <f>PotionItem!AS12</f>
        <v>0</v>
      </c>
      <c r="W12">
        <f>PotionItem!Q12</f>
        <v>-1</v>
      </c>
      <c r="X12">
        <f>PotionItem!P12</f>
        <v>1</v>
      </c>
      <c r="Y12">
        <f>PotionItem!M12</f>
        <v>1600</v>
      </c>
      <c r="Z12">
        <f>PotionItem!K12</f>
        <v>0</v>
      </c>
      <c r="AA12" s="1" t="str">
        <f>PotionItem!I12</f>
        <v>10000</v>
      </c>
      <c r="AB12" s="1" t="str">
        <f>PotionItem!L12</f>
        <v>-1</v>
      </c>
      <c r="AC12">
        <f>PotionItem!N12</f>
        <v>0</v>
      </c>
      <c r="AD12">
        <f>PotionItem!O12</f>
        <v>0</v>
      </c>
      <c r="AE12" t="str">
        <f>PotionItem!AG12</f>
        <v>A</v>
      </c>
      <c r="AF12">
        <f>PotionItem!AH12</f>
        <v>0</v>
      </c>
      <c r="AG12">
        <f>PotionItem!AI12</f>
        <v>0</v>
      </c>
      <c r="AH12">
        <v>0</v>
      </c>
      <c r="AI12">
        <v>0</v>
      </c>
    </row>
    <row r="13" spans="1:36" x14ac:dyDescent="0.25">
      <c r="A13" s="2" t="str">
        <f>PotionItem!A13</f>
        <v>ipchp03</v>
      </c>
      <c r="B13" t="str">
        <f>PotionItem!E13</f>
        <v>Pope HP Potion 500</v>
      </c>
      <c r="C13" s="1" t="str">
        <f>PotionItem!C13</f>
        <v>82000A</v>
      </c>
      <c r="D13">
        <f>PotionItem!D13</f>
        <v>11</v>
      </c>
      <c r="E13" s="1" t="str">
        <f>PotionItem!H13</f>
        <v>00110</v>
      </c>
      <c r="F13">
        <v>13</v>
      </c>
      <c r="G13">
        <f>PotionItem!X13</f>
        <v>0</v>
      </c>
      <c r="H13">
        <v>0</v>
      </c>
      <c r="I13">
        <f>PotionItem!Y13</f>
        <v>220</v>
      </c>
      <c r="J13">
        <f>PotionItem!Z13</f>
        <v>0</v>
      </c>
      <c r="K13">
        <f>PotionItem!AA13</f>
        <v>0</v>
      </c>
      <c r="L13">
        <f>PotionItem!AC13</f>
        <v>0</v>
      </c>
      <c r="M13">
        <f>PotionItem!AB13</f>
        <v>0</v>
      </c>
      <c r="N13">
        <f>PotionItem!AD13</f>
        <v>22</v>
      </c>
      <c r="O13">
        <f>PotionItem!AK13</f>
        <v>1</v>
      </c>
      <c r="P13">
        <f>PotionItem!AJ13</f>
        <v>1</v>
      </c>
      <c r="Q13">
        <f>PotionItem!AL13</f>
        <v>1</v>
      </c>
      <c r="R13">
        <f>PotionItem!AM13</f>
        <v>1</v>
      </c>
      <c r="S13">
        <v>10</v>
      </c>
      <c r="T13">
        <f>PotionItem!B13</f>
        <v>1</v>
      </c>
      <c r="U13">
        <f>PotionItem!AQ13</f>
        <v>0</v>
      </c>
      <c r="V13">
        <f>PotionItem!AS13</f>
        <v>0</v>
      </c>
      <c r="W13">
        <f>PotionItem!Q13</f>
        <v>-1</v>
      </c>
      <c r="X13">
        <f>PotionItem!P13</f>
        <v>1</v>
      </c>
      <c r="Y13">
        <f>PotionItem!M13</f>
        <v>1600</v>
      </c>
      <c r="Z13">
        <f>PotionItem!K13</f>
        <v>0</v>
      </c>
      <c r="AA13" s="1" t="str">
        <f>PotionItem!I13</f>
        <v>10000</v>
      </c>
      <c r="AB13" s="1" t="str">
        <f>PotionItem!L13</f>
        <v>-1</v>
      </c>
      <c r="AC13">
        <f>PotionItem!N13</f>
        <v>0</v>
      </c>
      <c r="AD13">
        <f>PotionItem!O13</f>
        <v>0</v>
      </c>
      <c r="AE13" t="str">
        <f>PotionItem!AG13</f>
        <v>B</v>
      </c>
      <c r="AF13">
        <f>PotionItem!AH13</f>
        <v>0</v>
      </c>
      <c r="AG13">
        <f>PotionItem!AI13</f>
        <v>0</v>
      </c>
      <c r="AH13">
        <v>0</v>
      </c>
      <c r="AI13">
        <v>0</v>
      </c>
    </row>
    <row r="14" spans="1:36" x14ac:dyDescent="0.25">
      <c r="A14" s="2" t="str">
        <f>PotionItem!A14</f>
        <v>ipchp04</v>
      </c>
      <c r="B14" t="str">
        <f>PotionItem!E14</f>
        <v>Pope HP Potion 1000</v>
      </c>
      <c r="C14" s="1" t="str">
        <f>PotionItem!C14</f>
        <v>82000B</v>
      </c>
      <c r="D14">
        <f>PotionItem!D14</f>
        <v>12</v>
      </c>
      <c r="E14" s="1" t="str">
        <f>PotionItem!H14</f>
        <v>00110</v>
      </c>
      <c r="F14">
        <v>13</v>
      </c>
      <c r="G14">
        <f>PotionItem!X14</f>
        <v>0</v>
      </c>
      <c r="H14">
        <v>0</v>
      </c>
      <c r="I14">
        <f>PotionItem!Y14</f>
        <v>500</v>
      </c>
      <c r="J14">
        <f>PotionItem!Z14</f>
        <v>0</v>
      </c>
      <c r="K14">
        <f>PotionItem!AA14</f>
        <v>0</v>
      </c>
      <c r="L14">
        <f>PotionItem!AC14</f>
        <v>0</v>
      </c>
      <c r="M14">
        <f>PotionItem!AB14</f>
        <v>0</v>
      </c>
      <c r="N14">
        <f>PotionItem!AD14</f>
        <v>50</v>
      </c>
      <c r="O14">
        <f>PotionItem!AK14</f>
        <v>1</v>
      </c>
      <c r="P14">
        <f>PotionItem!AJ14</f>
        <v>1</v>
      </c>
      <c r="Q14">
        <f>PotionItem!AL14</f>
        <v>1</v>
      </c>
      <c r="R14">
        <f>PotionItem!AM14</f>
        <v>1</v>
      </c>
      <c r="S14">
        <v>11</v>
      </c>
      <c r="T14">
        <f>PotionItem!B14</f>
        <v>1</v>
      </c>
      <c r="U14">
        <f>PotionItem!AQ14</f>
        <v>0</v>
      </c>
      <c r="V14">
        <f>PotionItem!AS14</f>
        <v>0</v>
      </c>
      <c r="W14">
        <f>PotionItem!Q14</f>
        <v>-1</v>
      </c>
      <c r="X14">
        <f>PotionItem!P14</f>
        <v>1</v>
      </c>
      <c r="Y14">
        <f>PotionItem!M14</f>
        <v>1800</v>
      </c>
      <c r="Z14">
        <f>PotionItem!K14</f>
        <v>0</v>
      </c>
      <c r="AA14" s="1" t="str">
        <f>PotionItem!I14</f>
        <v>10000</v>
      </c>
      <c r="AB14" s="1" t="str">
        <f>PotionItem!L14</f>
        <v>-1</v>
      </c>
      <c r="AC14">
        <f>PotionItem!N14</f>
        <v>0</v>
      </c>
      <c r="AD14">
        <f>PotionItem!O14</f>
        <v>0</v>
      </c>
      <c r="AE14" t="str">
        <f>PotionItem!AG14</f>
        <v>C</v>
      </c>
      <c r="AF14">
        <f>PotionItem!AH14</f>
        <v>0</v>
      </c>
      <c r="AG14">
        <f>PotionItem!AI14</f>
        <v>0</v>
      </c>
      <c r="AH14">
        <v>0</v>
      </c>
      <c r="AI14">
        <v>0</v>
      </c>
    </row>
    <row r="15" spans="1:36" x14ac:dyDescent="0.25">
      <c r="A15" s="2" t="str">
        <f>PotionItem!A15</f>
        <v>ipchp05</v>
      </c>
      <c r="B15" t="str">
        <f>PotionItem!E15</f>
        <v>Pope HP Potion 2000</v>
      </c>
      <c r="C15" s="1" t="str">
        <f>PotionItem!C15</f>
        <v>82000C</v>
      </c>
      <c r="D15">
        <f>PotionItem!D15</f>
        <v>13</v>
      </c>
      <c r="E15" s="1" t="str">
        <f>PotionItem!H15</f>
        <v>00110</v>
      </c>
      <c r="F15">
        <v>13</v>
      </c>
      <c r="G15">
        <f>PotionItem!X15</f>
        <v>0</v>
      </c>
      <c r="H15">
        <v>0</v>
      </c>
      <c r="I15">
        <f>PotionItem!Y15</f>
        <v>1200</v>
      </c>
      <c r="J15">
        <f>PotionItem!Z15</f>
        <v>0</v>
      </c>
      <c r="K15">
        <f>PotionItem!AA15</f>
        <v>0</v>
      </c>
      <c r="L15">
        <f>PotionItem!AC15</f>
        <v>0</v>
      </c>
      <c r="M15">
        <f>PotionItem!AB15</f>
        <v>0</v>
      </c>
      <c r="N15">
        <f>PotionItem!AD15</f>
        <v>120</v>
      </c>
      <c r="O15">
        <f>PotionItem!AK15</f>
        <v>1</v>
      </c>
      <c r="P15">
        <f>PotionItem!AJ15</f>
        <v>1</v>
      </c>
      <c r="Q15">
        <f>PotionItem!AL15</f>
        <v>1</v>
      </c>
      <c r="R15">
        <f>PotionItem!AM15</f>
        <v>1</v>
      </c>
      <c r="S15">
        <v>12</v>
      </c>
      <c r="T15">
        <f>PotionItem!B15</f>
        <v>1</v>
      </c>
      <c r="U15">
        <f>PotionItem!AQ15</f>
        <v>0</v>
      </c>
      <c r="V15">
        <f>PotionItem!AS15</f>
        <v>0</v>
      </c>
      <c r="W15">
        <f>PotionItem!Q15</f>
        <v>-1</v>
      </c>
      <c r="X15">
        <f>PotionItem!P15</f>
        <v>1</v>
      </c>
      <c r="Y15">
        <f>PotionItem!M15</f>
        <v>2200</v>
      </c>
      <c r="Z15">
        <f>PotionItem!K15</f>
        <v>0</v>
      </c>
      <c r="AA15" s="1" t="str">
        <f>PotionItem!I15</f>
        <v>10000</v>
      </c>
      <c r="AB15" s="1" t="str">
        <f>PotionItem!L15</f>
        <v>-1</v>
      </c>
      <c r="AC15">
        <f>PotionItem!N15</f>
        <v>0</v>
      </c>
      <c r="AD15">
        <f>PotionItem!O15</f>
        <v>0</v>
      </c>
      <c r="AE15" t="str">
        <f>PotionItem!AG15</f>
        <v>D</v>
      </c>
      <c r="AF15">
        <f>PotionItem!AH15</f>
        <v>0</v>
      </c>
      <c r="AG15">
        <f>PotionItem!AI15</f>
        <v>0</v>
      </c>
      <c r="AH15">
        <v>0</v>
      </c>
      <c r="AI15">
        <v>0</v>
      </c>
    </row>
    <row r="16" spans="1:36" x14ac:dyDescent="0.25">
      <c r="A16" s="2" t="str">
        <f>PotionItem!A16</f>
        <v>ipchp06</v>
      </c>
      <c r="B16" t="str">
        <f>PotionItem!E16</f>
        <v>Pope HP Potion 3000</v>
      </c>
      <c r="C16" s="1" t="str">
        <f>PotionItem!C16</f>
        <v>82000D</v>
      </c>
      <c r="D16">
        <f>PotionItem!D16</f>
        <v>14</v>
      </c>
      <c r="E16" s="1" t="str">
        <f>PotionItem!H16</f>
        <v>00110</v>
      </c>
      <c r="F16">
        <v>13</v>
      </c>
      <c r="G16">
        <f>PotionItem!X16</f>
        <v>0</v>
      </c>
      <c r="H16">
        <v>0</v>
      </c>
      <c r="I16">
        <f>PotionItem!Y16</f>
        <v>2250</v>
      </c>
      <c r="J16">
        <f>PotionItem!Z16</f>
        <v>0</v>
      </c>
      <c r="K16">
        <f>PotionItem!AA16</f>
        <v>0</v>
      </c>
      <c r="L16">
        <f>PotionItem!AC16</f>
        <v>0</v>
      </c>
      <c r="M16">
        <f>PotionItem!AB16</f>
        <v>0</v>
      </c>
      <c r="N16">
        <f>PotionItem!AD16</f>
        <v>225</v>
      </c>
      <c r="O16">
        <f>PotionItem!AK16</f>
        <v>1</v>
      </c>
      <c r="P16">
        <f>PotionItem!AJ16</f>
        <v>1</v>
      </c>
      <c r="Q16">
        <f>PotionItem!AL16</f>
        <v>1</v>
      </c>
      <c r="R16">
        <f>PotionItem!AM16</f>
        <v>1</v>
      </c>
      <c r="S16">
        <v>13</v>
      </c>
      <c r="T16">
        <f>PotionItem!B16</f>
        <v>1</v>
      </c>
      <c r="U16">
        <f>PotionItem!AQ16</f>
        <v>0</v>
      </c>
      <c r="V16">
        <f>PotionItem!AS16</f>
        <v>0</v>
      </c>
      <c r="W16">
        <f>PotionItem!Q16</f>
        <v>-1</v>
      </c>
      <c r="X16">
        <f>PotionItem!P16</f>
        <v>1</v>
      </c>
      <c r="Y16">
        <f>PotionItem!M16</f>
        <v>2500</v>
      </c>
      <c r="Z16">
        <f>PotionItem!K16</f>
        <v>0</v>
      </c>
      <c r="AA16" s="1" t="str">
        <f>PotionItem!I16</f>
        <v>10000</v>
      </c>
      <c r="AB16" s="1" t="str">
        <f>PotionItem!L16</f>
        <v>-1</v>
      </c>
      <c r="AC16">
        <f>PotionItem!N16</f>
        <v>0</v>
      </c>
      <c r="AD16">
        <f>PotionItem!O16</f>
        <v>0</v>
      </c>
      <c r="AE16" t="str">
        <f>PotionItem!AG16</f>
        <v>E</v>
      </c>
      <c r="AF16">
        <f>PotionItem!AH16</f>
        <v>0</v>
      </c>
      <c r="AG16">
        <f>PotionItem!AI16</f>
        <v>0</v>
      </c>
      <c r="AH16">
        <v>0</v>
      </c>
      <c r="AI16">
        <v>0</v>
      </c>
    </row>
    <row r="17" spans="1:35" x14ac:dyDescent="0.25">
      <c r="A17" s="2" t="str">
        <f>PotionItem!A17</f>
        <v>ipchp07</v>
      </c>
      <c r="B17" t="str">
        <f>PotionItem!E17</f>
        <v>Pope HP Potion 4000</v>
      </c>
      <c r="C17" s="1" t="str">
        <f>PotionItem!C17</f>
        <v>82000E</v>
      </c>
      <c r="D17">
        <f>PotionItem!D17</f>
        <v>15</v>
      </c>
      <c r="E17" s="1" t="str">
        <f>PotionItem!H17</f>
        <v>00110</v>
      </c>
      <c r="F17">
        <v>13</v>
      </c>
      <c r="G17">
        <f>PotionItem!X17</f>
        <v>0</v>
      </c>
      <c r="H17">
        <v>0</v>
      </c>
      <c r="I17">
        <f>PotionItem!Y17</f>
        <v>5250</v>
      </c>
      <c r="J17">
        <f>PotionItem!Z17</f>
        <v>0</v>
      </c>
      <c r="K17">
        <f>PotionItem!AA17</f>
        <v>0</v>
      </c>
      <c r="L17">
        <f>PotionItem!AC17</f>
        <v>0</v>
      </c>
      <c r="M17">
        <f>PotionItem!AB17</f>
        <v>0</v>
      </c>
      <c r="N17">
        <f>PotionItem!AD17</f>
        <v>525</v>
      </c>
      <c r="O17">
        <f>PotionItem!AK17</f>
        <v>1</v>
      </c>
      <c r="P17">
        <f>PotionItem!AJ17</f>
        <v>1</v>
      </c>
      <c r="Q17">
        <f>PotionItem!AL17</f>
        <v>1</v>
      </c>
      <c r="R17">
        <f>PotionItem!AM17</f>
        <v>1</v>
      </c>
      <c r="S17">
        <v>14</v>
      </c>
      <c r="T17">
        <f>PotionItem!B17</f>
        <v>1</v>
      </c>
      <c r="U17">
        <f>PotionItem!AQ17</f>
        <v>0</v>
      </c>
      <c r="V17">
        <f>PotionItem!AS17</f>
        <v>0</v>
      </c>
      <c r="W17">
        <f>PotionItem!Q17</f>
        <v>-1</v>
      </c>
      <c r="X17">
        <f>PotionItem!P17</f>
        <v>1</v>
      </c>
      <c r="Y17">
        <f>PotionItem!M17</f>
        <v>2500</v>
      </c>
      <c r="Z17">
        <f>PotionItem!K17</f>
        <v>0</v>
      </c>
      <c r="AA17" s="1" t="str">
        <f>PotionItem!I17</f>
        <v>10000</v>
      </c>
      <c r="AB17" s="1" t="str">
        <f>PotionItem!L17</f>
        <v>-1</v>
      </c>
      <c r="AC17">
        <f>PotionItem!N17</f>
        <v>0</v>
      </c>
      <c r="AD17">
        <f>PotionItem!O17</f>
        <v>0</v>
      </c>
      <c r="AE17" t="str">
        <f>PotionItem!AG17</f>
        <v>F</v>
      </c>
      <c r="AF17">
        <f>PotionItem!AH17</f>
        <v>0</v>
      </c>
      <c r="AG17">
        <f>PotionItem!AI17</f>
        <v>0</v>
      </c>
      <c r="AH17">
        <v>0</v>
      </c>
      <c r="AI17">
        <v>0</v>
      </c>
    </row>
    <row r="18" spans="1:35" x14ac:dyDescent="0.25">
      <c r="A18" s="2" t="str">
        <f>PotionItem!A18</f>
        <v>ipchp08</v>
      </c>
      <c r="B18" t="str">
        <f>PotionItem!E18</f>
        <v>Pope HP Potion 5000</v>
      </c>
      <c r="C18" s="1" t="str">
        <f>PotionItem!C18</f>
        <v>82000F</v>
      </c>
      <c r="D18">
        <f>PotionItem!D18</f>
        <v>16</v>
      </c>
      <c r="E18" s="1" t="str">
        <f>PotionItem!H18</f>
        <v>00110</v>
      </c>
      <c r="F18">
        <v>13</v>
      </c>
      <c r="G18">
        <f>PotionItem!X18</f>
        <v>0</v>
      </c>
      <c r="H18">
        <v>0</v>
      </c>
      <c r="I18">
        <f>PotionItem!Y18</f>
        <v>11257</v>
      </c>
      <c r="J18">
        <f>PotionItem!Z18</f>
        <v>0</v>
      </c>
      <c r="K18">
        <f>PotionItem!AA18</f>
        <v>0</v>
      </c>
      <c r="L18">
        <f>PotionItem!AC18</f>
        <v>0</v>
      </c>
      <c r="M18">
        <f>PotionItem!AB18</f>
        <v>0</v>
      </c>
      <c r="N18">
        <f>PotionItem!AD18</f>
        <v>1126</v>
      </c>
      <c r="O18">
        <f>PotionItem!AK18</f>
        <v>1</v>
      </c>
      <c r="P18">
        <f>PotionItem!AJ18</f>
        <v>1</v>
      </c>
      <c r="Q18">
        <f>PotionItem!AL18</f>
        <v>1</v>
      </c>
      <c r="R18">
        <f>PotionItem!AM18</f>
        <v>1</v>
      </c>
      <c r="S18">
        <v>15</v>
      </c>
      <c r="T18">
        <f>PotionItem!B18</f>
        <v>1</v>
      </c>
      <c r="U18">
        <f>PotionItem!AQ18</f>
        <v>0</v>
      </c>
      <c r="V18">
        <f>PotionItem!AS18</f>
        <v>0</v>
      </c>
      <c r="W18">
        <f>PotionItem!Q18</f>
        <v>-1</v>
      </c>
      <c r="X18">
        <f>PotionItem!P18</f>
        <v>1</v>
      </c>
      <c r="Y18">
        <f>PotionItem!M18</f>
        <v>2500</v>
      </c>
      <c r="Z18">
        <f>PotionItem!K18</f>
        <v>0</v>
      </c>
      <c r="AA18" s="1" t="str">
        <f>PotionItem!I18</f>
        <v>10000</v>
      </c>
      <c r="AB18" s="1" t="str">
        <f>PotionItem!L18</f>
        <v>-1</v>
      </c>
      <c r="AC18">
        <f>PotionItem!N18</f>
        <v>0</v>
      </c>
      <c r="AD18">
        <f>PotionItem!O18</f>
        <v>0</v>
      </c>
      <c r="AE18">
        <f>PotionItem!AG18</f>
        <v>10</v>
      </c>
      <c r="AF18">
        <f>PotionItem!AH18</f>
        <v>0</v>
      </c>
      <c r="AG18">
        <f>PotionItem!AI18</f>
        <v>0</v>
      </c>
      <c r="AH18">
        <v>0</v>
      </c>
      <c r="AI18">
        <v>0</v>
      </c>
    </row>
    <row r="19" spans="1:35" x14ac:dyDescent="0.25">
      <c r="A19" s="2" t="str">
        <f>PotionItem!A19</f>
        <v>ipahp01</v>
      </c>
      <c r="B19" t="str">
        <f>PotionItem!E19</f>
        <v>Aid HP Charger 100</v>
      </c>
      <c r="C19" s="1" t="str">
        <f>PotionItem!C19</f>
        <v>420010</v>
      </c>
      <c r="D19">
        <f>PotionItem!D19</f>
        <v>17</v>
      </c>
      <c r="E19" s="1" t="str">
        <f>PotionItem!H19</f>
        <v>00001</v>
      </c>
      <c r="F19">
        <v>13</v>
      </c>
      <c r="G19">
        <f>PotionItem!X19</f>
        <v>0</v>
      </c>
      <c r="H19">
        <v>0</v>
      </c>
      <c r="I19">
        <f>PotionItem!Y19</f>
        <v>40</v>
      </c>
      <c r="J19">
        <f>PotionItem!Z19</f>
        <v>0</v>
      </c>
      <c r="K19">
        <f>PotionItem!AA19</f>
        <v>0</v>
      </c>
      <c r="L19">
        <f>PotionItem!AC19</f>
        <v>0</v>
      </c>
      <c r="M19">
        <f>PotionItem!AB19</f>
        <v>0</v>
      </c>
      <c r="N19">
        <f>PotionItem!AD19</f>
        <v>4</v>
      </c>
      <c r="O19">
        <f>PotionItem!AK19</f>
        <v>1</v>
      </c>
      <c r="P19">
        <f>PotionItem!AJ19</f>
        <v>1</v>
      </c>
      <c r="Q19">
        <f>PotionItem!AL19</f>
        <v>1</v>
      </c>
      <c r="R19">
        <f>PotionItem!AM19</f>
        <v>1</v>
      </c>
      <c r="S19">
        <v>16</v>
      </c>
      <c r="T19">
        <f>PotionItem!B19</f>
        <v>1</v>
      </c>
      <c r="U19">
        <f>PotionItem!AQ19</f>
        <v>0</v>
      </c>
      <c r="V19">
        <f>PotionItem!AS19</f>
        <v>0</v>
      </c>
      <c r="W19">
        <f>PotionItem!Q19</f>
        <v>-1</v>
      </c>
      <c r="X19">
        <f>PotionItem!P19</f>
        <v>1</v>
      </c>
      <c r="Y19">
        <f>PotionItem!M19</f>
        <v>1600</v>
      </c>
      <c r="Z19">
        <f>PotionItem!K19</f>
        <v>0</v>
      </c>
      <c r="AA19" s="1" t="str">
        <f>PotionItem!I19</f>
        <v>10000</v>
      </c>
      <c r="AB19" s="1" t="str">
        <f>PotionItem!L19</f>
        <v>-1</v>
      </c>
      <c r="AC19">
        <f>PotionItem!N19</f>
        <v>0</v>
      </c>
      <c r="AD19">
        <f>PotionItem!O19</f>
        <v>0</v>
      </c>
      <c r="AE19">
        <f>PotionItem!AG19</f>
        <v>11</v>
      </c>
      <c r="AF19">
        <f>PotionItem!AH19</f>
        <v>0</v>
      </c>
      <c r="AG19">
        <f>PotionItem!AI19</f>
        <v>0</v>
      </c>
      <c r="AH19">
        <v>0</v>
      </c>
      <c r="AI19">
        <v>0</v>
      </c>
    </row>
    <row r="20" spans="1:35" x14ac:dyDescent="0.25">
      <c r="A20" s="2" t="str">
        <f>PotionItem!A20</f>
        <v>ipahp02</v>
      </c>
      <c r="B20" t="str">
        <f>PotionItem!E20</f>
        <v>Aid HP Charger 250</v>
      </c>
      <c r="C20" s="1" t="str">
        <f>PotionItem!C20</f>
        <v>420011</v>
      </c>
      <c r="D20">
        <f>PotionItem!D20</f>
        <v>18</v>
      </c>
      <c r="E20" s="1" t="str">
        <f>PotionItem!H20</f>
        <v>00001</v>
      </c>
      <c r="F20">
        <v>13</v>
      </c>
      <c r="G20">
        <f>PotionItem!X20</f>
        <v>0</v>
      </c>
      <c r="H20">
        <v>0</v>
      </c>
      <c r="I20">
        <f>PotionItem!Y20</f>
        <v>100</v>
      </c>
      <c r="J20">
        <f>PotionItem!Z20</f>
        <v>0</v>
      </c>
      <c r="K20">
        <f>PotionItem!AA20</f>
        <v>0</v>
      </c>
      <c r="L20">
        <f>PotionItem!AC20</f>
        <v>0</v>
      </c>
      <c r="M20">
        <f>PotionItem!AB20</f>
        <v>0</v>
      </c>
      <c r="N20">
        <f>PotionItem!AD20</f>
        <v>10</v>
      </c>
      <c r="O20">
        <f>PotionItem!AK20</f>
        <v>1</v>
      </c>
      <c r="P20">
        <f>PotionItem!AJ20</f>
        <v>1</v>
      </c>
      <c r="Q20">
        <f>PotionItem!AL20</f>
        <v>1</v>
      </c>
      <c r="R20">
        <f>PotionItem!AM20</f>
        <v>1</v>
      </c>
      <c r="S20">
        <v>17</v>
      </c>
      <c r="T20">
        <f>PotionItem!B20</f>
        <v>1</v>
      </c>
      <c r="U20">
        <f>PotionItem!AQ20</f>
        <v>0</v>
      </c>
      <c r="V20">
        <f>PotionItem!AS20</f>
        <v>0</v>
      </c>
      <c r="W20">
        <f>PotionItem!Q20</f>
        <v>-1</v>
      </c>
      <c r="X20">
        <f>PotionItem!P20</f>
        <v>1</v>
      </c>
      <c r="Y20">
        <f>PotionItem!M20</f>
        <v>1600</v>
      </c>
      <c r="Z20">
        <f>PotionItem!K20</f>
        <v>0</v>
      </c>
      <c r="AA20" s="1" t="str">
        <f>PotionItem!I20</f>
        <v>10000</v>
      </c>
      <c r="AB20" s="1" t="str">
        <f>PotionItem!L20</f>
        <v>-1</v>
      </c>
      <c r="AC20">
        <f>PotionItem!N20</f>
        <v>0</v>
      </c>
      <c r="AD20">
        <f>PotionItem!O20</f>
        <v>0</v>
      </c>
      <c r="AE20">
        <f>PotionItem!AG20</f>
        <v>12</v>
      </c>
      <c r="AF20">
        <f>PotionItem!AH20</f>
        <v>0</v>
      </c>
      <c r="AG20">
        <f>PotionItem!AI20</f>
        <v>0</v>
      </c>
      <c r="AH20">
        <v>0</v>
      </c>
      <c r="AI20">
        <v>0</v>
      </c>
    </row>
    <row r="21" spans="1:35" x14ac:dyDescent="0.25">
      <c r="A21" s="2" t="str">
        <f>PotionItem!A21</f>
        <v>ipahp03</v>
      </c>
      <c r="B21" t="str">
        <f>PotionItem!E21</f>
        <v>Aid HP Charger 500</v>
      </c>
      <c r="C21" s="1" t="str">
        <f>PotionItem!C21</f>
        <v>420012</v>
      </c>
      <c r="D21">
        <f>PotionItem!D21</f>
        <v>19</v>
      </c>
      <c r="E21" s="1" t="str">
        <f>PotionItem!H21</f>
        <v>00001</v>
      </c>
      <c r="F21">
        <v>13</v>
      </c>
      <c r="G21">
        <f>PotionItem!X21</f>
        <v>0</v>
      </c>
      <c r="H21">
        <v>0</v>
      </c>
      <c r="I21">
        <f>PotionItem!Y21</f>
        <v>220</v>
      </c>
      <c r="J21">
        <f>PotionItem!Z21</f>
        <v>0</v>
      </c>
      <c r="K21">
        <f>PotionItem!AA21</f>
        <v>0</v>
      </c>
      <c r="L21">
        <f>PotionItem!AC21</f>
        <v>0</v>
      </c>
      <c r="M21">
        <f>PotionItem!AB21</f>
        <v>0</v>
      </c>
      <c r="N21">
        <f>PotionItem!AD21</f>
        <v>22</v>
      </c>
      <c r="O21">
        <f>PotionItem!AK21</f>
        <v>1</v>
      </c>
      <c r="P21">
        <f>PotionItem!AJ21</f>
        <v>1</v>
      </c>
      <c r="Q21">
        <f>PotionItem!AL21</f>
        <v>1</v>
      </c>
      <c r="R21">
        <f>PotionItem!AM21</f>
        <v>1</v>
      </c>
      <c r="S21">
        <v>18</v>
      </c>
      <c r="T21">
        <f>PotionItem!B21</f>
        <v>1</v>
      </c>
      <c r="U21">
        <f>PotionItem!AQ21</f>
        <v>0</v>
      </c>
      <c r="V21">
        <f>PotionItem!AS21</f>
        <v>0</v>
      </c>
      <c r="W21">
        <f>PotionItem!Q21</f>
        <v>-1</v>
      </c>
      <c r="X21">
        <f>PotionItem!P21</f>
        <v>1</v>
      </c>
      <c r="Y21">
        <f>PotionItem!M21</f>
        <v>1600</v>
      </c>
      <c r="Z21">
        <f>PotionItem!K21</f>
        <v>0</v>
      </c>
      <c r="AA21" s="1" t="str">
        <f>PotionItem!I21</f>
        <v>10000</v>
      </c>
      <c r="AB21" s="1" t="str">
        <f>PotionItem!L21</f>
        <v>-1</v>
      </c>
      <c r="AC21">
        <f>PotionItem!N21</f>
        <v>0</v>
      </c>
      <c r="AD21">
        <f>PotionItem!O21</f>
        <v>0</v>
      </c>
      <c r="AE21">
        <f>PotionItem!AG21</f>
        <v>13</v>
      </c>
      <c r="AF21">
        <f>PotionItem!AH21</f>
        <v>0</v>
      </c>
      <c r="AG21">
        <f>PotionItem!AI21</f>
        <v>0</v>
      </c>
      <c r="AH21">
        <v>0</v>
      </c>
      <c r="AI21">
        <v>0</v>
      </c>
    </row>
    <row r="22" spans="1:35" x14ac:dyDescent="0.25">
      <c r="A22" s="2" t="str">
        <f>PotionItem!A22</f>
        <v>ipahp04</v>
      </c>
      <c r="B22" t="str">
        <f>PotionItem!E22</f>
        <v>Aid HP Charger 1000</v>
      </c>
      <c r="C22" s="1" t="str">
        <f>PotionItem!C22</f>
        <v>420013</v>
      </c>
      <c r="D22">
        <f>PotionItem!D22</f>
        <v>20</v>
      </c>
      <c r="E22" s="1" t="str">
        <f>PotionItem!H22</f>
        <v>00001</v>
      </c>
      <c r="F22">
        <v>13</v>
      </c>
      <c r="G22">
        <f>PotionItem!X22</f>
        <v>0</v>
      </c>
      <c r="H22">
        <v>0</v>
      </c>
      <c r="I22">
        <f>PotionItem!Y22</f>
        <v>500</v>
      </c>
      <c r="J22">
        <f>PotionItem!Z22</f>
        <v>0</v>
      </c>
      <c r="K22">
        <f>PotionItem!AA22</f>
        <v>0</v>
      </c>
      <c r="L22">
        <f>PotionItem!AC22</f>
        <v>0</v>
      </c>
      <c r="M22">
        <f>PotionItem!AB22</f>
        <v>0</v>
      </c>
      <c r="N22">
        <f>PotionItem!AD22</f>
        <v>50</v>
      </c>
      <c r="O22">
        <f>PotionItem!AK22</f>
        <v>1</v>
      </c>
      <c r="P22">
        <f>PotionItem!AJ22</f>
        <v>1</v>
      </c>
      <c r="Q22">
        <f>PotionItem!AL22</f>
        <v>1</v>
      </c>
      <c r="R22">
        <f>PotionItem!AM22</f>
        <v>1</v>
      </c>
      <c r="S22">
        <v>19</v>
      </c>
      <c r="T22">
        <f>PotionItem!B22</f>
        <v>1</v>
      </c>
      <c r="U22">
        <f>PotionItem!AQ22</f>
        <v>0</v>
      </c>
      <c r="V22">
        <f>PotionItem!AS22</f>
        <v>0</v>
      </c>
      <c r="W22">
        <f>PotionItem!Q22</f>
        <v>-1</v>
      </c>
      <c r="X22">
        <f>PotionItem!P22</f>
        <v>1</v>
      </c>
      <c r="Y22">
        <f>PotionItem!M22</f>
        <v>1800</v>
      </c>
      <c r="Z22">
        <f>PotionItem!K22</f>
        <v>0</v>
      </c>
      <c r="AA22" s="1" t="str">
        <f>PotionItem!I22</f>
        <v>10000</v>
      </c>
      <c r="AB22" s="1" t="str">
        <f>PotionItem!L22</f>
        <v>-1</v>
      </c>
      <c r="AC22">
        <f>PotionItem!N22</f>
        <v>0</v>
      </c>
      <c r="AD22">
        <f>PotionItem!O22</f>
        <v>0</v>
      </c>
      <c r="AE22">
        <f>PotionItem!AG22</f>
        <v>14</v>
      </c>
      <c r="AF22">
        <f>PotionItem!AH22</f>
        <v>0</v>
      </c>
      <c r="AG22">
        <f>PotionItem!AI22</f>
        <v>0</v>
      </c>
      <c r="AH22">
        <v>0</v>
      </c>
      <c r="AI22">
        <v>0</v>
      </c>
    </row>
    <row r="23" spans="1:35" x14ac:dyDescent="0.25">
      <c r="A23" s="2" t="str">
        <f>PotionItem!A23</f>
        <v>ipahp05</v>
      </c>
      <c r="B23" t="str">
        <f>PotionItem!E23</f>
        <v>Aid HP Charger 2000</v>
      </c>
      <c r="C23" s="1" t="str">
        <f>PotionItem!C23</f>
        <v>420014</v>
      </c>
      <c r="D23">
        <f>PotionItem!D23</f>
        <v>21</v>
      </c>
      <c r="E23" s="1" t="str">
        <f>PotionItem!H23</f>
        <v>00001</v>
      </c>
      <c r="F23">
        <v>13</v>
      </c>
      <c r="G23">
        <f>PotionItem!X23</f>
        <v>0</v>
      </c>
      <c r="H23">
        <v>0</v>
      </c>
      <c r="I23">
        <f>PotionItem!Y23</f>
        <v>1200</v>
      </c>
      <c r="J23">
        <f>PotionItem!Z23</f>
        <v>0</v>
      </c>
      <c r="K23">
        <f>PotionItem!AA23</f>
        <v>0</v>
      </c>
      <c r="L23">
        <f>PotionItem!AC23</f>
        <v>0</v>
      </c>
      <c r="M23">
        <f>PotionItem!AB23</f>
        <v>0</v>
      </c>
      <c r="N23">
        <f>PotionItem!AD23</f>
        <v>120</v>
      </c>
      <c r="O23">
        <f>PotionItem!AK23</f>
        <v>1</v>
      </c>
      <c r="P23">
        <f>PotionItem!AJ23</f>
        <v>1</v>
      </c>
      <c r="Q23">
        <f>PotionItem!AL23</f>
        <v>1</v>
      </c>
      <c r="R23">
        <f>PotionItem!AM23</f>
        <v>1</v>
      </c>
      <c r="S23">
        <v>20</v>
      </c>
      <c r="T23">
        <f>PotionItem!B23</f>
        <v>1</v>
      </c>
      <c r="U23">
        <f>PotionItem!AQ23</f>
        <v>0</v>
      </c>
      <c r="V23">
        <f>PotionItem!AS23</f>
        <v>0</v>
      </c>
      <c r="W23">
        <f>PotionItem!Q23</f>
        <v>-1</v>
      </c>
      <c r="X23">
        <f>PotionItem!P23</f>
        <v>1</v>
      </c>
      <c r="Y23">
        <f>PotionItem!M23</f>
        <v>2200</v>
      </c>
      <c r="Z23">
        <f>PotionItem!K23</f>
        <v>0</v>
      </c>
      <c r="AA23" s="1" t="str">
        <f>PotionItem!I23</f>
        <v>10000</v>
      </c>
      <c r="AB23" s="1" t="str">
        <f>PotionItem!L23</f>
        <v>-1</v>
      </c>
      <c r="AC23">
        <f>PotionItem!N23</f>
        <v>0</v>
      </c>
      <c r="AD23">
        <f>PotionItem!O23</f>
        <v>0</v>
      </c>
      <c r="AE23">
        <f>PotionItem!AG23</f>
        <v>15</v>
      </c>
      <c r="AF23">
        <f>PotionItem!AH23</f>
        <v>0</v>
      </c>
      <c r="AG23">
        <f>PotionItem!AI23</f>
        <v>0</v>
      </c>
      <c r="AH23">
        <v>0</v>
      </c>
      <c r="AI23">
        <v>0</v>
      </c>
    </row>
    <row r="24" spans="1:35" x14ac:dyDescent="0.25">
      <c r="A24" s="2" t="str">
        <f>PotionItem!A24</f>
        <v>ipahp06</v>
      </c>
      <c r="B24" t="str">
        <f>PotionItem!E24</f>
        <v>Aid HP Charger 3000</v>
      </c>
      <c r="C24" s="1" t="str">
        <f>PotionItem!C24</f>
        <v>420015</v>
      </c>
      <c r="D24">
        <f>PotionItem!D24</f>
        <v>22</v>
      </c>
      <c r="E24" s="1" t="str">
        <f>PotionItem!H24</f>
        <v>00001</v>
      </c>
      <c r="F24">
        <v>13</v>
      </c>
      <c r="G24">
        <f>PotionItem!X24</f>
        <v>0</v>
      </c>
      <c r="H24">
        <v>0</v>
      </c>
      <c r="I24">
        <f>PotionItem!Y24</f>
        <v>2250</v>
      </c>
      <c r="J24">
        <f>PotionItem!Z24</f>
        <v>0</v>
      </c>
      <c r="K24">
        <f>PotionItem!AA24</f>
        <v>0</v>
      </c>
      <c r="L24">
        <f>PotionItem!AC24</f>
        <v>0</v>
      </c>
      <c r="M24">
        <f>PotionItem!AB24</f>
        <v>0</v>
      </c>
      <c r="N24">
        <f>PotionItem!AD24</f>
        <v>225</v>
      </c>
      <c r="O24">
        <f>PotionItem!AK24</f>
        <v>1</v>
      </c>
      <c r="P24">
        <f>PotionItem!AJ24</f>
        <v>1</v>
      </c>
      <c r="Q24">
        <f>PotionItem!AL24</f>
        <v>1</v>
      </c>
      <c r="R24">
        <f>PotionItem!AM24</f>
        <v>1</v>
      </c>
      <c r="S24">
        <v>21</v>
      </c>
      <c r="T24">
        <f>PotionItem!B24</f>
        <v>1</v>
      </c>
      <c r="U24">
        <f>PotionItem!AQ24</f>
        <v>0</v>
      </c>
      <c r="V24">
        <f>PotionItem!AS24</f>
        <v>0</v>
      </c>
      <c r="W24">
        <f>PotionItem!Q24</f>
        <v>-1</v>
      </c>
      <c r="X24">
        <f>PotionItem!P24</f>
        <v>1</v>
      </c>
      <c r="Y24">
        <f>PotionItem!M24</f>
        <v>2500</v>
      </c>
      <c r="Z24">
        <f>PotionItem!K24</f>
        <v>0</v>
      </c>
      <c r="AA24" s="1" t="str">
        <f>PotionItem!I24</f>
        <v>10000</v>
      </c>
      <c r="AB24" s="1" t="str">
        <f>PotionItem!L24</f>
        <v>-1</v>
      </c>
      <c r="AC24">
        <f>PotionItem!N24</f>
        <v>0</v>
      </c>
      <c r="AD24">
        <f>PotionItem!O24</f>
        <v>0</v>
      </c>
      <c r="AE24">
        <f>PotionItem!AG24</f>
        <v>16</v>
      </c>
      <c r="AF24">
        <f>PotionItem!AH24</f>
        <v>0</v>
      </c>
      <c r="AG24">
        <f>PotionItem!AI24</f>
        <v>0</v>
      </c>
      <c r="AH24">
        <v>0</v>
      </c>
      <c r="AI24">
        <v>0</v>
      </c>
    </row>
    <row r="25" spans="1:35" x14ac:dyDescent="0.25">
      <c r="A25" s="2" t="str">
        <f>PotionItem!A25</f>
        <v>ipahp07</v>
      </c>
      <c r="B25" t="str">
        <f>PotionItem!E25</f>
        <v>Aid HP Charger 4000</v>
      </c>
      <c r="C25" s="1" t="str">
        <f>PotionItem!C25</f>
        <v>420016</v>
      </c>
      <c r="D25">
        <f>PotionItem!D25</f>
        <v>23</v>
      </c>
      <c r="E25" s="1" t="str">
        <f>PotionItem!H25</f>
        <v>00001</v>
      </c>
      <c r="F25">
        <v>13</v>
      </c>
      <c r="G25">
        <f>PotionItem!X25</f>
        <v>0</v>
      </c>
      <c r="H25">
        <v>0</v>
      </c>
      <c r="I25">
        <f>PotionItem!Y25</f>
        <v>5250</v>
      </c>
      <c r="J25">
        <f>PotionItem!Z25</f>
        <v>0</v>
      </c>
      <c r="K25">
        <f>PotionItem!AA25</f>
        <v>0</v>
      </c>
      <c r="L25">
        <f>PotionItem!AC25</f>
        <v>0</v>
      </c>
      <c r="M25">
        <f>PotionItem!AB25</f>
        <v>0</v>
      </c>
      <c r="N25">
        <f>PotionItem!AD25</f>
        <v>525</v>
      </c>
      <c r="O25">
        <f>PotionItem!AK25</f>
        <v>1</v>
      </c>
      <c r="P25">
        <f>PotionItem!AJ25</f>
        <v>1</v>
      </c>
      <c r="Q25">
        <f>PotionItem!AL25</f>
        <v>1</v>
      </c>
      <c r="R25">
        <f>PotionItem!AM25</f>
        <v>1</v>
      </c>
      <c r="S25">
        <v>22</v>
      </c>
      <c r="T25">
        <f>PotionItem!B25</f>
        <v>1</v>
      </c>
      <c r="U25">
        <f>PotionItem!AQ25</f>
        <v>0</v>
      </c>
      <c r="V25">
        <f>PotionItem!AS25</f>
        <v>0</v>
      </c>
      <c r="W25">
        <f>PotionItem!Q25</f>
        <v>-1</v>
      </c>
      <c r="X25">
        <f>PotionItem!P25</f>
        <v>1</v>
      </c>
      <c r="Y25">
        <f>PotionItem!M25</f>
        <v>2500</v>
      </c>
      <c r="Z25">
        <f>PotionItem!K25</f>
        <v>0</v>
      </c>
      <c r="AA25" s="1" t="str">
        <f>PotionItem!I25</f>
        <v>10000</v>
      </c>
      <c r="AB25" s="1" t="str">
        <f>PotionItem!L25</f>
        <v>-1</v>
      </c>
      <c r="AC25">
        <f>PotionItem!N25</f>
        <v>0</v>
      </c>
      <c r="AD25">
        <f>PotionItem!O25</f>
        <v>0</v>
      </c>
      <c r="AE25">
        <f>PotionItem!AG25</f>
        <v>17</v>
      </c>
      <c r="AF25">
        <f>PotionItem!AH25</f>
        <v>0</v>
      </c>
      <c r="AG25">
        <f>PotionItem!AI25</f>
        <v>0</v>
      </c>
      <c r="AH25">
        <v>0</v>
      </c>
      <c r="AI25">
        <v>0</v>
      </c>
    </row>
    <row r="26" spans="1:35" x14ac:dyDescent="0.25">
      <c r="A26" s="2" t="str">
        <f>PotionItem!A26</f>
        <v>ipahp08</v>
      </c>
      <c r="B26" t="str">
        <f>PotionItem!E26</f>
        <v>Aid HP Charger 5000</v>
      </c>
      <c r="C26" s="1" t="str">
        <f>PotionItem!C26</f>
        <v>420017</v>
      </c>
      <c r="D26">
        <f>PotionItem!D26</f>
        <v>24</v>
      </c>
      <c r="E26" s="1" t="str">
        <f>PotionItem!H26</f>
        <v>00001</v>
      </c>
      <c r="F26">
        <v>13</v>
      </c>
      <c r="G26">
        <f>PotionItem!X26</f>
        <v>0</v>
      </c>
      <c r="H26">
        <v>0</v>
      </c>
      <c r="I26">
        <f>PotionItem!Y26</f>
        <v>11257</v>
      </c>
      <c r="J26">
        <f>PotionItem!Z26</f>
        <v>0</v>
      </c>
      <c r="K26">
        <f>PotionItem!AA26</f>
        <v>0</v>
      </c>
      <c r="L26">
        <f>PotionItem!AC26</f>
        <v>0</v>
      </c>
      <c r="M26">
        <f>PotionItem!AB26</f>
        <v>0</v>
      </c>
      <c r="N26">
        <f>PotionItem!AD26</f>
        <v>1126</v>
      </c>
      <c r="O26">
        <f>PotionItem!AK26</f>
        <v>1</v>
      </c>
      <c r="P26">
        <f>PotionItem!AJ26</f>
        <v>1</v>
      </c>
      <c r="Q26">
        <f>PotionItem!AL26</f>
        <v>1</v>
      </c>
      <c r="R26">
        <f>PotionItem!AM26</f>
        <v>1</v>
      </c>
      <c r="S26">
        <v>23</v>
      </c>
      <c r="T26">
        <f>PotionItem!B26</f>
        <v>1</v>
      </c>
      <c r="U26">
        <f>PotionItem!AQ26</f>
        <v>0</v>
      </c>
      <c r="V26">
        <f>PotionItem!AS26</f>
        <v>0</v>
      </c>
      <c r="W26">
        <f>PotionItem!Q26</f>
        <v>-1</v>
      </c>
      <c r="X26">
        <f>PotionItem!P26</f>
        <v>1</v>
      </c>
      <c r="Y26">
        <f>PotionItem!M26</f>
        <v>2500</v>
      </c>
      <c r="Z26">
        <f>PotionItem!K26</f>
        <v>0</v>
      </c>
      <c r="AA26" s="1" t="str">
        <f>PotionItem!I26</f>
        <v>10000</v>
      </c>
      <c r="AB26" s="1" t="str">
        <f>PotionItem!L26</f>
        <v>-1</v>
      </c>
      <c r="AC26">
        <f>PotionItem!N26</f>
        <v>0</v>
      </c>
      <c r="AD26">
        <f>PotionItem!O26</f>
        <v>0</v>
      </c>
      <c r="AE26">
        <f>PotionItem!AG26</f>
        <v>18</v>
      </c>
      <c r="AF26">
        <f>PotionItem!AH26</f>
        <v>0</v>
      </c>
      <c r="AG26">
        <f>PotionItem!AI26</f>
        <v>0</v>
      </c>
      <c r="AH26">
        <v>0</v>
      </c>
      <c r="AI26">
        <v>0</v>
      </c>
    </row>
    <row r="27" spans="1:35" x14ac:dyDescent="0.25">
      <c r="A27" s="2" t="str">
        <f>PotionItem!A27</f>
        <v>ipbfp01</v>
      </c>
      <c r="B27" t="str">
        <f>PotionItem!E27</f>
        <v>Aid FP Potion 50</v>
      </c>
      <c r="C27" s="1" t="str">
        <f>PotionItem!C27</f>
        <v>720118</v>
      </c>
      <c r="D27">
        <f>PotionItem!D27</f>
        <v>25</v>
      </c>
      <c r="E27" s="1" t="str">
        <f>PotionItem!H27</f>
        <v>11000</v>
      </c>
      <c r="F27">
        <v>13</v>
      </c>
      <c r="G27">
        <f>PotionItem!X27</f>
        <v>0</v>
      </c>
      <c r="H27">
        <v>0</v>
      </c>
      <c r="I27">
        <f>PotionItem!Y27</f>
        <v>40</v>
      </c>
      <c r="J27">
        <f>PotionItem!Z27</f>
        <v>0</v>
      </c>
      <c r="K27">
        <f>PotionItem!AA27</f>
        <v>0</v>
      </c>
      <c r="L27">
        <f>PotionItem!AC27</f>
        <v>0</v>
      </c>
      <c r="M27">
        <f>PotionItem!AB27</f>
        <v>0</v>
      </c>
      <c r="N27">
        <f>PotionItem!AD27</f>
        <v>1</v>
      </c>
      <c r="O27">
        <f>PotionItem!AK27</f>
        <v>1</v>
      </c>
      <c r="P27">
        <f>PotionItem!AJ27</f>
        <v>1</v>
      </c>
      <c r="Q27">
        <f>PotionItem!AL27</f>
        <v>1</v>
      </c>
      <c r="R27">
        <f>PotionItem!AM27</f>
        <v>1</v>
      </c>
      <c r="S27">
        <v>24</v>
      </c>
      <c r="T27">
        <f>PotionItem!B27</f>
        <v>1</v>
      </c>
      <c r="U27">
        <f>PotionItem!AQ27</f>
        <v>0</v>
      </c>
      <c r="V27">
        <f>PotionItem!AS27</f>
        <v>0</v>
      </c>
      <c r="W27">
        <f>PotionItem!Q27</f>
        <v>-1</v>
      </c>
      <c r="X27">
        <f>PotionItem!P27</f>
        <v>1</v>
      </c>
      <c r="Y27">
        <f>PotionItem!M27</f>
        <v>1600</v>
      </c>
      <c r="Z27">
        <f>PotionItem!K27</f>
        <v>0</v>
      </c>
      <c r="AA27" s="1" t="str">
        <f>PotionItem!I27</f>
        <v>10000</v>
      </c>
      <c r="AB27" s="1" t="str">
        <f>PotionItem!L27</f>
        <v>-1</v>
      </c>
      <c r="AC27">
        <f>PotionItem!N27</f>
        <v>1</v>
      </c>
      <c r="AD27">
        <f>PotionItem!O27</f>
        <v>0</v>
      </c>
      <c r="AE27">
        <f>PotionItem!AG27</f>
        <v>19</v>
      </c>
      <c r="AF27">
        <f>PotionItem!AH27</f>
        <v>0</v>
      </c>
      <c r="AG27">
        <f>PotionItem!AI27</f>
        <v>0</v>
      </c>
      <c r="AH27">
        <v>0</v>
      </c>
      <c r="AI27">
        <v>0</v>
      </c>
    </row>
    <row r="28" spans="1:35" x14ac:dyDescent="0.25">
      <c r="A28" s="2" t="str">
        <f>PotionItem!A28</f>
        <v>ipbfp02</v>
      </c>
      <c r="B28" t="str">
        <f>PotionItem!E28</f>
        <v>Aid FP Potion 125</v>
      </c>
      <c r="C28" s="1" t="str">
        <f>PotionItem!C28</f>
        <v>720119</v>
      </c>
      <c r="D28">
        <f>PotionItem!D28</f>
        <v>26</v>
      </c>
      <c r="E28" s="1" t="str">
        <f>PotionItem!H28</f>
        <v>11000</v>
      </c>
      <c r="F28">
        <v>13</v>
      </c>
      <c r="G28">
        <f>PotionItem!X28</f>
        <v>0</v>
      </c>
      <c r="H28">
        <v>0</v>
      </c>
      <c r="I28">
        <f>PotionItem!Y28</f>
        <v>100</v>
      </c>
      <c r="J28">
        <f>PotionItem!Z28</f>
        <v>0</v>
      </c>
      <c r="K28">
        <f>PotionItem!AA28</f>
        <v>0</v>
      </c>
      <c r="L28">
        <f>PotionItem!AC28</f>
        <v>0</v>
      </c>
      <c r="M28">
        <f>PotionItem!AB28</f>
        <v>0</v>
      </c>
      <c r="N28">
        <f>PotionItem!AD28</f>
        <v>1</v>
      </c>
      <c r="O28">
        <f>PotionItem!AK28</f>
        <v>1</v>
      </c>
      <c r="P28">
        <f>PotionItem!AJ28</f>
        <v>1</v>
      </c>
      <c r="Q28">
        <f>PotionItem!AL28</f>
        <v>1</v>
      </c>
      <c r="R28">
        <f>PotionItem!AM28</f>
        <v>1</v>
      </c>
      <c r="S28">
        <v>25</v>
      </c>
      <c r="T28">
        <f>PotionItem!B28</f>
        <v>1</v>
      </c>
      <c r="U28">
        <f>PotionItem!AQ28</f>
        <v>0</v>
      </c>
      <c r="V28">
        <f>PotionItem!AS28</f>
        <v>0</v>
      </c>
      <c r="W28">
        <f>PotionItem!Q28</f>
        <v>-1</v>
      </c>
      <c r="X28">
        <f>PotionItem!P28</f>
        <v>1</v>
      </c>
      <c r="Y28">
        <f>PotionItem!M28</f>
        <v>1600</v>
      </c>
      <c r="Z28">
        <f>PotionItem!K28</f>
        <v>0</v>
      </c>
      <c r="AA28" s="1" t="str">
        <f>PotionItem!I28</f>
        <v>10000</v>
      </c>
      <c r="AB28" s="1" t="str">
        <f>PotionItem!L28</f>
        <v>-1</v>
      </c>
      <c r="AC28">
        <f>PotionItem!N28</f>
        <v>1</v>
      </c>
      <c r="AD28">
        <f>PotionItem!O28</f>
        <v>0</v>
      </c>
      <c r="AE28" t="str">
        <f>PotionItem!AG28</f>
        <v>1A</v>
      </c>
      <c r="AF28">
        <f>PotionItem!AH28</f>
        <v>0</v>
      </c>
      <c r="AG28">
        <f>PotionItem!AI28</f>
        <v>0</v>
      </c>
      <c r="AH28">
        <v>0</v>
      </c>
      <c r="AI28">
        <v>0</v>
      </c>
    </row>
    <row r="29" spans="1:35" x14ac:dyDescent="0.25">
      <c r="A29" s="2" t="str">
        <f>PotionItem!A29</f>
        <v>ipbfp03</v>
      </c>
      <c r="B29" t="str">
        <f>PotionItem!E29</f>
        <v>Aid FP Potion 250</v>
      </c>
      <c r="C29" s="1" t="str">
        <f>PotionItem!C29</f>
        <v>72011A</v>
      </c>
      <c r="D29">
        <f>PotionItem!D29</f>
        <v>27</v>
      </c>
      <c r="E29" s="1" t="str">
        <f>PotionItem!H29</f>
        <v>11000</v>
      </c>
      <c r="F29">
        <v>13</v>
      </c>
      <c r="G29">
        <f>PotionItem!X29</f>
        <v>0</v>
      </c>
      <c r="H29">
        <v>0</v>
      </c>
      <c r="I29">
        <f>PotionItem!Y29</f>
        <v>220</v>
      </c>
      <c r="J29">
        <f>PotionItem!Z29</f>
        <v>0</v>
      </c>
      <c r="K29">
        <f>PotionItem!AA29</f>
        <v>0</v>
      </c>
      <c r="L29">
        <f>PotionItem!AC29</f>
        <v>0</v>
      </c>
      <c r="M29">
        <f>PotionItem!AB29</f>
        <v>0</v>
      </c>
      <c r="N29">
        <f>PotionItem!AD29</f>
        <v>1</v>
      </c>
      <c r="O29">
        <f>PotionItem!AK29</f>
        <v>1</v>
      </c>
      <c r="P29">
        <f>PotionItem!AJ29</f>
        <v>1</v>
      </c>
      <c r="Q29">
        <f>PotionItem!AL29</f>
        <v>1</v>
      </c>
      <c r="R29">
        <f>PotionItem!AM29</f>
        <v>1</v>
      </c>
      <c r="S29">
        <v>26</v>
      </c>
      <c r="T29">
        <f>PotionItem!B29</f>
        <v>1</v>
      </c>
      <c r="U29">
        <f>PotionItem!AQ29</f>
        <v>0</v>
      </c>
      <c r="V29">
        <f>PotionItem!AS29</f>
        <v>0</v>
      </c>
      <c r="W29">
        <f>PotionItem!Q29</f>
        <v>-1</v>
      </c>
      <c r="X29">
        <f>PotionItem!P29</f>
        <v>1</v>
      </c>
      <c r="Y29">
        <f>PotionItem!M29</f>
        <v>1600</v>
      </c>
      <c r="Z29">
        <f>PotionItem!K29</f>
        <v>0</v>
      </c>
      <c r="AA29" s="1" t="str">
        <f>PotionItem!I29</f>
        <v>10000</v>
      </c>
      <c r="AB29" s="1" t="str">
        <f>PotionItem!L29</f>
        <v>-1</v>
      </c>
      <c r="AC29">
        <f>PotionItem!N29</f>
        <v>1</v>
      </c>
      <c r="AD29">
        <f>PotionItem!O29</f>
        <v>0</v>
      </c>
      <c r="AE29" t="str">
        <f>PotionItem!AG29</f>
        <v>1B</v>
      </c>
      <c r="AF29">
        <f>PotionItem!AH29</f>
        <v>0</v>
      </c>
      <c r="AG29">
        <f>PotionItem!AI29</f>
        <v>0</v>
      </c>
      <c r="AH29">
        <v>0</v>
      </c>
      <c r="AI29">
        <v>0</v>
      </c>
    </row>
    <row r="30" spans="1:35" x14ac:dyDescent="0.25">
      <c r="A30" s="2" t="str">
        <f>PotionItem!A30</f>
        <v>ipbfp04</v>
      </c>
      <c r="B30" t="str">
        <f>PotionItem!E30</f>
        <v>Aid FP Potion 500</v>
      </c>
      <c r="C30" s="1" t="str">
        <f>PotionItem!C30</f>
        <v>72011B</v>
      </c>
      <c r="D30">
        <f>PotionItem!D30</f>
        <v>28</v>
      </c>
      <c r="E30" s="1" t="str">
        <f>PotionItem!H30</f>
        <v>11000</v>
      </c>
      <c r="F30">
        <v>13</v>
      </c>
      <c r="G30">
        <f>PotionItem!X30</f>
        <v>0</v>
      </c>
      <c r="H30">
        <v>0</v>
      </c>
      <c r="I30">
        <f>PotionItem!Y30</f>
        <v>500</v>
      </c>
      <c r="J30">
        <f>PotionItem!Z30</f>
        <v>0</v>
      </c>
      <c r="K30">
        <f>PotionItem!AA30</f>
        <v>0</v>
      </c>
      <c r="L30">
        <f>PotionItem!AC30</f>
        <v>0</v>
      </c>
      <c r="M30">
        <f>PotionItem!AB30</f>
        <v>0</v>
      </c>
      <c r="N30">
        <f>PotionItem!AD30</f>
        <v>1</v>
      </c>
      <c r="O30">
        <f>PotionItem!AK30</f>
        <v>1</v>
      </c>
      <c r="P30">
        <f>PotionItem!AJ30</f>
        <v>1</v>
      </c>
      <c r="Q30">
        <f>PotionItem!AL30</f>
        <v>1</v>
      </c>
      <c r="R30">
        <f>PotionItem!AM30</f>
        <v>1</v>
      </c>
      <c r="S30">
        <v>27</v>
      </c>
      <c r="T30">
        <f>PotionItem!B30</f>
        <v>1</v>
      </c>
      <c r="U30">
        <f>PotionItem!AQ30</f>
        <v>0</v>
      </c>
      <c r="V30">
        <f>PotionItem!AS30</f>
        <v>0</v>
      </c>
      <c r="W30">
        <f>PotionItem!Q30</f>
        <v>-1</v>
      </c>
      <c r="X30">
        <f>PotionItem!P30</f>
        <v>1</v>
      </c>
      <c r="Y30">
        <f>PotionItem!M30</f>
        <v>1800</v>
      </c>
      <c r="Z30">
        <f>PotionItem!K30</f>
        <v>0</v>
      </c>
      <c r="AA30" s="1" t="str">
        <f>PotionItem!I30</f>
        <v>10000</v>
      </c>
      <c r="AB30" s="1" t="str">
        <f>PotionItem!L30</f>
        <v>-1</v>
      </c>
      <c r="AC30">
        <f>PotionItem!N30</f>
        <v>1</v>
      </c>
      <c r="AD30">
        <f>PotionItem!O30</f>
        <v>0</v>
      </c>
      <c r="AE30" t="str">
        <f>PotionItem!AG30</f>
        <v>1C</v>
      </c>
      <c r="AF30">
        <f>PotionItem!AH30</f>
        <v>0</v>
      </c>
      <c r="AG30">
        <f>PotionItem!AI30</f>
        <v>0</v>
      </c>
      <c r="AH30">
        <v>0</v>
      </c>
      <c r="AI30">
        <v>0</v>
      </c>
    </row>
    <row r="31" spans="1:35" x14ac:dyDescent="0.25">
      <c r="A31" s="2" t="str">
        <f>PotionItem!A31</f>
        <v>ipbfp05</v>
      </c>
      <c r="B31" t="str">
        <f>PotionItem!E31</f>
        <v>Aid FP Potion 1000</v>
      </c>
      <c r="C31" s="1" t="str">
        <f>PotionItem!C31</f>
        <v>72011C</v>
      </c>
      <c r="D31">
        <f>PotionItem!D31</f>
        <v>29</v>
      </c>
      <c r="E31" s="1" t="str">
        <f>PotionItem!H31</f>
        <v>11000</v>
      </c>
      <c r="F31">
        <v>13</v>
      </c>
      <c r="G31">
        <f>PotionItem!X31</f>
        <v>0</v>
      </c>
      <c r="H31">
        <v>0</v>
      </c>
      <c r="I31">
        <f>PotionItem!Y31</f>
        <v>1200</v>
      </c>
      <c r="J31">
        <f>PotionItem!Z31</f>
        <v>0</v>
      </c>
      <c r="K31">
        <f>PotionItem!AA31</f>
        <v>0</v>
      </c>
      <c r="L31">
        <f>PotionItem!AC31</f>
        <v>0</v>
      </c>
      <c r="M31">
        <f>PotionItem!AB31</f>
        <v>0</v>
      </c>
      <c r="N31">
        <f>PotionItem!AD31</f>
        <v>1</v>
      </c>
      <c r="O31">
        <f>PotionItem!AK31</f>
        <v>1</v>
      </c>
      <c r="P31">
        <f>PotionItem!AJ31</f>
        <v>1</v>
      </c>
      <c r="Q31">
        <f>PotionItem!AL31</f>
        <v>1</v>
      </c>
      <c r="R31">
        <f>PotionItem!AM31</f>
        <v>1</v>
      </c>
      <c r="S31">
        <v>28</v>
      </c>
      <c r="T31">
        <f>PotionItem!B31</f>
        <v>1</v>
      </c>
      <c r="U31">
        <f>PotionItem!AQ31</f>
        <v>0</v>
      </c>
      <c r="V31">
        <f>PotionItem!AS31</f>
        <v>0</v>
      </c>
      <c r="W31">
        <f>PotionItem!Q31</f>
        <v>-1</v>
      </c>
      <c r="X31">
        <f>PotionItem!P31</f>
        <v>1</v>
      </c>
      <c r="Y31">
        <f>PotionItem!M31</f>
        <v>2200</v>
      </c>
      <c r="Z31">
        <f>PotionItem!K31</f>
        <v>0</v>
      </c>
      <c r="AA31" s="1" t="str">
        <f>PotionItem!I31</f>
        <v>10000</v>
      </c>
      <c r="AB31" s="1" t="str">
        <f>PotionItem!L31</f>
        <v>-1</v>
      </c>
      <c r="AC31">
        <f>PotionItem!N31</f>
        <v>1</v>
      </c>
      <c r="AD31">
        <f>PotionItem!O31</f>
        <v>0</v>
      </c>
      <c r="AE31" t="str">
        <f>PotionItem!AG31</f>
        <v>1D</v>
      </c>
      <c r="AF31">
        <f>PotionItem!AH31</f>
        <v>0</v>
      </c>
      <c r="AG31">
        <f>PotionItem!AI31</f>
        <v>0</v>
      </c>
      <c r="AH31">
        <v>0</v>
      </c>
      <c r="AI31">
        <v>0</v>
      </c>
    </row>
    <row r="32" spans="1:35" x14ac:dyDescent="0.25">
      <c r="A32" s="2" t="str">
        <f>PotionItem!A32</f>
        <v>ipbfp06</v>
      </c>
      <c r="B32" t="str">
        <f>PotionItem!E32</f>
        <v>Aid FP Potion 1500</v>
      </c>
      <c r="C32" s="1" t="str">
        <f>PotionItem!C32</f>
        <v>72011D</v>
      </c>
      <c r="D32">
        <f>PotionItem!D32</f>
        <v>30</v>
      </c>
      <c r="E32" s="1" t="str">
        <f>PotionItem!H32</f>
        <v>11000</v>
      </c>
      <c r="F32">
        <v>13</v>
      </c>
      <c r="G32">
        <f>PotionItem!X32</f>
        <v>0</v>
      </c>
      <c r="H32">
        <v>0</v>
      </c>
      <c r="I32">
        <f>PotionItem!Y32</f>
        <v>2250</v>
      </c>
      <c r="J32">
        <f>PotionItem!Z32</f>
        <v>0</v>
      </c>
      <c r="K32">
        <f>PotionItem!AA32</f>
        <v>0</v>
      </c>
      <c r="L32">
        <f>PotionItem!AC32</f>
        <v>0</v>
      </c>
      <c r="M32">
        <f>PotionItem!AB32</f>
        <v>0</v>
      </c>
      <c r="N32">
        <f>PotionItem!AD32</f>
        <v>1</v>
      </c>
      <c r="O32">
        <f>PotionItem!AK32</f>
        <v>1</v>
      </c>
      <c r="P32">
        <f>PotionItem!AJ32</f>
        <v>1</v>
      </c>
      <c r="Q32">
        <f>PotionItem!AL32</f>
        <v>1</v>
      </c>
      <c r="R32">
        <f>PotionItem!AM32</f>
        <v>1</v>
      </c>
      <c r="S32">
        <v>29</v>
      </c>
      <c r="T32">
        <f>PotionItem!B32</f>
        <v>1</v>
      </c>
      <c r="U32">
        <f>PotionItem!AQ32</f>
        <v>0</v>
      </c>
      <c r="V32">
        <f>PotionItem!AS32</f>
        <v>0</v>
      </c>
      <c r="W32">
        <f>PotionItem!Q32</f>
        <v>-1</v>
      </c>
      <c r="X32">
        <f>PotionItem!P32</f>
        <v>1</v>
      </c>
      <c r="Y32">
        <f>PotionItem!M32</f>
        <v>2500</v>
      </c>
      <c r="Z32">
        <f>PotionItem!K32</f>
        <v>0</v>
      </c>
      <c r="AA32" s="1" t="str">
        <f>PotionItem!I32</f>
        <v>10000</v>
      </c>
      <c r="AB32" s="1" t="str">
        <f>PotionItem!L32</f>
        <v>-1</v>
      </c>
      <c r="AC32">
        <f>PotionItem!N32</f>
        <v>1</v>
      </c>
      <c r="AD32">
        <f>PotionItem!O32</f>
        <v>0</v>
      </c>
      <c r="AE32" t="str">
        <f>PotionItem!AG32</f>
        <v>1E</v>
      </c>
      <c r="AF32">
        <f>PotionItem!AH32</f>
        <v>0</v>
      </c>
      <c r="AG32">
        <f>PotionItem!AI32</f>
        <v>0</v>
      </c>
      <c r="AH32">
        <v>0</v>
      </c>
      <c r="AI32">
        <v>0</v>
      </c>
    </row>
    <row r="33" spans="1:35" x14ac:dyDescent="0.25">
      <c r="A33" s="2" t="str">
        <f>PotionItem!A33</f>
        <v>ipbfp07</v>
      </c>
      <c r="B33" t="str">
        <f>PotionItem!E33</f>
        <v>Aid FP Potion 2000</v>
      </c>
      <c r="C33" s="1" t="str">
        <f>PotionItem!C33</f>
        <v>72011E</v>
      </c>
      <c r="D33">
        <f>PotionItem!D33</f>
        <v>31</v>
      </c>
      <c r="E33" s="1" t="str">
        <f>PotionItem!H33</f>
        <v>11000</v>
      </c>
      <c r="F33">
        <v>13</v>
      </c>
      <c r="G33">
        <f>PotionItem!X33</f>
        <v>0</v>
      </c>
      <c r="H33">
        <v>0</v>
      </c>
      <c r="I33">
        <f>PotionItem!Y33</f>
        <v>3900</v>
      </c>
      <c r="J33">
        <f>PotionItem!Z33</f>
        <v>0</v>
      </c>
      <c r="K33">
        <f>PotionItem!AA33</f>
        <v>0</v>
      </c>
      <c r="L33">
        <f>PotionItem!AC33</f>
        <v>0</v>
      </c>
      <c r="M33">
        <f>PotionItem!AB33</f>
        <v>0</v>
      </c>
      <c r="N33">
        <f>PotionItem!AD33</f>
        <v>1</v>
      </c>
      <c r="O33">
        <f>PotionItem!AK33</f>
        <v>1</v>
      </c>
      <c r="P33">
        <f>PotionItem!AJ33</f>
        <v>1</v>
      </c>
      <c r="Q33">
        <f>PotionItem!AL33</f>
        <v>1</v>
      </c>
      <c r="R33">
        <f>PotionItem!AM33</f>
        <v>1</v>
      </c>
      <c r="S33">
        <v>30</v>
      </c>
      <c r="T33">
        <f>PotionItem!B33</f>
        <v>1</v>
      </c>
      <c r="U33">
        <f>PotionItem!AQ33</f>
        <v>0</v>
      </c>
      <c r="V33">
        <f>PotionItem!AS33</f>
        <v>0</v>
      </c>
      <c r="W33">
        <f>PotionItem!Q33</f>
        <v>-1</v>
      </c>
      <c r="X33">
        <f>PotionItem!P33</f>
        <v>1</v>
      </c>
      <c r="Y33">
        <f>PotionItem!M33</f>
        <v>4000</v>
      </c>
      <c r="Z33">
        <f>PotionItem!K33</f>
        <v>0</v>
      </c>
      <c r="AA33" s="1" t="str">
        <f>PotionItem!I33</f>
        <v>10000</v>
      </c>
      <c r="AB33" s="1" t="str">
        <f>PotionItem!L33</f>
        <v>-1</v>
      </c>
      <c r="AC33">
        <f>PotionItem!N33</f>
        <v>1</v>
      </c>
      <c r="AD33">
        <f>PotionItem!O33</f>
        <v>0</v>
      </c>
      <c r="AE33" t="str">
        <f>PotionItem!AG33</f>
        <v>1F</v>
      </c>
      <c r="AF33">
        <f>PotionItem!AH33</f>
        <v>0</v>
      </c>
      <c r="AG33">
        <f>PotionItem!AI33</f>
        <v>0</v>
      </c>
      <c r="AH33">
        <v>0</v>
      </c>
      <c r="AI33">
        <v>0</v>
      </c>
    </row>
    <row r="34" spans="1:35" x14ac:dyDescent="0.25">
      <c r="A34" s="2" t="str">
        <f>PotionItem!A34</f>
        <v>ipbfp08</v>
      </c>
      <c r="B34" t="str">
        <f>PotionItem!E34</f>
        <v>Aid FP Potion 2500</v>
      </c>
      <c r="C34" s="1" t="str">
        <f>PotionItem!C34</f>
        <v>72011F</v>
      </c>
      <c r="D34">
        <f>PotionItem!D34</f>
        <v>32</v>
      </c>
      <c r="E34" s="1" t="str">
        <f>PotionItem!H34</f>
        <v>11000</v>
      </c>
      <c r="F34">
        <v>13</v>
      </c>
      <c r="G34">
        <f>PotionItem!X34</f>
        <v>0</v>
      </c>
      <c r="H34">
        <v>0</v>
      </c>
      <c r="I34">
        <f>PotionItem!Y34</f>
        <v>6580</v>
      </c>
      <c r="J34">
        <f>PotionItem!Z34</f>
        <v>0</v>
      </c>
      <c r="K34">
        <f>PotionItem!AA34</f>
        <v>0</v>
      </c>
      <c r="L34">
        <f>PotionItem!AC34</f>
        <v>0</v>
      </c>
      <c r="M34">
        <f>PotionItem!AB34</f>
        <v>0</v>
      </c>
      <c r="N34">
        <f>PotionItem!AD34</f>
        <v>1</v>
      </c>
      <c r="O34">
        <f>PotionItem!AK34</f>
        <v>1</v>
      </c>
      <c r="P34">
        <f>PotionItem!AJ34</f>
        <v>1</v>
      </c>
      <c r="Q34">
        <f>PotionItem!AL34</f>
        <v>1</v>
      </c>
      <c r="R34">
        <f>PotionItem!AM34</f>
        <v>1</v>
      </c>
      <c r="S34">
        <v>31</v>
      </c>
      <c r="T34">
        <f>PotionItem!B34</f>
        <v>1</v>
      </c>
      <c r="U34">
        <f>PotionItem!AQ34</f>
        <v>0</v>
      </c>
      <c r="V34">
        <f>PotionItem!AS34</f>
        <v>0</v>
      </c>
      <c r="W34">
        <f>PotionItem!Q34</f>
        <v>-1</v>
      </c>
      <c r="X34">
        <f>PotionItem!P34</f>
        <v>1</v>
      </c>
      <c r="Y34">
        <f>PotionItem!M34</f>
        <v>5000</v>
      </c>
      <c r="Z34">
        <f>PotionItem!K34</f>
        <v>0</v>
      </c>
      <c r="AA34" s="1" t="str">
        <f>PotionItem!I34</f>
        <v>10000</v>
      </c>
      <c r="AB34" s="1" t="str">
        <f>PotionItem!L34</f>
        <v>-1</v>
      </c>
      <c r="AC34">
        <f>PotionItem!N34</f>
        <v>1</v>
      </c>
      <c r="AD34">
        <f>PotionItem!O34</f>
        <v>0</v>
      </c>
      <c r="AE34">
        <f>PotionItem!AG34</f>
        <v>20</v>
      </c>
      <c r="AF34">
        <f>PotionItem!AH34</f>
        <v>0</v>
      </c>
      <c r="AG34">
        <f>PotionItem!AI34</f>
        <v>0</v>
      </c>
      <c r="AH34">
        <v>0</v>
      </c>
      <c r="AI34">
        <v>0</v>
      </c>
    </row>
    <row r="35" spans="1:35" x14ac:dyDescent="0.25">
      <c r="A35" s="2" t="str">
        <f>PotionItem!A35</f>
        <v>ipcfp01</v>
      </c>
      <c r="B35" t="str">
        <f>PotionItem!E35</f>
        <v>Priest FP Potion 50</v>
      </c>
      <c r="C35" s="1" t="str">
        <f>PotionItem!C35</f>
        <v>820120</v>
      </c>
      <c r="D35">
        <f>PotionItem!D35</f>
        <v>33</v>
      </c>
      <c r="E35" s="1" t="str">
        <f>PotionItem!H35</f>
        <v>00110</v>
      </c>
      <c r="F35">
        <v>13</v>
      </c>
      <c r="G35">
        <f>PotionItem!X35</f>
        <v>0</v>
      </c>
      <c r="H35">
        <v>0</v>
      </c>
      <c r="I35">
        <f>PotionItem!Y35</f>
        <v>40</v>
      </c>
      <c r="J35">
        <f>PotionItem!Z35</f>
        <v>0</v>
      </c>
      <c r="K35">
        <f>PotionItem!AA35</f>
        <v>0</v>
      </c>
      <c r="L35">
        <f>PotionItem!AC35</f>
        <v>0</v>
      </c>
      <c r="M35">
        <f>PotionItem!AB35</f>
        <v>0</v>
      </c>
      <c r="N35">
        <f>PotionItem!AD35</f>
        <v>1</v>
      </c>
      <c r="O35">
        <f>PotionItem!AK35</f>
        <v>1</v>
      </c>
      <c r="P35">
        <f>PotionItem!AJ35</f>
        <v>1</v>
      </c>
      <c r="Q35">
        <f>PotionItem!AL35</f>
        <v>1</v>
      </c>
      <c r="R35">
        <f>PotionItem!AM35</f>
        <v>1</v>
      </c>
      <c r="S35">
        <v>32</v>
      </c>
      <c r="T35">
        <f>PotionItem!B35</f>
        <v>1</v>
      </c>
      <c r="U35">
        <f>PotionItem!AQ35</f>
        <v>0</v>
      </c>
      <c r="V35">
        <f>PotionItem!AS35</f>
        <v>0</v>
      </c>
      <c r="W35">
        <f>PotionItem!Q35</f>
        <v>-1</v>
      </c>
      <c r="X35">
        <f>PotionItem!P35</f>
        <v>1</v>
      </c>
      <c r="Y35">
        <f>PotionItem!M35</f>
        <v>1600</v>
      </c>
      <c r="Z35">
        <f>PotionItem!K35</f>
        <v>0</v>
      </c>
      <c r="AA35" s="1" t="str">
        <f>PotionItem!I35</f>
        <v>10000</v>
      </c>
      <c r="AB35" s="1" t="str">
        <f>PotionItem!L35</f>
        <v>-1</v>
      </c>
      <c r="AC35">
        <f>PotionItem!N35</f>
        <v>1</v>
      </c>
      <c r="AD35">
        <f>PotionItem!O35</f>
        <v>0</v>
      </c>
      <c r="AE35">
        <f>PotionItem!AG35</f>
        <v>21</v>
      </c>
      <c r="AF35">
        <f>PotionItem!AH35</f>
        <v>0</v>
      </c>
      <c r="AG35">
        <f>PotionItem!AI35</f>
        <v>0</v>
      </c>
      <c r="AH35">
        <v>0</v>
      </c>
      <c r="AI35">
        <v>0</v>
      </c>
    </row>
    <row r="36" spans="1:35" x14ac:dyDescent="0.25">
      <c r="A36" s="2" t="str">
        <f>PotionItem!A36</f>
        <v>ipcfp02</v>
      </c>
      <c r="B36" t="str">
        <f>PotionItem!E36</f>
        <v>Priest FP Potion 125</v>
      </c>
      <c r="C36" s="1" t="str">
        <f>PotionItem!C36</f>
        <v>820121</v>
      </c>
      <c r="D36">
        <f>PotionItem!D36</f>
        <v>34</v>
      </c>
      <c r="E36" s="1" t="str">
        <f>PotionItem!H36</f>
        <v>00110</v>
      </c>
      <c r="F36">
        <v>13</v>
      </c>
      <c r="G36">
        <f>PotionItem!X36</f>
        <v>0</v>
      </c>
      <c r="H36">
        <v>0</v>
      </c>
      <c r="I36">
        <f>PotionItem!Y36</f>
        <v>100</v>
      </c>
      <c r="J36">
        <f>PotionItem!Z36</f>
        <v>0</v>
      </c>
      <c r="K36">
        <f>PotionItem!AA36</f>
        <v>0</v>
      </c>
      <c r="L36">
        <f>PotionItem!AC36</f>
        <v>0</v>
      </c>
      <c r="M36">
        <f>PotionItem!AB36</f>
        <v>0</v>
      </c>
      <c r="N36">
        <f>PotionItem!AD36</f>
        <v>1</v>
      </c>
      <c r="O36">
        <f>PotionItem!AK36</f>
        <v>1</v>
      </c>
      <c r="P36">
        <f>PotionItem!AJ36</f>
        <v>1</v>
      </c>
      <c r="Q36">
        <f>PotionItem!AL36</f>
        <v>1</v>
      </c>
      <c r="R36">
        <f>PotionItem!AM36</f>
        <v>1</v>
      </c>
      <c r="S36">
        <v>33</v>
      </c>
      <c r="T36">
        <f>PotionItem!B36</f>
        <v>1</v>
      </c>
      <c r="U36">
        <f>PotionItem!AQ36</f>
        <v>0</v>
      </c>
      <c r="V36">
        <f>PotionItem!AS36</f>
        <v>0</v>
      </c>
      <c r="W36">
        <f>PotionItem!Q36</f>
        <v>-1</v>
      </c>
      <c r="X36">
        <f>PotionItem!P36</f>
        <v>1</v>
      </c>
      <c r="Y36">
        <f>PotionItem!M36</f>
        <v>1600</v>
      </c>
      <c r="Z36">
        <f>PotionItem!K36</f>
        <v>0</v>
      </c>
      <c r="AA36" s="1" t="str">
        <f>PotionItem!I36</f>
        <v>10000</v>
      </c>
      <c r="AB36" s="1" t="str">
        <f>PotionItem!L36</f>
        <v>-1</v>
      </c>
      <c r="AC36">
        <f>PotionItem!N36</f>
        <v>1</v>
      </c>
      <c r="AD36">
        <f>PotionItem!O36</f>
        <v>0</v>
      </c>
      <c r="AE36">
        <f>PotionItem!AG36</f>
        <v>22</v>
      </c>
      <c r="AF36">
        <f>PotionItem!AH36</f>
        <v>0</v>
      </c>
      <c r="AG36">
        <f>PotionItem!AI36</f>
        <v>0</v>
      </c>
      <c r="AH36">
        <v>0</v>
      </c>
      <c r="AI36">
        <v>0</v>
      </c>
    </row>
    <row r="37" spans="1:35" x14ac:dyDescent="0.25">
      <c r="A37" s="2" t="str">
        <f>PotionItem!A37</f>
        <v>ipcfp03</v>
      </c>
      <c r="B37" t="str">
        <f>PotionItem!E37</f>
        <v>Priest FP Potion 250</v>
      </c>
      <c r="C37" s="1" t="str">
        <f>PotionItem!C37</f>
        <v>820122</v>
      </c>
      <c r="D37">
        <f>PotionItem!D37</f>
        <v>35</v>
      </c>
      <c r="E37" s="1" t="str">
        <f>PotionItem!H37</f>
        <v>00110</v>
      </c>
      <c r="F37">
        <v>13</v>
      </c>
      <c r="G37">
        <f>PotionItem!X37</f>
        <v>0</v>
      </c>
      <c r="H37">
        <v>0</v>
      </c>
      <c r="I37">
        <f>PotionItem!Y37</f>
        <v>220</v>
      </c>
      <c r="J37">
        <f>PotionItem!Z37</f>
        <v>0</v>
      </c>
      <c r="K37">
        <f>PotionItem!AA37</f>
        <v>0</v>
      </c>
      <c r="L37">
        <f>PotionItem!AC37</f>
        <v>0</v>
      </c>
      <c r="M37">
        <f>PotionItem!AB37</f>
        <v>0</v>
      </c>
      <c r="N37">
        <f>PotionItem!AD37</f>
        <v>1</v>
      </c>
      <c r="O37">
        <f>PotionItem!AK37</f>
        <v>1</v>
      </c>
      <c r="P37">
        <f>PotionItem!AJ37</f>
        <v>1</v>
      </c>
      <c r="Q37">
        <f>PotionItem!AL37</f>
        <v>1</v>
      </c>
      <c r="R37">
        <f>PotionItem!AM37</f>
        <v>1</v>
      </c>
      <c r="S37">
        <v>34</v>
      </c>
      <c r="T37">
        <f>PotionItem!B37</f>
        <v>1</v>
      </c>
      <c r="U37">
        <f>PotionItem!AQ37</f>
        <v>0</v>
      </c>
      <c r="V37">
        <f>PotionItem!AS37</f>
        <v>0</v>
      </c>
      <c r="W37">
        <f>PotionItem!Q37</f>
        <v>-1</v>
      </c>
      <c r="X37">
        <f>PotionItem!P37</f>
        <v>1</v>
      </c>
      <c r="Y37">
        <f>PotionItem!M37</f>
        <v>1600</v>
      </c>
      <c r="Z37">
        <f>PotionItem!K37</f>
        <v>0</v>
      </c>
      <c r="AA37" s="1" t="str">
        <f>PotionItem!I37</f>
        <v>10000</v>
      </c>
      <c r="AB37" s="1" t="str">
        <f>PotionItem!L37</f>
        <v>-1</v>
      </c>
      <c r="AC37">
        <f>PotionItem!N37</f>
        <v>1</v>
      </c>
      <c r="AD37">
        <f>PotionItem!O37</f>
        <v>0</v>
      </c>
      <c r="AE37">
        <f>PotionItem!AG37</f>
        <v>23</v>
      </c>
      <c r="AF37">
        <f>PotionItem!AH37</f>
        <v>0</v>
      </c>
      <c r="AG37">
        <f>PotionItem!AI37</f>
        <v>0</v>
      </c>
      <c r="AH37">
        <v>0</v>
      </c>
      <c r="AI37">
        <v>0</v>
      </c>
    </row>
    <row r="38" spans="1:35" x14ac:dyDescent="0.25">
      <c r="A38" s="2" t="str">
        <f>PotionItem!A38</f>
        <v>ipcfp04</v>
      </c>
      <c r="B38" t="str">
        <f>PotionItem!E38</f>
        <v>Priest FP Potion 500</v>
      </c>
      <c r="C38" s="1" t="str">
        <f>PotionItem!C38</f>
        <v>820123</v>
      </c>
      <c r="D38">
        <f>PotionItem!D38</f>
        <v>36</v>
      </c>
      <c r="E38" s="1" t="str">
        <f>PotionItem!H38</f>
        <v>00110</v>
      </c>
      <c r="F38">
        <v>13</v>
      </c>
      <c r="G38">
        <f>PotionItem!X38</f>
        <v>0</v>
      </c>
      <c r="H38">
        <v>0</v>
      </c>
      <c r="I38">
        <f>PotionItem!Y38</f>
        <v>500</v>
      </c>
      <c r="J38">
        <f>PotionItem!Z38</f>
        <v>0</v>
      </c>
      <c r="K38">
        <f>PotionItem!AA38</f>
        <v>0</v>
      </c>
      <c r="L38">
        <f>PotionItem!AC38</f>
        <v>0</v>
      </c>
      <c r="M38">
        <f>PotionItem!AB38</f>
        <v>0</v>
      </c>
      <c r="N38">
        <f>PotionItem!AD38</f>
        <v>1</v>
      </c>
      <c r="O38">
        <f>PotionItem!AK38</f>
        <v>1</v>
      </c>
      <c r="P38">
        <f>PotionItem!AJ38</f>
        <v>1</v>
      </c>
      <c r="Q38">
        <f>PotionItem!AL38</f>
        <v>1</v>
      </c>
      <c r="R38">
        <f>PotionItem!AM38</f>
        <v>1</v>
      </c>
      <c r="S38">
        <v>35</v>
      </c>
      <c r="T38">
        <f>PotionItem!B38</f>
        <v>1</v>
      </c>
      <c r="U38">
        <f>PotionItem!AQ38</f>
        <v>0</v>
      </c>
      <c r="V38">
        <f>PotionItem!AS38</f>
        <v>0</v>
      </c>
      <c r="W38">
        <f>PotionItem!Q38</f>
        <v>-1</v>
      </c>
      <c r="X38">
        <f>PotionItem!P38</f>
        <v>1</v>
      </c>
      <c r="Y38">
        <f>PotionItem!M38</f>
        <v>1800</v>
      </c>
      <c r="Z38">
        <f>PotionItem!K38</f>
        <v>0</v>
      </c>
      <c r="AA38" s="1" t="str">
        <f>PotionItem!I38</f>
        <v>10000</v>
      </c>
      <c r="AB38" s="1" t="str">
        <f>PotionItem!L38</f>
        <v>-1</v>
      </c>
      <c r="AC38">
        <f>PotionItem!N38</f>
        <v>1</v>
      </c>
      <c r="AD38">
        <f>PotionItem!O38</f>
        <v>0</v>
      </c>
      <c r="AE38">
        <f>PotionItem!AG38</f>
        <v>24</v>
      </c>
      <c r="AF38">
        <f>PotionItem!AH38</f>
        <v>0</v>
      </c>
      <c r="AG38">
        <f>PotionItem!AI38</f>
        <v>0</v>
      </c>
      <c r="AH38">
        <v>0</v>
      </c>
      <c r="AI38">
        <v>0</v>
      </c>
    </row>
    <row r="39" spans="1:35" x14ac:dyDescent="0.25">
      <c r="A39" s="2" t="str">
        <f>PotionItem!A39</f>
        <v>ipcfp05</v>
      </c>
      <c r="B39" t="str">
        <f>PotionItem!E39</f>
        <v>Priest FP Potion 1000</v>
      </c>
      <c r="C39" s="1" t="str">
        <f>PotionItem!C39</f>
        <v>820124</v>
      </c>
      <c r="D39">
        <f>PotionItem!D39</f>
        <v>37</v>
      </c>
      <c r="E39" s="1" t="str">
        <f>PotionItem!H39</f>
        <v>00110</v>
      </c>
      <c r="F39">
        <v>13</v>
      </c>
      <c r="G39">
        <f>PotionItem!X39</f>
        <v>0</v>
      </c>
      <c r="H39">
        <v>0</v>
      </c>
      <c r="I39">
        <f>PotionItem!Y39</f>
        <v>1200</v>
      </c>
      <c r="J39">
        <f>PotionItem!Z39</f>
        <v>0</v>
      </c>
      <c r="K39">
        <f>PotionItem!AA39</f>
        <v>0</v>
      </c>
      <c r="L39">
        <f>PotionItem!AC39</f>
        <v>0</v>
      </c>
      <c r="M39">
        <f>PotionItem!AB39</f>
        <v>0</v>
      </c>
      <c r="N39">
        <f>PotionItem!AD39</f>
        <v>1</v>
      </c>
      <c r="O39">
        <f>PotionItem!AK39</f>
        <v>1</v>
      </c>
      <c r="P39">
        <f>PotionItem!AJ39</f>
        <v>1</v>
      </c>
      <c r="Q39">
        <f>PotionItem!AL39</f>
        <v>1</v>
      </c>
      <c r="R39">
        <f>PotionItem!AM39</f>
        <v>1</v>
      </c>
      <c r="S39">
        <v>36</v>
      </c>
      <c r="T39">
        <f>PotionItem!B39</f>
        <v>1</v>
      </c>
      <c r="U39">
        <f>PotionItem!AQ39</f>
        <v>0</v>
      </c>
      <c r="V39">
        <f>PotionItem!AS39</f>
        <v>0</v>
      </c>
      <c r="W39">
        <f>PotionItem!Q39</f>
        <v>-1</v>
      </c>
      <c r="X39">
        <f>PotionItem!P39</f>
        <v>1</v>
      </c>
      <c r="Y39">
        <f>PotionItem!M39</f>
        <v>2200</v>
      </c>
      <c r="Z39">
        <f>PotionItem!K39</f>
        <v>0</v>
      </c>
      <c r="AA39" s="1" t="str">
        <f>PotionItem!I39</f>
        <v>10000</v>
      </c>
      <c r="AB39" s="1" t="str">
        <f>PotionItem!L39</f>
        <v>-1</v>
      </c>
      <c r="AC39">
        <f>PotionItem!N39</f>
        <v>1</v>
      </c>
      <c r="AD39">
        <f>PotionItem!O39</f>
        <v>0</v>
      </c>
      <c r="AE39">
        <f>PotionItem!AG39</f>
        <v>25</v>
      </c>
      <c r="AF39">
        <f>PotionItem!AH39</f>
        <v>0</v>
      </c>
      <c r="AG39">
        <f>PotionItem!AI39</f>
        <v>0</v>
      </c>
      <c r="AH39">
        <v>0</v>
      </c>
      <c r="AI39">
        <v>0</v>
      </c>
    </row>
    <row r="40" spans="1:35" x14ac:dyDescent="0.25">
      <c r="A40" s="2" t="str">
        <f>PotionItem!A40</f>
        <v>ipcfp06</v>
      </c>
      <c r="B40" t="str">
        <f>PotionItem!E40</f>
        <v>Priest FP Potion 1500</v>
      </c>
      <c r="C40" s="1" t="str">
        <f>PotionItem!C40</f>
        <v>820125</v>
      </c>
      <c r="D40">
        <f>PotionItem!D40</f>
        <v>38</v>
      </c>
      <c r="E40" s="1" t="str">
        <f>PotionItem!H40</f>
        <v>00110</v>
      </c>
      <c r="F40">
        <v>13</v>
      </c>
      <c r="G40">
        <f>PotionItem!X40</f>
        <v>0</v>
      </c>
      <c r="H40">
        <v>0</v>
      </c>
      <c r="I40">
        <f>PotionItem!Y40</f>
        <v>2250</v>
      </c>
      <c r="J40">
        <f>PotionItem!Z40</f>
        <v>0</v>
      </c>
      <c r="K40">
        <f>PotionItem!AA40</f>
        <v>0</v>
      </c>
      <c r="L40">
        <f>PotionItem!AC40</f>
        <v>0</v>
      </c>
      <c r="M40">
        <f>PotionItem!AB40</f>
        <v>0</v>
      </c>
      <c r="N40">
        <f>PotionItem!AD40</f>
        <v>1</v>
      </c>
      <c r="O40">
        <f>PotionItem!AK40</f>
        <v>1</v>
      </c>
      <c r="P40">
        <f>PotionItem!AJ40</f>
        <v>1</v>
      </c>
      <c r="Q40">
        <f>PotionItem!AL40</f>
        <v>1</v>
      </c>
      <c r="R40">
        <f>PotionItem!AM40</f>
        <v>1</v>
      </c>
      <c r="S40">
        <v>37</v>
      </c>
      <c r="T40">
        <f>PotionItem!B40</f>
        <v>1</v>
      </c>
      <c r="U40">
        <f>PotionItem!AQ40</f>
        <v>0</v>
      </c>
      <c r="V40">
        <f>PotionItem!AS40</f>
        <v>0</v>
      </c>
      <c r="W40">
        <f>PotionItem!Q40</f>
        <v>-1</v>
      </c>
      <c r="X40">
        <f>PotionItem!P40</f>
        <v>1</v>
      </c>
      <c r="Y40">
        <f>PotionItem!M40</f>
        <v>2500</v>
      </c>
      <c r="Z40">
        <f>PotionItem!K40</f>
        <v>0</v>
      </c>
      <c r="AA40" s="1" t="str">
        <f>PotionItem!I40</f>
        <v>10000</v>
      </c>
      <c r="AB40" s="1" t="str">
        <f>PotionItem!L40</f>
        <v>-1</v>
      </c>
      <c r="AC40">
        <f>PotionItem!N40</f>
        <v>1</v>
      </c>
      <c r="AD40">
        <f>PotionItem!O40</f>
        <v>0</v>
      </c>
      <c r="AE40">
        <f>PotionItem!AG40</f>
        <v>26</v>
      </c>
      <c r="AF40">
        <f>PotionItem!AH40</f>
        <v>0</v>
      </c>
      <c r="AG40">
        <f>PotionItem!AI40</f>
        <v>0</v>
      </c>
      <c r="AH40">
        <v>0</v>
      </c>
      <c r="AI40">
        <v>0</v>
      </c>
    </row>
    <row r="41" spans="1:35" x14ac:dyDescent="0.25">
      <c r="A41" s="2" t="str">
        <f>PotionItem!A41</f>
        <v>ipcfp07</v>
      </c>
      <c r="B41" t="str">
        <f>PotionItem!E41</f>
        <v>Priest FP Potion 2000</v>
      </c>
      <c r="C41" s="1" t="str">
        <f>PotionItem!C41</f>
        <v>820126</v>
      </c>
      <c r="D41">
        <f>PotionItem!D41</f>
        <v>39</v>
      </c>
      <c r="E41" s="1" t="str">
        <f>PotionItem!H41</f>
        <v>00110</v>
      </c>
      <c r="F41">
        <v>13</v>
      </c>
      <c r="G41">
        <f>PotionItem!X41</f>
        <v>0</v>
      </c>
      <c r="H41">
        <v>0</v>
      </c>
      <c r="I41">
        <f>PotionItem!Y41</f>
        <v>3900</v>
      </c>
      <c r="J41">
        <f>PotionItem!Z41</f>
        <v>0</v>
      </c>
      <c r="K41">
        <f>PotionItem!AA41</f>
        <v>0</v>
      </c>
      <c r="L41">
        <f>PotionItem!AC41</f>
        <v>0</v>
      </c>
      <c r="M41">
        <f>PotionItem!AB41</f>
        <v>0</v>
      </c>
      <c r="N41">
        <f>PotionItem!AD41</f>
        <v>1</v>
      </c>
      <c r="O41">
        <f>PotionItem!AK41</f>
        <v>1</v>
      </c>
      <c r="P41">
        <f>PotionItem!AJ41</f>
        <v>1</v>
      </c>
      <c r="Q41">
        <f>PotionItem!AL41</f>
        <v>1</v>
      </c>
      <c r="R41">
        <f>PotionItem!AM41</f>
        <v>1</v>
      </c>
      <c r="S41">
        <v>38</v>
      </c>
      <c r="T41">
        <f>PotionItem!B41</f>
        <v>1</v>
      </c>
      <c r="U41">
        <f>PotionItem!AQ41</f>
        <v>0</v>
      </c>
      <c r="V41">
        <f>PotionItem!AS41</f>
        <v>0</v>
      </c>
      <c r="W41">
        <f>PotionItem!Q41</f>
        <v>-1</v>
      </c>
      <c r="X41">
        <f>PotionItem!P41</f>
        <v>1</v>
      </c>
      <c r="Y41">
        <f>PotionItem!M41</f>
        <v>4000</v>
      </c>
      <c r="Z41">
        <f>PotionItem!K41</f>
        <v>0</v>
      </c>
      <c r="AA41" s="1" t="str">
        <f>PotionItem!I41</f>
        <v>10000</v>
      </c>
      <c r="AB41" s="1" t="str">
        <f>PotionItem!L41</f>
        <v>-1</v>
      </c>
      <c r="AC41">
        <f>PotionItem!N41</f>
        <v>1</v>
      </c>
      <c r="AD41">
        <f>PotionItem!O41</f>
        <v>0</v>
      </c>
      <c r="AE41">
        <f>PotionItem!AG41</f>
        <v>27</v>
      </c>
      <c r="AF41">
        <f>PotionItem!AH41</f>
        <v>0</v>
      </c>
      <c r="AG41">
        <f>PotionItem!AI41</f>
        <v>0</v>
      </c>
      <c r="AH41">
        <v>0</v>
      </c>
      <c r="AI41">
        <v>0</v>
      </c>
    </row>
    <row r="42" spans="1:35" x14ac:dyDescent="0.25">
      <c r="A42" s="2" t="str">
        <f>PotionItem!A42</f>
        <v>ipcfp08</v>
      </c>
      <c r="B42" t="str">
        <f>PotionItem!E42</f>
        <v>Priest FP Potion 2500</v>
      </c>
      <c r="C42" s="1" t="str">
        <f>PotionItem!C42</f>
        <v>820127</v>
      </c>
      <c r="D42">
        <f>PotionItem!D42</f>
        <v>40</v>
      </c>
      <c r="E42" s="1" t="str">
        <f>PotionItem!H42</f>
        <v>00110</v>
      </c>
      <c r="F42">
        <v>13</v>
      </c>
      <c r="G42">
        <f>PotionItem!X42</f>
        <v>0</v>
      </c>
      <c r="H42">
        <v>0</v>
      </c>
      <c r="I42">
        <f>PotionItem!Y42</f>
        <v>6580</v>
      </c>
      <c r="J42">
        <f>PotionItem!Z42</f>
        <v>0</v>
      </c>
      <c r="K42">
        <f>PotionItem!AA42</f>
        <v>0</v>
      </c>
      <c r="L42">
        <f>PotionItem!AC42</f>
        <v>0</v>
      </c>
      <c r="M42">
        <f>PotionItem!AB42</f>
        <v>0</v>
      </c>
      <c r="N42">
        <f>PotionItem!AD42</f>
        <v>1</v>
      </c>
      <c r="O42">
        <f>PotionItem!AK42</f>
        <v>1</v>
      </c>
      <c r="P42">
        <f>PotionItem!AJ42</f>
        <v>1</v>
      </c>
      <c r="Q42">
        <f>PotionItem!AL42</f>
        <v>1</v>
      </c>
      <c r="R42">
        <f>PotionItem!AM42</f>
        <v>1</v>
      </c>
      <c r="S42">
        <v>39</v>
      </c>
      <c r="T42">
        <f>PotionItem!B42</f>
        <v>1</v>
      </c>
      <c r="U42">
        <f>PotionItem!AQ42</f>
        <v>0</v>
      </c>
      <c r="V42">
        <f>PotionItem!AS42</f>
        <v>0</v>
      </c>
      <c r="W42">
        <f>PotionItem!Q42</f>
        <v>-1</v>
      </c>
      <c r="X42">
        <f>PotionItem!P42</f>
        <v>1</v>
      </c>
      <c r="Y42">
        <f>PotionItem!M42</f>
        <v>5000</v>
      </c>
      <c r="Z42">
        <f>PotionItem!K42</f>
        <v>0</v>
      </c>
      <c r="AA42" s="1" t="str">
        <f>PotionItem!I42</f>
        <v>10000</v>
      </c>
      <c r="AB42" s="1" t="str">
        <f>PotionItem!L42</f>
        <v>-1</v>
      </c>
      <c r="AC42">
        <f>PotionItem!N42</f>
        <v>1</v>
      </c>
      <c r="AD42">
        <f>PotionItem!O42</f>
        <v>0</v>
      </c>
      <c r="AE42">
        <f>PotionItem!AG42</f>
        <v>28</v>
      </c>
      <c r="AF42">
        <f>PotionItem!AH42</f>
        <v>0</v>
      </c>
      <c r="AG42">
        <f>PotionItem!AI42</f>
        <v>0</v>
      </c>
      <c r="AH42">
        <v>0</v>
      </c>
      <c r="AI42">
        <v>0</v>
      </c>
    </row>
    <row r="43" spans="1:35" x14ac:dyDescent="0.25">
      <c r="A43" s="2" t="str">
        <f>PotionItem!A43</f>
        <v>ipafp01</v>
      </c>
      <c r="B43" t="str">
        <f>PotionItem!E43</f>
        <v>Mirror FP Charger 50</v>
      </c>
      <c r="C43" s="1" t="str">
        <f>PotionItem!C43</f>
        <v>420128</v>
      </c>
      <c r="D43">
        <f>PotionItem!D43</f>
        <v>41</v>
      </c>
      <c r="E43" s="1" t="str">
        <f>PotionItem!H43</f>
        <v>00001</v>
      </c>
      <c r="F43">
        <v>13</v>
      </c>
      <c r="G43">
        <f>PotionItem!X43</f>
        <v>0</v>
      </c>
      <c r="H43">
        <v>0</v>
      </c>
      <c r="I43">
        <f>PotionItem!Y43</f>
        <v>40</v>
      </c>
      <c r="J43">
        <f>PotionItem!Z43</f>
        <v>0</v>
      </c>
      <c r="K43">
        <f>PotionItem!AA43</f>
        <v>0</v>
      </c>
      <c r="L43">
        <f>PotionItem!AC43</f>
        <v>0</v>
      </c>
      <c r="M43">
        <f>PotionItem!AB43</f>
        <v>0</v>
      </c>
      <c r="N43">
        <f>PotionItem!AD43</f>
        <v>1</v>
      </c>
      <c r="O43">
        <f>PotionItem!AK43</f>
        <v>1</v>
      </c>
      <c r="P43">
        <f>PotionItem!AJ43</f>
        <v>1</v>
      </c>
      <c r="Q43">
        <f>PotionItem!AL43</f>
        <v>1</v>
      </c>
      <c r="R43">
        <f>PotionItem!AM43</f>
        <v>1</v>
      </c>
      <c r="S43">
        <v>40</v>
      </c>
      <c r="T43">
        <f>PotionItem!B43</f>
        <v>1</v>
      </c>
      <c r="U43">
        <f>PotionItem!AQ43</f>
        <v>0</v>
      </c>
      <c r="V43">
        <f>PotionItem!AS43</f>
        <v>0</v>
      </c>
      <c r="W43">
        <f>PotionItem!Q43</f>
        <v>-1</v>
      </c>
      <c r="X43">
        <f>PotionItem!P43</f>
        <v>1</v>
      </c>
      <c r="Y43">
        <f>PotionItem!M43</f>
        <v>1600</v>
      </c>
      <c r="Z43">
        <f>PotionItem!K43</f>
        <v>0</v>
      </c>
      <c r="AA43" s="1" t="str">
        <f>PotionItem!I43</f>
        <v>10000</v>
      </c>
      <c r="AB43" s="1" t="str">
        <f>PotionItem!L43</f>
        <v>-1</v>
      </c>
      <c r="AC43">
        <f>PotionItem!N43</f>
        <v>1</v>
      </c>
      <c r="AD43">
        <f>PotionItem!O43</f>
        <v>0</v>
      </c>
      <c r="AE43">
        <f>PotionItem!AG43</f>
        <v>29</v>
      </c>
      <c r="AF43">
        <f>PotionItem!AH43</f>
        <v>0</v>
      </c>
      <c r="AG43">
        <f>PotionItem!AI43</f>
        <v>0</v>
      </c>
      <c r="AH43">
        <v>0</v>
      </c>
      <c r="AI43">
        <v>0</v>
      </c>
    </row>
    <row r="44" spans="1:35" x14ac:dyDescent="0.25">
      <c r="A44" s="2" t="str">
        <f>PotionItem!A44</f>
        <v>ipafp02</v>
      </c>
      <c r="B44" t="str">
        <f>PotionItem!E44</f>
        <v>Mirror FP Charger 125</v>
      </c>
      <c r="C44" s="1" t="str">
        <f>PotionItem!C44</f>
        <v>420129</v>
      </c>
      <c r="D44">
        <f>PotionItem!D44</f>
        <v>42</v>
      </c>
      <c r="E44" s="1" t="str">
        <f>PotionItem!H44</f>
        <v>00001</v>
      </c>
      <c r="F44">
        <v>13</v>
      </c>
      <c r="G44">
        <f>PotionItem!X44</f>
        <v>0</v>
      </c>
      <c r="H44">
        <v>0</v>
      </c>
      <c r="I44">
        <f>PotionItem!Y44</f>
        <v>100</v>
      </c>
      <c r="J44">
        <f>PotionItem!Z44</f>
        <v>0</v>
      </c>
      <c r="K44">
        <f>PotionItem!AA44</f>
        <v>0</v>
      </c>
      <c r="L44">
        <f>PotionItem!AC44</f>
        <v>0</v>
      </c>
      <c r="M44">
        <f>PotionItem!AB44</f>
        <v>0</v>
      </c>
      <c r="N44">
        <f>PotionItem!AD44</f>
        <v>1</v>
      </c>
      <c r="O44">
        <f>PotionItem!AK44</f>
        <v>1</v>
      </c>
      <c r="P44">
        <f>PotionItem!AJ44</f>
        <v>1</v>
      </c>
      <c r="Q44">
        <f>PotionItem!AL44</f>
        <v>1</v>
      </c>
      <c r="R44">
        <f>PotionItem!AM44</f>
        <v>1</v>
      </c>
      <c r="S44">
        <v>41</v>
      </c>
      <c r="T44">
        <f>PotionItem!B44</f>
        <v>1</v>
      </c>
      <c r="U44">
        <f>PotionItem!AQ44</f>
        <v>0</v>
      </c>
      <c r="V44">
        <f>PotionItem!AS44</f>
        <v>0</v>
      </c>
      <c r="W44">
        <f>PotionItem!Q44</f>
        <v>-1</v>
      </c>
      <c r="X44">
        <f>PotionItem!P44</f>
        <v>1</v>
      </c>
      <c r="Y44">
        <f>PotionItem!M44</f>
        <v>1600</v>
      </c>
      <c r="Z44">
        <f>PotionItem!K44</f>
        <v>0</v>
      </c>
      <c r="AA44" s="1" t="str">
        <f>PotionItem!I44</f>
        <v>10000</v>
      </c>
      <c r="AB44" s="1" t="str">
        <f>PotionItem!L44</f>
        <v>-1</v>
      </c>
      <c r="AC44">
        <f>PotionItem!N44</f>
        <v>1</v>
      </c>
      <c r="AD44">
        <f>PotionItem!O44</f>
        <v>0</v>
      </c>
      <c r="AE44" t="str">
        <f>PotionItem!AG44</f>
        <v>2A</v>
      </c>
      <c r="AF44">
        <f>PotionItem!AH44</f>
        <v>0</v>
      </c>
      <c r="AG44">
        <f>PotionItem!AI44</f>
        <v>0</v>
      </c>
      <c r="AH44">
        <v>0</v>
      </c>
      <c r="AI44">
        <v>0</v>
      </c>
    </row>
    <row r="45" spans="1:35" x14ac:dyDescent="0.25">
      <c r="A45" s="2" t="str">
        <f>PotionItem!A45</f>
        <v>ipafp03</v>
      </c>
      <c r="B45" t="str">
        <f>PotionItem!E45</f>
        <v>Mirror FP Charger 250</v>
      </c>
      <c r="C45" s="1" t="str">
        <f>PotionItem!C45</f>
        <v>42012A</v>
      </c>
      <c r="D45">
        <f>PotionItem!D45</f>
        <v>43</v>
      </c>
      <c r="E45" s="1" t="str">
        <f>PotionItem!H45</f>
        <v>00001</v>
      </c>
      <c r="F45">
        <v>13</v>
      </c>
      <c r="G45">
        <f>PotionItem!X45</f>
        <v>0</v>
      </c>
      <c r="H45">
        <v>0</v>
      </c>
      <c r="I45">
        <f>PotionItem!Y45</f>
        <v>220</v>
      </c>
      <c r="J45">
        <f>PotionItem!Z45</f>
        <v>0</v>
      </c>
      <c r="K45">
        <f>PotionItem!AA45</f>
        <v>0</v>
      </c>
      <c r="L45">
        <f>PotionItem!AC45</f>
        <v>0</v>
      </c>
      <c r="M45">
        <f>PotionItem!AB45</f>
        <v>0</v>
      </c>
      <c r="N45">
        <f>PotionItem!AD45</f>
        <v>1</v>
      </c>
      <c r="O45">
        <f>PotionItem!AK45</f>
        <v>1</v>
      </c>
      <c r="P45">
        <f>PotionItem!AJ45</f>
        <v>1</v>
      </c>
      <c r="Q45">
        <f>PotionItem!AL45</f>
        <v>1</v>
      </c>
      <c r="R45">
        <f>PotionItem!AM45</f>
        <v>1</v>
      </c>
      <c r="S45">
        <v>42</v>
      </c>
      <c r="T45">
        <f>PotionItem!B45</f>
        <v>1</v>
      </c>
      <c r="U45">
        <f>PotionItem!AQ45</f>
        <v>0</v>
      </c>
      <c r="V45">
        <f>PotionItem!AS45</f>
        <v>0</v>
      </c>
      <c r="W45">
        <f>PotionItem!Q45</f>
        <v>-1</v>
      </c>
      <c r="X45">
        <f>PotionItem!P45</f>
        <v>1</v>
      </c>
      <c r="Y45">
        <f>PotionItem!M45</f>
        <v>1600</v>
      </c>
      <c r="Z45">
        <f>PotionItem!K45</f>
        <v>0</v>
      </c>
      <c r="AA45" s="1" t="str">
        <f>PotionItem!I45</f>
        <v>10000</v>
      </c>
      <c r="AB45" s="1" t="str">
        <f>PotionItem!L45</f>
        <v>-1</v>
      </c>
      <c r="AC45">
        <f>PotionItem!N45</f>
        <v>1</v>
      </c>
      <c r="AD45">
        <f>PotionItem!O45</f>
        <v>0</v>
      </c>
      <c r="AE45" t="str">
        <f>PotionItem!AG45</f>
        <v>2B</v>
      </c>
      <c r="AF45">
        <f>PotionItem!AH45</f>
        <v>0</v>
      </c>
      <c r="AG45">
        <f>PotionItem!AI45</f>
        <v>0</v>
      </c>
      <c r="AH45">
        <v>0</v>
      </c>
      <c r="AI45">
        <v>0</v>
      </c>
    </row>
    <row r="46" spans="1:35" x14ac:dyDescent="0.25">
      <c r="A46" s="2" t="str">
        <f>PotionItem!A46</f>
        <v>ipafp04</v>
      </c>
      <c r="B46" t="str">
        <f>PotionItem!E46</f>
        <v>Mirror FP Charger 500</v>
      </c>
      <c r="C46" s="1" t="str">
        <f>PotionItem!C46</f>
        <v>42012B</v>
      </c>
      <c r="D46">
        <f>PotionItem!D46</f>
        <v>44</v>
      </c>
      <c r="E46" s="1" t="str">
        <f>PotionItem!H46</f>
        <v>00001</v>
      </c>
      <c r="F46">
        <v>13</v>
      </c>
      <c r="G46">
        <f>PotionItem!X46</f>
        <v>0</v>
      </c>
      <c r="H46">
        <v>0</v>
      </c>
      <c r="I46">
        <f>PotionItem!Y46</f>
        <v>500</v>
      </c>
      <c r="J46">
        <f>PotionItem!Z46</f>
        <v>0</v>
      </c>
      <c r="K46">
        <f>PotionItem!AA46</f>
        <v>0</v>
      </c>
      <c r="L46">
        <f>PotionItem!AC46</f>
        <v>0</v>
      </c>
      <c r="M46">
        <f>PotionItem!AB46</f>
        <v>0</v>
      </c>
      <c r="N46">
        <f>PotionItem!AD46</f>
        <v>1</v>
      </c>
      <c r="O46">
        <f>PotionItem!AK46</f>
        <v>1</v>
      </c>
      <c r="P46">
        <f>PotionItem!AJ46</f>
        <v>1</v>
      </c>
      <c r="Q46">
        <f>PotionItem!AL46</f>
        <v>1</v>
      </c>
      <c r="R46">
        <f>PotionItem!AM46</f>
        <v>1</v>
      </c>
      <c r="S46">
        <v>43</v>
      </c>
      <c r="T46">
        <f>PotionItem!B46</f>
        <v>1</v>
      </c>
      <c r="U46">
        <f>PotionItem!AQ46</f>
        <v>0</v>
      </c>
      <c r="V46">
        <f>PotionItem!AS46</f>
        <v>0</v>
      </c>
      <c r="W46">
        <f>PotionItem!Q46</f>
        <v>-1</v>
      </c>
      <c r="X46">
        <f>PotionItem!P46</f>
        <v>1</v>
      </c>
      <c r="Y46">
        <f>PotionItem!M46</f>
        <v>1800</v>
      </c>
      <c r="Z46">
        <f>PotionItem!K46</f>
        <v>0</v>
      </c>
      <c r="AA46" s="1" t="str">
        <f>PotionItem!I46</f>
        <v>10000</v>
      </c>
      <c r="AB46" s="1" t="str">
        <f>PotionItem!L46</f>
        <v>-1</v>
      </c>
      <c r="AC46">
        <f>PotionItem!N46</f>
        <v>1</v>
      </c>
      <c r="AD46">
        <f>PotionItem!O46</f>
        <v>0</v>
      </c>
      <c r="AE46" t="str">
        <f>PotionItem!AG46</f>
        <v>2C</v>
      </c>
      <c r="AF46">
        <f>PotionItem!AH46</f>
        <v>0</v>
      </c>
      <c r="AG46">
        <f>PotionItem!AI46</f>
        <v>0</v>
      </c>
      <c r="AH46">
        <v>0</v>
      </c>
      <c r="AI46">
        <v>0</v>
      </c>
    </row>
    <row r="47" spans="1:35" x14ac:dyDescent="0.25">
      <c r="A47" s="2" t="str">
        <f>PotionItem!A47</f>
        <v>ipafp05</v>
      </c>
      <c r="B47" t="str">
        <f>PotionItem!E47</f>
        <v>Mirror FP Charger 1000</v>
      </c>
      <c r="C47" s="1" t="str">
        <f>PotionItem!C47</f>
        <v>42012C</v>
      </c>
      <c r="D47">
        <f>PotionItem!D47</f>
        <v>45</v>
      </c>
      <c r="E47" s="1" t="str">
        <f>PotionItem!H47</f>
        <v>00001</v>
      </c>
      <c r="F47">
        <v>13</v>
      </c>
      <c r="G47">
        <f>PotionItem!X47</f>
        <v>0</v>
      </c>
      <c r="H47">
        <v>0</v>
      </c>
      <c r="I47">
        <f>PotionItem!Y47</f>
        <v>1200</v>
      </c>
      <c r="J47">
        <f>PotionItem!Z47</f>
        <v>0</v>
      </c>
      <c r="K47">
        <f>PotionItem!AA47</f>
        <v>0</v>
      </c>
      <c r="L47">
        <f>PotionItem!AC47</f>
        <v>0</v>
      </c>
      <c r="M47">
        <f>PotionItem!AB47</f>
        <v>0</v>
      </c>
      <c r="N47">
        <f>PotionItem!AD47</f>
        <v>1</v>
      </c>
      <c r="O47">
        <f>PotionItem!AK47</f>
        <v>1</v>
      </c>
      <c r="P47">
        <f>PotionItem!AJ47</f>
        <v>1</v>
      </c>
      <c r="Q47">
        <f>PotionItem!AL47</f>
        <v>1</v>
      </c>
      <c r="R47">
        <f>PotionItem!AM47</f>
        <v>1</v>
      </c>
      <c r="S47">
        <v>44</v>
      </c>
      <c r="T47">
        <f>PotionItem!B47</f>
        <v>1</v>
      </c>
      <c r="U47">
        <f>PotionItem!AQ47</f>
        <v>0</v>
      </c>
      <c r="V47">
        <f>PotionItem!AS47</f>
        <v>0</v>
      </c>
      <c r="W47">
        <f>PotionItem!Q47</f>
        <v>-1</v>
      </c>
      <c r="X47">
        <f>PotionItem!P47</f>
        <v>1</v>
      </c>
      <c r="Y47">
        <f>PotionItem!M47</f>
        <v>2200</v>
      </c>
      <c r="Z47">
        <f>PotionItem!K47</f>
        <v>0</v>
      </c>
      <c r="AA47" s="1" t="str">
        <f>PotionItem!I47</f>
        <v>10000</v>
      </c>
      <c r="AB47" s="1" t="str">
        <f>PotionItem!L47</f>
        <v>-1</v>
      </c>
      <c r="AC47">
        <f>PotionItem!N47</f>
        <v>1</v>
      </c>
      <c r="AD47">
        <f>PotionItem!O47</f>
        <v>0</v>
      </c>
      <c r="AE47" t="str">
        <f>PotionItem!AG47</f>
        <v>2D</v>
      </c>
      <c r="AF47">
        <f>PotionItem!AH47</f>
        <v>0</v>
      </c>
      <c r="AG47">
        <f>PotionItem!AI47</f>
        <v>0</v>
      </c>
      <c r="AH47">
        <v>0</v>
      </c>
      <c r="AI47">
        <v>0</v>
      </c>
    </row>
    <row r="48" spans="1:35" x14ac:dyDescent="0.25">
      <c r="A48" s="2" t="str">
        <f>PotionItem!A48</f>
        <v>ipafp06</v>
      </c>
      <c r="B48" t="str">
        <f>PotionItem!E48</f>
        <v>Mirror FP Charger 1500</v>
      </c>
      <c r="C48" s="1" t="str">
        <f>PotionItem!C48</f>
        <v>42012D</v>
      </c>
      <c r="D48">
        <f>PotionItem!D48</f>
        <v>46</v>
      </c>
      <c r="E48" s="1" t="str">
        <f>PotionItem!H48</f>
        <v>00001</v>
      </c>
      <c r="F48">
        <v>13</v>
      </c>
      <c r="G48">
        <f>PotionItem!X48</f>
        <v>0</v>
      </c>
      <c r="H48">
        <v>0</v>
      </c>
      <c r="I48">
        <f>PotionItem!Y48</f>
        <v>2250</v>
      </c>
      <c r="J48">
        <f>PotionItem!Z48</f>
        <v>0</v>
      </c>
      <c r="K48">
        <f>PotionItem!AA48</f>
        <v>0</v>
      </c>
      <c r="L48">
        <f>PotionItem!AC48</f>
        <v>0</v>
      </c>
      <c r="M48">
        <f>PotionItem!AB48</f>
        <v>0</v>
      </c>
      <c r="N48">
        <f>PotionItem!AD48</f>
        <v>1</v>
      </c>
      <c r="O48">
        <f>PotionItem!AK48</f>
        <v>1</v>
      </c>
      <c r="P48">
        <f>PotionItem!AJ48</f>
        <v>1</v>
      </c>
      <c r="Q48">
        <f>PotionItem!AL48</f>
        <v>1</v>
      </c>
      <c r="R48">
        <f>PotionItem!AM48</f>
        <v>1</v>
      </c>
      <c r="S48">
        <v>45</v>
      </c>
      <c r="T48">
        <f>PotionItem!B48</f>
        <v>1</v>
      </c>
      <c r="U48">
        <f>PotionItem!AQ48</f>
        <v>0</v>
      </c>
      <c r="V48">
        <f>PotionItem!AS48</f>
        <v>0</v>
      </c>
      <c r="W48">
        <f>PotionItem!Q48</f>
        <v>-1</v>
      </c>
      <c r="X48">
        <f>PotionItem!P48</f>
        <v>1</v>
      </c>
      <c r="Y48">
        <f>PotionItem!M48</f>
        <v>2500</v>
      </c>
      <c r="Z48">
        <f>PotionItem!K48</f>
        <v>0</v>
      </c>
      <c r="AA48" s="1" t="str">
        <f>PotionItem!I48</f>
        <v>10000</v>
      </c>
      <c r="AB48" s="1" t="str">
        <f>PotionItem!L48</f>
        <v>-1</v>
      </c>
      <c r="AC48">
        <f>PotionItem!N48</f>
        <v>1</v>
      </c>
      <c r="AD48">
        <f>PotionItem!O48</f>
        <v>0</v>
      </c>
      <c r="AE48" t="str">
        <f>PotionItem!AG48</f>
        <v>2E</v>
      </c>
      <c r="AF48">
        <f>PotionItem!AH48</f>
        <v>0</v>
      </c>
      <c r="AG48">
        <f>PotionItem!AI48</f>
        <v>0</v>
      </c>
      <c r="AH48">
        <v>0</v>
      </c>
      <c r="AI48">
        <v>0</v>
      </c>
    </row>
    <row r="49" spans="1:35" x14ac:dyDescent="0.25">
      <c r="A49" s="2" t="str">
        <f>PotionItem!A49</f>
        <v>ipafp07</v>
      </c>
      <c r="B49" t="str">
        <f>PotionItem!E49</f>
        <v>Mirror FP Charger 2000</v>
      </c>
      <c r="C49" s="1" t="str">
        <f>PotionItem!C49</f>
        <v>42012E</v>
      </c>
      <c r="D49">
        <f>PotionItem!D49</f>
        <v>47</v>
      </c>
      <c r="E49" s="1" t="str">
        <f>PotionItem!H49</f>
        <v>00001</v>
      </c>
      <c r="F49">
        <v>13</v>
      </c>
      <c r="G49">
        <f>PotionItem!X49</f>
        <v>0</v>
      </c>
      <c r="H49">
        <v>0</v>
      </c>
      <c r="I49">
        <f>PotionItem!Y49</f>
        <v>3900</v>
      </c>
      <c r="J49">
        <f>PotionItem!Z49</f>
        <v>0</v>
      </c>
      <c r="K49">
        <f>PotionItem!AA49</f>
        <v>0</v>
      </c>
      <c r="L49">
        <f>PotionItem!AC49</f>
        <v>0</v>
      </c>
      <c r="M49">
        <f>PotionItem!AB49</f>
        <v>0</v>
      </c>
      <c r="N49">
        <f>PotionItem!AD49</f>
        <v>1</v>
      </c>
      <c r="O49">
        <f>PotionItem!AK49</f>
        <v>1</v>
      </c>
      <c r="P49">
        <f>PotionItem!AJ49</f>
        <v>1</v>
      </c>
      <c r="Q49">
        <f>PotionItem!AL49</f>
        <v>1</v>
      </c>
      <c r="R49">
        <f>PotionItem!AM49</f>
        <v>1</v>
      </c>
      <c r="S49">
        <v>46</v>
      </c>
      <c r="T49">
        <f>PotionItem!B49</f>
        <v>1</v>
      </c>
      <c r="U49">
        <f>PotionItem!AQ49</f>
        <v>0</v>
      </c>
      <c r="V49">
        <f>PotionItem!AS49</f>
        <v>0</v>
      </c>
      <c r="W49">
        <f>PotionItem!Q49</f>
        <v>-1</v>
      </c>
      <c r="X49">
        <f>PotionItem!P49</f>
        <v>1</v>
      </c>
      <c r="Y49">
        <f>PotionItem!M49</f>
        <v>4000</v>
      </c>
      <c r="Z49">
        <f>PotionItem!K49</f>
        <v>0</v>
      </c>
      <c r="AA49" s="1" t="str">
        <f>PotionItem!I49</f>
        <v>10000</v>
      </c>
      <c r="AB49" s="1" t="str">
        <f>PotionItem!L49</f>
        <v>-1</v>
      </c>
      <c r="AC49">
        <f>PotionItem!N49</f>
        <v>1</v>
      </c>
      <c r="AD49">
        <f>PotionItem!O49</f>
        <v>0</v>
      </c>
      <c r="AE49" t="str">
        <f>PotionItem!AG49</f>
        <v>2F</v>
      </c>
      <c r="AF49">
        <f>PotionItem!AH49</f>
        <v>0</v>
      </c>
      <c r="AG49">
        <f>PotionItem!AI49</f>
        <v>0</v>
      </c>
      <c r="AH49">
        <v>0</v>
      </c>
      <c r="AI49">
        <v>0</v>
      </c>
    </row>
    <row r="50" spans="1:35" x14ac:dyDescent="0.25">
      <c r="A50" s="2" t="str">
        <f>PotionItem!A50</f>
        <v>ipafp08</v>
      </c>
      <c r="B50" t="str">
        <f>PotionItem!E50</f>
        <v>Mirror FP Charger 2500</v>
      </c>
      <c r="C50" s="1" t="str">
        <f>PotionItem!C50</f>
        <v>42012F</v>
      </c>
      <c r="D50">
        <f>PotionItem!D50</f>
        <v>48</v>
      </c>
      <c r="E50" s="1" t="str">
        <f>PotionItem!H50</f>
        <v>00001</v>
      </c>
      <c r="F50">
        <v>13</v>
      </c>
      <c r="G50">
        <f>PotionItem!X50</f>
        <v>0</v>
      </c>
      <c r="H50">
        <v>0</v>
      </c>
      <c r="I50">
        <f>PotionItem!Y50</f>
        <v>6580</v>
      </c>
      <c r="J50">
        <f>PotionItem!Z50</f>
        <v>0</v>
      </c>
      <c r="K50">
        <f>PotionItem!AA50</f>
        <v>0</v>
      </c>
      <c r="L50">
        <f>PotionItem!AC50</f>
        <v>0</v>
      </c>
      <c r="M50">
        <f>PotionItem!AB50</f>
        <v>0</v>
      </c>
      <c r="N50">
        <f>PotionItem!AD50</f>
        <v>1</v>
      </c>
      <c r="O50">
        <f>PotionItem!AK50</f>
        <v>1</v>
      </c>
      <c r="P50">
        <f>PotionItem!AJ50</f>
        <v>1</v>
      </c>
      <c r="Q50">
        <f>PotionItem!AL50</f>
        <v>1</v>
      </c>
      <c r="R50">
        <f>PotionItem!AM50</f>
        <v>1</v>
      </c>
      <c r="S50">
        <v>47</v>
      </c>
      <c r="T50">
        <f>PotionItem!B50</f>
        <v>1</v>
      </c>
      <c r="U50">
        <f>PotionItem!AQ50</f>
        <v>0</v>
      </c>
      <c r="V50">
        <f>PotionItem!AS50</f>
        <v>0</v>
      </c>
      <c r="W50">
        <f>PotionItem!Q50</f>
        <v>-1</v>
      </c>
      <c r="X50">
        <f>PotionItem!P50</f>
        <v>1</v>
      </c>
      <c r="Y50">
        <f>PotionItem!M50</f>
        <v>5000</v>
      </c>
      <c r="Z50">
        <f>PotionItem!K50</f>
        <v>0</v>
      </c>
      <c r="AA50" s="1" t="str">
        <f>PotionItem!I50</f>
        <v>10000</v>
      </c>
      <c r="AB50" s="1" t="str">
        <f>PotionItem!L50</f>
        <v>-1</v>
      </c>
      <c r="AC50">
        <f>PotionItem!N50</f>
        <v>1</v>
      </c>
      <c r="AD50">
        <f>PotionItem!O50</f>
        <v>0</v>
      </c>
      <c r="AE50">
        <f>PotionItem!AG50</f>
        <v>30</v>
      </c>
      <c r="AF50">
        <f>PotionItem!AH50</f>
        <v>0</v>
      </c>
      <c r="AG50">
        <f>PotionItem!AI50</f>
        <v>0</v>
      </c>
      <c r="AH50">
        <v>0</v>
      </c>
      <c r="AI50">
        <v>0</v>
      </c>
    </row>
    <row r="51" spans="1:35" x14ac:dyDescent="0.25">
      <c r="A51" s="2" t="str">
        <f>PotionItem!A51</f>
        <v>ipbsp01</v>
      </c>
      <c r="B51" t="str">
        <f>PotionItem!E51</f>
        <v>Care Stamina Potion 100</v>
      </c>
      <c r="C51" s="1" t="str">
        <f>PotionItem!C51</f>
        <v>720230</v>
      </c>
      <c r="D51">
        <f>PotionItem!D51</f>
        <v>49</v>
      </c>
      <c r="E51" s="1" t="str">
        <f>PotionItem!H51</f>
        <v>11000</v>
      </c>
      <c r="F51">
        <v>13</v>
      </c>
      <c r="G51">
        <f>PotionItem!X51</f>
        <v>0</v>
      </c>
      <c r="H51">
        <v>0</v>
      </c>
      <c r="I51">
        <f>PotionItem!Y51</f>
        <v>40</v>
      </c>
      <c r="J51">
        <f>PotionItem!Z51</f>
        <v>0</v>
      </c>
      <c r="K51">
        <f>PotionItem!AA51</f>
        <v>0</v>
      </c>
      <c r="L51">
        <f>PotionItem!AC51</f>
        <v>0</v>
      </c>
      <c r="M51">
        <f>PotionItem!AB51</f>
        <v>0</v>
      </c>
      <c r="N51">
        <f>PotionItem!AD51</f>
        <v>4</v>
      </c>
      <c r="O51">
        <f>PotionItem!AK51</f>
        <v>1</v>
      </c>
      <c r="P51">
        <f>PotionItem!AJ51</f>
        <v>1</v>
      </c>
      <c r="Q51">
        <f>PotionItem!AL51</f>
        <v>1</v>
      </c>
      <c r="R51">
        <f>PotionItem!AM51</f>
        <v>1</v>
      </c>
      <c r="S51">
        <v>48</v>
      </c>
      <c r="T51">
        <f>PotionItem!B51</f>
        <v>1</v>
      </c>
      <c r="U51">
        <f>PotionItem!AQ51</f>
        <v>0</v>
      </c>
      <c r="V51">
        <f>PotionItem!AS51</f>
        <v>0</v>
      </c>
      <c r="W51">
        <f>PotionItem!Q51</f>
        <v>-1</v>
      </c>
      <c r="X51">
        <f>PotionItem!P51</f>
        <v>1</v>
      </c>
      <c r="Y51">
        <f>PotionItem!M51</f>
        <v>1600</v>
      </c>
      <c r="Z51">
        <f>PotionItem!K51</f>
        <v>0</v>
      </c>
      <c r="AA51" s="1" t="str">
        <f>PotionItem!I51</f>
        <v>10000</v>
      </c>
      <c r="AB51" s="1" t="str">
        <f>PotionItem!L51</f>
        <v>-1</v>
      </c>
      <c r="AC51">
        <f>PotionItem!N51</f>
        <v>2</v>
      </c>
      <c r="AD51">
        <f>PotionItem!O51</f>
        <v>0</v>
      </c>
      <c r="AE51">
        <f>PotionItem!AG51</f>
        <v>31</v>
      </c>
      <c r="AF51">
        <f>PotionItem!AH51</f>
        <v>0</v>
      </c>
      <c r="AG51">
        <f>PotionItem!AI51</f>
        <v>0</v>
      </c>
      <c r="AH51">
        <v>0</v>
      </c>
      <c r="AI51">
        <v>0</v>
      </c>
    </row>
    <row r="52" spans="1:35" x14ac:dyDescent="0.25">
      <c r="A52" s="2" t="str">
        <f>PotionItem!A52</f>
        <v>ipbsp02</v>
      </c>
      <c r="B52" t="str">
        <f>PotionItem!E52</f>
        <v>Care Stamina Potion 200</v>
      </c>
      <c r="C52" s="1" t="str">
        <f>PotionItem!C52</f>
        <v>720231</v>
      </c>
      <c r="D52">
        <f>PotionItem!D52</f>
        <v>50</v>
      </c>
      <c r="E52" s="1" t="str">
        <f>PotionItem!H52</f>
        <v>11000</v>
      </c>
      <c r="F52">
        <v>13</v>
      </c>
      <c r="G52">
        <f>PotionItem!X52</f>
        <v>0</v>
      </c>
      <c r="H52">
        <v>0</v>
      </c>
      <c r="I52">
        <f>PotionItem!Y52</f>
        <v>100</v>
      </c>
      <c r="J52">
        <f>PotionItem!Z52</f>
        <v>0</v>
      </c>
      <c r="K52">
        <f>PotionItem!AA52</f>
        <v>0</v>
      </c>
      <c r="L52">
        <f>PotionItem!AC52</f>
        <v>0</v>
      </c>
      <c r="M52">
        <f>PotionItem!AB52</f>
        <v>0</v>
      </c>
      <c r="N52">
        <f>PotionItem!AD52</f>
        <v>10</v>
      </c>
      <c r="O52">
        <f>PotionItem!AK52</f>
        <v>1</v>
      </c>
      <c r="P52">
        <f>PotionItem!AJ52</f>
        <v>1</v>
      </c>
      <c r="Q52">
        <f>PotionItem!AL52</f>
        <v>1</v>
      </c>
      <c r="R52">
        <f>PotionItem!AM52</f>
        <v>1</v>
      </c>
      <c r="S52">
        <v>49</v>
      </c>
      <c r="T52">
        <f>PotionItem!B52</f>
        <v>1</v>
      </c>
      <c r="U52">
        <f>PotionItem!AQ52</f>
        <v>0</v>
      </c>
      <c r="V52">
        <f>PotionItem!AS52</f>
        <v>0</v>
      </c>
      <c r="W52">
        <f>PotionItem!Q52</f>
        <v>-1</v>
      </c>
      <c r="X52">
        <f>PotionItem!P52</f>
        <v>1</v>
      </c>
      <c r="Y52">
        <f>PotionItem!M52</f>
        <v>1600</v>
      </c>
      <c r="Z52">
        <f>PotionItem!K52</f>
        <v>0</v>
      </c>
      <c r="AA52" s="1" t="str">
        <f>PotionItem!I52</f>
        <v>10000</v>
      </c>
      <c r="AB52" s="1" t="str">
        <f>PotionItem!L52</f>
        <v>-1</v>
      </c>
      <c r="AC52">
        <f>PotionItem!N52</f>
        <v>2</v>
      </c>
      <c r="AD52">
        <f>PotionItem!O52</f>
        <v>0</v>
      </c>
      <c r="AE52">
        <f>PotionItem!AG52</f>
        <v>32</v>
      </c>
      <c r="AF52">
        <f>PotionItem!AH52</f>
        <v>0</v>
      </c>
      <c r="AG52">
        <f>PotionItem!AI52</f>
        <v>0</v>
      </c>
      <c r="AH52">
        <v>0</v>
      </c>
      <c r="AI52">
        <v>0</v>
      </c>
    </row>
    <row r="53" spans="1:35" x14ac:dyDescent="0.25">
      <c r="A53" s="2" t="str">
        <f>PotionItem!A53</f>
        <v>ipbsp03</v>
      </c>
      <c r="B53" t="str">
        <f>PotionItem!E53</f>
        <v>Care Stamina Potion 400</v>
      </c>
      <c r="C53" s="1" t="str">
        <f>PotionItem!C53</f>
        <v>720232</v>
      </c>
      <c r="D53">
        <f>PotionItem!D53</f>
        <v>51</v>
      </c>
      <c r="E53" s="1" t="str">
        <f>PotionItem!H53</f>
        <v>11000</v>
      </c>
      <c r="F53">
        <v>13</v>
      </c>
      <c r="G53">
        <f>PotionItem!X53</f>
        <v>0</v>
      </c>
      <c r="H53">
        <v>0</v>
      </c>
      <c r="I53">
        <f>PotionItem!Y53</f>
        <v>220</v>
      </c>
      <c r="J53">
        <f>PotionItem!Z53</f>
        <v>0</v>
      </c>
      <c r="K53">
        <f>PotionItem!AA53</f>
        <v>0</v>
      </c>
      <c r="L53">
        <f>PotionItem!AC53</f>
        <v>0</v>
      </c>
      <c r="M53">
        <f>PotionItem!AB53</f>
        <v>0</v>
      </c>
      <c r="N53">
        <f>PotionItem!AD53</f>
        <v>22</v>
      </c>
      <c r="O53">
        <f>PotionItem!AK53</f>
        <v>1</v>
      </c>
      <c r="P53">
        <f>PotionItem!AJ53</f>
        <v>1</v>
      </c>
      <c r="Q53">
        <f>PotionItem!AL53</f>
        <v>1</v>
      </c>
      <c r="R53">
        <f>PotionItem!AM53</f>
        <v>1</v>
      </c>
      <c r="S53">
        <v>50</v>
      </c>
      <c r="T53">
        <f>PotionItem!B53</f>
        <v>1</v>
      </c>
      <c r="U53">
        <f>PotionItem!AQ53</f>
        <v>0</v>
      </c>
      <c r="V53">
        <f>PotionItem!AS53</f>
        <v>0</v>
      </c>
      <c r="W53">
        <f>PotionItem!Q53</f>
        <v>-1</v>
      </c>
      <c r="X53">
        <f>PotionItem!P53</f>
        <v>1</v>
      </c>
      <c r="Y53">
        <f>PotionItem!M53</f>
        <v>4000</v>
      </c>
      <c r="Z53">
        <f>PotionItem!K53</f>
        <v>0</v>
      </c>
      <c r="AA53" s="1" t="str">
        <f>PotionItem!I53</f>
        <v>10000</v>
      </c>
      <c r="AB53" s="1" t="str">
        <f>PotionItem!L53</f>
        <v>-1</v>
      </c>
      <c r="AC53">
        <f>PotionItem!N53</f>
        <v>2</v>
      </c>
      <c r="AD53">
        <f>PotionItem!O53</f>
        <v>0</v>
      </c>
      <c r="AE53">
        <f>PotionItem!AG53</f>
        <v>33</v>
      </c>
      <c r="AF53">
        <f>PotionItem!AH53</f>
        <v>0</v>
      </c>
      <c r="AG53">
        <f>PotionItem!AI53</f>
        <v>0</v>
      </c>
      <c r="AH53">
        <v>0</v>
      </c>
      <c r="AI53">
        <v>0</v>
      </c>
    </row>
    <row r="54" spans="1:35" x14ac:dyDescent="0.25">
      <c r="A54" s="2" t="str">
        <f>PotionItem!A54</f>
        <v>ipbsp04</v>
      </c>
      <c r="B54" t="str">
        <f>PotionItem!E54</f>
        <v>Care Stamina Potion 800</v>
      </c>
      <c r="C54" s="1" t="str">
        <f>PotionItem!C54</f>
        <v>720233</v>
      </c>
      <c r="D54">
        <f>PotionItem!D54</f>
        <v>52</v>
      </c>
      <c r="E54" s="1" t="str">
        <f>PotionItem!H54</f>
        <v>11000</v>
      </c>
      <c r="F54">
        <v>13</v>
      </c>
      <c r="G54">
        <f>PotionItem!X54</f>
        <v>0</v>
      </c>
      <c r="H54">
        <v>0</v>
      </c>
      <c r="I54">
        <f>PotionItem!Y54</f>
        <v>500</v>
      </c>
      <c r="J54">
        <f>PotionItem!Z54</f>
        <v>0</v>
      </c>
      <c r="K54">
        <f>PotionItem!AA54</f>
        <v>0</v>
      </c>
      <c r="L54">
        <f>PotionItem!AC54</f>
        <v>0</v>
      </c>
      <c r="M54">
        <f>PotionItem!AB54</f>
        <v>0</v>
      </c>
      <c r="N54">
        <f>PotionItem!AD54</f>
        <v>50</v>
      </c>
      <c r="O54">
        <f>PotionItem!AK54</f>
        <v>1</v>
      </c>
      <c r="P54">
        <f>PotionItem!AJ54</f>
        <v>1</v>
      </c>
      <c r="Q54">
        <f>PotionItem!AL54</f>
        <v>1</v>
      </c>
      <c r="R54">
        <f>PotionItem!AM54</f>
        <v>1</v>
      </c>
      <c r="S54">
        <v>51</v>
      </c>
      <c r="T54">
        <f>PotionItem!B54</f>
        <v>1</v>
      </c>
      <c r="U54">
        <f>PotionItem!AQ54</f>
        <v>0</v>
      </c>
      <c r="V54">
        <f>PotionItem!AS54</f>
        <v>0</v>
      </c>
      <c r="W54">
        <f>PotionItem!Q54</f>
        <v>-1</v>
      </c>
      <c r="X54">
        <f>PotionItem!P54</f>
        <v>1</v>
      </c>
      <c r="Y54">
        <f>PotionItem!M54</f>
        <v>5000</v>
      </c>
      <c r="Z54">
        <f>PotionItem!K54</f>
        <v>0</v>
      </c>
      <c r="AA54" s="1" t="str">
        <f>PotionItem!I54</f>
        <v>10000</v>
      </c>
      <c r="AB54" s="1" t="str">
        <f>PotionItem!L54</f>
        <v>-1</v>
      </c>
      <c r="AC54">
        <f>PotionItem!N54</f>
        <v>2</v>
      </c>
      <c r="AD54">
        <f>PotionItem!O54</f>
        <v>0</v>
      </c>
      <c r="AE54">
        <f>PotionItem!AG54</f>
        <v>34</v>
      </c>
      <c r="AF54">
        <f>PotionItem!AH54</f>
        <v>0</v>
      </c>
      <c r="AG54">
        <f>PotionItem!AI54</f>
        <v>0</v>
      </c>
      <c r="AH54">
        <v>0</v>
      </c>
      <c r="AI54">
        <v>0</v>
      </c>
    </row>
    <row r="55" spans="1:35" x14ac:dyDescent="0.25">
      <c r="A55" s="2" t="str">
        <f>PotionItem!A55</f>
        <v>ipcsp01</v>
      </c>
      <c r="B55" t="str">
        <f>PotionItem!E55</f>
        <v>Bishop Stamina Potion 100</v>
      </c>
      <c r="C55" s="1" t="str">
        <f>PotionItem!C55</f>
        <v>820234</v>
      </c>
      <c r="D55">
        <f>PotionItem!D55</f>
        <v>53</v>
      </c>
      <c r="E55" s="1" t="str">
        <f>PotionItem!H55</f>
        <v>00110</v>
      </c>
      <c r="F55">
        <v>13</v>
      </c>
      <c r="G55">
        <f>PotionItem!X55</f>
        <v>0</v>
      </c>
      <c r="H55">
        <v>0</v>
      </c>
      <c r="I55">
        <f>PotionItem!Y55</f>
        <v>40</v>
      </c>
      <c r="J55">
        <f>PotionItem!Z55</f>
        <v>0</v>
      </c>
      <c r="K55">
        <f>PotionItem!AA55</f>
        <v>0</v>
      </c>
      <c r="L55">
        <f>PotionItem!AC55</f>
        <v>0</v>
      </c>
      <c r="M55">
        <f>PotionItem!AB55</f>
        <v>0</v>
      </c>
      <c r="N55">
        <f>PotionItem!AD55</f>
        <v>4</v>
      </c>
      <c r="O55">
        <f>PotionItem!AK55</f>
        <v>1</v>
      </c>
      <c r="P55">
        <f>PotionItem!AJ55</f>
        <v>1</v>
      </c>
      <c r="Q55">
        <f>PotionItem!AL55</f>
        <v>1</v>
      </c>
      <c r="R55">
        <f>PotionItem!AM55</f>
        <v>1</v>
      </c>
      <c r="S55">
        <v>52</v>
      </c>
      <c r="T55">
        <f>PotionItem!B55</f>
        <v>1</v>
      </c>
      <c r="U55">
        <f>PotionItem!AQ55</f>
        <v>0</v>
      </c>
      <c r="V55">
        <f>PotionItem!AS55</f>
        <v>0</v>
      </c>
      <c r="W55">
        <f>PotionItem!Q55</f>
        <v>-1</v>
      </c>
      <c r="X55">
        <f>PotionItem!P55</f>
        <v>1</v>
      </c>
      <c r="Y55">
        <f>PotionItem!M55</f>
        <v>1600</v>
      </c>
      <c r="Z55">
        <f>PotionItem!K55</f>
        <v>0</v>
      </c>
      <c r="AA55" s="1" t="str">
        <f>PotionItem!I55</f>
        <v>10000</v>
      </c>
      <c r="AB55" s="1" t="str">
        <f>PotionItem!L55</f>
        <v>-1</v>
      </c>
      <c r="AC55">
        <f>PotionItem!N55</f>
        <v>2</v>
      </c>
      <c r="AD55">
        <f>PotionItem!O55</f>
        <v>0</v>
      </c>
      <c r="AE55">
        <f>PotionItem!AG55</f>
        <v>35</v>
      </c>
      <c r="AF55">
        <f>PotionItem!AH55</f>
        <v>0</v>
      </c>
      <c r="AG55">
        <f>PotionItem!AI55</f>
        <v>0</v>
      </c>
      <c r="AH55">
        <v>0</v>
      </c>
      <c r="AI55">
        <v>0</v>
      </c>
    </row>
    <row r="56" spans="1:35" x14ac:dyDescent="0.25">
      <c r="A56" s="2" t="str">
        <f>PotionItem!A56</f>
        <v>ipcsp02</v>
      </c>
      <c r="B56" t="str">
        <f>PotionItem!E56</f>
        <v>Bishop Stamina Potion 200</v>
      </c>
      <c r="C56" s="1" t="str">
        <f>PotionItem!C56</f>
        <v>820235</v>
      </c>
      <c r="D56">
        <f>PotionItem!D56</f>
        <v>54</v>
      </c>
      <c r="E56" s="1" t="str">
        <f>PotionItem!H56</f>
        <v>00110</v>
      </c>
      <c r="F56">
        <v>13</v>
      </c>
      <c r="G56">
        <f>PotionItem!X56</f>
        <v>0</v>
      </c>
      <c r="H56">
        <v>0</v>
      </c>
      <c r="I56">
        <f>PotionItem!Y56</f>
        <v>100</v>
      </c>
      <c r="J56">
        <f>PotionItem!Z56</f>
        <v>0</v>
      </c>
      <c r="K56">
        <f>PotionItem!AA56</f>
        <v>0</v>
      </c>
      <c r="L56">
        <f>PotionItem!AC56</f>
        <v>0</v>
      </c>
      <c r="M56">
        <f>PotionItem!AB56</f>
        <v>0</v>
      </c>
      <c r="N56">
        <f>PotionItem!AD56</f>
        <v>10</v>
      </c>
      <c r="O56">
        <f>PotionItem!AK56</f>
        <v>1</v>
      </c>
      <c r="P56">
        <f>PotionItem!AJ56</f>
        <v>1</v>
      </c>
      <c r="Q56">
        <f>PotionItem!AL56</f>
        <v>1</v>
      </c>
      <c r="R56">
        <f>PotionItem!AM56</f>
        <v>1</v>
      </c>
      <c r="S56">
        <v>53</v>
      </c>
      <c r="T56">
        <f>PotionItem!B56</f>
        <v>1</v>
      </c>
      <c r="U56">
        <f>PotionItem!AQ56</f>
        <v>0</v>
      </c>
      <c r="V56">
        <f>PotionItem!AS56</f>
        <v>0</v>
      </c>
      <c r="W56">
        <f>PotionItem!Q56</f>
        <v>-1</v>
      </c>
      <c r="X56">
        <f>PotionItem!P56</f>
        <v>1</v>
      </c>
      <c r="Y56">
        <f>PotionItem!M56</f>
        <v>1600</v>
      </c>
      <c r="Z56">
        <f>PotionItem!K56</f>
        <v>0</v>
      </c>
      <c r="AA56" s="1" t="str">
        <f>PotionItem!I56</f>
        <v>10000</v>
      </c>
      <c r="AB56" s="1" t="str">
        <f>PotionItem!L56</f>
        <v>-1</v>
      </c>
      <c r="AC56">
        <f>PotionItem!N56</f>
        <v>2</v>
      </c>
      <c r="AD56">
        <f>PotionItem!O56</f>
        <v>0</v>
      </c>
      <c r="AE56">
        <f>PotionItem!AG56</f>
        <v>36</v>
      </c>
      <c r="AF56">
        <f>PotionItem!AH56</f>
        <v>0</v>
      </c>
      <c r="AG56">
        <f>PotionItem!AI56</f>
        <v>0</v>
      </c>
      <c r="AH56">
        <v>0</v>
      </c>
      <c r="AI56">
        <v>0</v>
      </c>
    </row>
    <row r="57" spans="1:35" x14ac:dyDescent="0.25">
      <c r="A57" s="2" t="str">
        <f>PotionItem!A57</f>
        <v>ipcsp03</v>
      </c>
      <c r="B57" t="str">
        <f>PotionItem!E57</f>
        <v>Bishop Stamina Potion 400</v>
      </c>
      <c r="C57" s="1" t="str">
        <f>PotionItem!C57</f>
        <v>820236</v>
      </c>
      <c r="D57">
        <f>PotionItem!D57</f>
        <v>55</v>
      </c>
      <c r="E57" s="1" t="str">
        <f>PotionItem!H57</f>
        <v>00110</v>
      </c>
      <c r="F57">
        <v>13</v>
      </c>
      <c r="G57">
        <f>PotionItem!X57</f>
        <v>0</v>
      </c>
      <c r="H57">
        <v>0</v>
      </c>
      <c r="I57">
        <f>PotionItem!Y57</f>
        <v>220</v>
      </c>
      <c r="J57">
        <f>PotionItem!Z57</f>
        <v>0</v>
      </c>
      <c r="K57">
        <f>PotionItem!AA57</f>
        <v>0</v>
      </c>
      <c r="L57">
        <f>PotionItem!AC57</f>
        <v>0</v>
      </c>
      <c r="M57">
        <f>PotionItem!AB57</f>
        <v>0</v>
      </c>
      <c r="N57">
        <f>PotionItem!AD57</f>
        <v>22</v>
      </c>
      <c r="O57">
        <f>PotionItem!AK57</f>
        <v>1</v>
      </c>
      <c r="P57">
        <f>PotionItem!AJ57</f>
        <v>1</v>
      </c>
      <c r="Q57">
        <f>PotionItem!AL57</f>
        <v>1</v>
      </c>
      <c r="R57">
        <f>PotionItem!AM57</f>
        <v>1</v>
      </c>
      <c r="S57">
        <v>54</v>
      </c>
      <c r="T57">
        <f>PotionItem!B57</f>
        <v>1</v>
      </c>
      <c r="U57">
        <f>PotionItem!AQ57</f>
        <v>0</v>
      </c>
      <c r="V57">
        <f>PotionItem!AS57</f>
        <v>0</v>
      </c>
      <c r="W57">
        <f>PotionItem!Q57</f>
        <v>-1</v>
      </c>
      <c r="X57">
        <f>PotionItem!P57</f>
        <v>1</v>
      </c>
      <c r="Y57">
        <f>PotionItem!M57</f>
        <v>4000</v>
      </c>
      <c r="Z57">
        <f>PotionItem!K57</f>
        <v>0</v>
      </c>
      <c r="AA57" s="1" t="str">
        <f>PotionItem!I57</f>
        <v>10000</v>
      </c>
      <c r="AB57" s="1" t="str">
        <f>PotionItem!L57</f>
        <v>-1</v>
      </c>
      <c r="AC57">
        <f>PotionItem!N57</f>
        <v>2</v>
      </c>
      <c r="AD57">
        <f>PotionItem!O57</f>
        <v>0</v>
      </c>
      <c r="AE57">
        <f>PotionItem!AG57</f>
        <v>37</v>
      </c>
      <c r="AF57">
        <f>PotionItem!AH57</f>
        <v>0</v>
      </c>
      <c r="AG57">
        <f>PotionItem!AI57</f>
        <v>0</v>
      </c>
      <c r="AH57">
        <v>0</v>
      </c>
      <c r="AI57">
        <v>0</v>
      </c>
    </row>
    <row r="58" spans="1:35" x14ac:dyDescent="0.25">
      <c r="A58" s="2" t="str">
        <f>PotionItem!A58</f>
        <v>ipcsp04</v>
      </c>
      <c r="B58" t="str">
        <f>PotionItem!E58</f>
        <v>Bishop Stamina Potion 800</v>
      </c>
      <c r="C58" s="1" t="str">
        <f>PotionItem!C58</f>
        <v>820237</v>
      </c>
      <c r="D58">
        <f>PotionItem!D58</f>
        <v>56</v>
      </c>
      <c r="E58" s="1" t="str">
        <f>PotionItem!H58</f>
        <v>00110</v>
      </c>
      <c r="F58">
        <v>13</v>
      </c>
      <c r="G58">
        <f>PotionItem!X58</f>
        <v>0</v>
      </c>
      <c r="H58">
        <v>0</v>
      </c>
      <c r="I58">
        <f>PotionItem!Y58</f>
        <v>500</v>
      </c>
      <c r="J58">
        <f>PotionItem!Z58</f>
        <v>0</v>
      </c>
      <c r="K58">
        <f>PotionItem!AA58</f>
        <v>0</v>
      </c>
      <c r="L58">
        <f>PotionItem!AC58</f>
        <v>0</v>
      </c>
      <c r="M58">
        <f>PotionItem!AB58</f>
        <v>0</v>
      </c>
      <c r="N58">
        <f>PotionItem!AD58</f>
        <v>50</v>
      </c>
      <c r="O58">
        <f>PotionItem!AK58</f>
        <v>1</v>
      </c>
      <c r="P58">
        <f>PotionItem!AJ58</f>
        <v>1</v>
      </c>
      <c r="Q58">
        <f>PotionItem!AL58</f>
        <v>1</v>
      </c>
      <c r="R58">
        <f>PotionItem!AM58</f>
        <v>1</v>
      </c>
      <c r="S58">
        <v>55</v>
      </c>
      <c r="T58">
        <f>PotionItem!B58</f>
        <v>1</v>
      </c>
      <c r="U58">
        <f>PotionItem!AQ58</f>
        <v>0</v>
      </c>
      <c r="V58">
        <f>PotionItem!AS58</f>
        <v>0</v>
      </c>
      <c r="W58">
        <f>PotionItem!Q58</f>
        <v>-1</v>
      </c>
      <c r="X58">
        <f>PotionItem!P58</f>
        <v>1</v>
      </c>
      <c r="Y58">
        <f>PotionItem!M58</f>
        <v>5000</v>
      </c>
      <c r="Z58">
        <f>PotionItem!K58</f>
        <v>0</v>
      </c>
      <c r="AA58" s="1" t="str">
        <f>PotionItem!I58</f>
        <v>10000</v>
      </c>
      <c r="AB58" s="1" t="str">
        <f>PotionItem!L58</f>
        <v>-1</v>
      </c>
      <c r="AC58">
        <f>PotionItem!N58</f>
        <v>2</v>
      </c>
      <c r="AD58">
        <f>PotionItem!O58</f>
        <v>0</v>
      </c>
      <c r="AE58">
        <f>PotionItem!AG58</f>
        <v>38</v>
      </c>
      <c r="AF58">
        <f>PotionItem!AH58</f>
        <v>0</v>
      </c>
      <c r="AG58">
        <f>PotionItem!AI58</f>
        <v>0</v>
      </c>
      <c r="AH58">
        <v>0</v>
      </c>
      <c r="AI58">
        <v>0</v>
      </c>
    </row>
    <row r="59" spans="1:35" x14ac:dyDescent="0.25">
      <c r="A59" s="2" t="str">
        <f>PotionItem!A59</f>
        <v>ipasp01</v>
      </c>
      <c r="B59" t="str">
        <f>PotionItem!E59</f>
        <v>Optimus Stamina Charger 100</v>
      </c>
      <c r="C59" s="1" t="str">
        <f>PotionItem!C59</f>
        <v>420238</v>
      </c>
      <c r="D59">
        <f>PotionItem!D59</f>
        <v>57</v>
      </c>
      <c r="E59" s="1" t="str">
        <f>PotionItem!H59</f>
        <v>00001</v>
      </c>
      <c r="F59">
        <v>13</v>
      </c>
      <c r="G59">
        <f>PotionItem!X59</f>
        <v>0</v>
      </c>
      <c r="H59">
        <v>0</v>
      </c>
      <c r="I59">
        <f>PotionItem!Y59</f>
        <v>40</v>
      </c>
      <c r="J59">
        <f>PotionItem!Z59</f>
        <v>0</v>
      </c>
      <c r="K59">
        <f>PotionItem!AA59</f>
        <v>0</v>
      </c>
      <c r="L59">
        <f>PotionItem!AC59</f>
        <v>0</v>
      </c>
      <c r="M59">
        <f>PotionItem!AB59</f>
        <v>0</v>
      </c>
      <c r="N59">
        <f>PotionItem!AD59</f>
        <v>4</v>
      </c>
      <c r="O59">
        <f>PotionItem!AK59</f>
        <v>1</v>
      </c>
      <c r="P59">
        <f>PotionItem!AJ59</f>
        <v>1</v>
      </c>
      <c r="Q59">
        <f>PotionItem!AL59</f>
        <v>1</v>
      </c>
      <c r="R59">
        <f>PotionItem!AM59</f>
        <v>1</v>
      </c>
      <c r="S59">
        <v>56</v>
      </c>
      <c r="T59">
        <f>PotionItem!B59</f>
        <v>1</v>
      </c>
      <c r="U59">
        <f>PotionItem!AQ59</f>
        <v>0</v>
      </c>
      <c r="V59">
        <f>PotionItem!AS59</f>
        <v>0</v>
      </c>
      <c r="W59">
        <f>PotionItem!Q59</f>
        <v>-1</v>
      </c>
      <c r="X59">
        <f>PotionItem!P59</f>
        <v>1</v>
      </c>
      <c r="Y59">
        <f>PotionItem!M59</f>
        <v>1600</v>
      </c>
      <c r="Z59">
        <f>PotionItem!K59</f>
        <v>0</v>
      </c>
      <c r="AA59" s="1" t="str">
        <f>PotionItem!I59</f>
        <v>10000</v>
      </c>
      <c r="AB59" s="1" t="str">
        <f>PotionItem!L59</f>
        <v>-1</v>
      </c>
      <c r="AC59">
        <f>PotionItem!N59</f>
        <v>2</v>
      </c>
      <c r="AD59">
        <f>PotionItem!O59</f>
        <v>0</v>
      </c>
      <c r="AE59">
        <f>PotionItem!AG59</f>
        <v>39</v>
      </c>
      <c r="AF59">
        <f>PotionItem!AH59</f>
        <v>0</v>
      </c>
      <c r="AG59">
        <f>PotionItem!AI59</f>
        <v>0</v>
      </c>
      <c r="AH59">
        <v>0</v>
      </c>
      <c r="AI59">
        <v>0</v>
      </c>
    </row>
    <row r="60" spans="1:35" x14ac:dyDescent="0.25">
      <c r="A60" s="2" t="str">
        <f>PotionItem!A60</f>
        <v>ipasp02</v>
      </c>
      <c r="B60" t="str">
        <f>PotionItem!E60</f>
        <v>Optimus Stamina Charger 200</v>
      </c>
      <c r="C60" s="1" t="str">
        <f>PotionItem!C60</f>
        <v>420239</v>
      </c>
      <c r="D60">
        <f>PotionItem!D60</f>
        <v>58</v>
      </c>
      <c r="E60" s="1" t="str">
        <f>PotionItem!H60</f>
        <v>00001</v>
      </c>
      <c r="F60">
        <v>13</v>
      </c>
      <c r="G60">
        <f>PotionItem!X60</f>
        <v>0</v>
      </c>
      <c r="H60">
        <v>0</v>
      </c>
      <c r="I60">
        <f>PotionItem!Y60</f>
        <v>100</v>
      </c>
      <c r="J60">
        <f>PotionItem!Z60</f>
        <v>0</v>
      </c>
      <c r="K60">
        <f>PotionItem!AA60</f>
        <v>0</v>
      </c>
      <c r="L60">
        <f>PotionItem!AC60</f>
        <v>0</v>
      </c>
      <c r="M60">
        <f>PotionItem!AB60</f>
        <v>0</v>
      </c>
      <c r="N60">
        <f>PotionItem!AD60</f>
        <v>10</v>
      </c>
      <c r="O60">
        <f>PotionItem!AK60</f>
        <v>1</v>
      </c>
      <c r="P60">
        <f>PotionItem!AJ60</f>
        <v>1</v>
      </c>
      <c r="Q60">
        <f>PotionItem!AL60</f>
        <v>1</v>
      </c>
      <c r="R60">
        <f>PotionItem!AM60</f>
        <v>1</v>
      </c>
      <c r="S60">
        <v>57</v>
      </c>
      <c r="T60">
        <f>PotionItem!B60</f>
        <v>1</v>
      </c>
      <c r="U60">
        <f>PotionItem!AQ60</f>
        <v>0</v>
      </c>
      <c r="V60">
        <f>PotionItem!AS60</f>
        <v>0</v>
      </c>
      <c r="W60">
        <f>PotionItem!Q60</f>
        <v>-1</v>
      </c>
      <c r="X60">
        <f>PotionItem!P60</f>
        <v>1</v>
      </c>
      <c r="Y60">
        <f>PotionItem!M60</f>
        <v>1600</v>
      </c>
      <c r="Z60">
        <f>PotionItem!K60</f>
        <v>0</v>
      </c>
      <c r="AA60" s="1" t="str">
        <f>PotionItem!I60</f>
        <v>10000</v>
      </c>
      <c r="AB60" s="1" t="str">
        <f>PotionItem!L60</f>
        <v>-1</v>
      </c>
      <c r="AC60">
        <f>PotionItem!N60</f>
        <v>2</v>
      </c>
      <c r="AD60">
        <f>PotionItem!O60</f>
        <v>0</v>
      </c>
      <c r="AE60" t="str">
        <f>PotionItem!AG60</f>
        <v>3A</v>
      </c>
      <c r="AF60">
        <f>PotionItem!AH60</f>
        <v>0</v>
      </c>
      <c r="AG60">
        <f>PotionItem!AI60</f>
        <v>0</v>
      </c>
      <c r="AH60">
        <v>0</v>
      </c>
      <c r="AI60">
        <v>0</v>
      </c>
    </row>
    <row r="61" spans="1:35" x14ac:dyDescent="0.25">
      <c r="A61" s="2" t="str">
        <f>PotionItem!A61</f>
        <v>ipasp03</v>
      </c>
      <c r="B61" t="str">
        <f>PotionItem!E61</f>
        <v>Optimus Stamina Charger 400</v>
      </c>
      <c r="C61" s="1" t="str">
        <f>PotionItem!C61</f>
        <v>42023A</v>
      </c>
      <c r="D61">
        <f>PotionItem!D61</f>
        <v>59</v>
      </c>
      <c r="E61" s="1" t="str">
        <f>PotionItem!H61</f>
        <v>00001</v>
      </c>
      <c r="F61">
        <v>13</v>
      </c>
      <c r="G61">
        <f>PotionItem!X61</f>
        <v>0</v>
      </c>
      <c r="H61">
        <v>0</v>
      </c>
      <c r="I61">
        <f>PotionItem!Y61</f>
        <v>220</v>
      </c>
      <c r="J61">
        <f>PotionItem!Z61</f>
        <v>0</v>
      </c>
      <c r="K61">
        <f>PotionItem!AA61</f>
        <v>0</v>
      </c>
      <c r="L61">
        <f>PotionItem!AC61</f>
        <v>0</v>
      </c>
      <c r="M61">
        <f>PotionItem!AB61</f>
        <v>0</v>
      </c>
      <c r="N61">
        <f>PotionItem!AD61</f>
        <v>22</v>
      </c>
      <c r="O61">
        <f>PotionItem!AK61</f>
        <v>1</v>
      </c>
      <c r="P61">
        <f>PotionItem!AJ61</f>
        <v>1</v>
      </c>
      <c r="Q61">
        <f>PotionItem!AL61</f>
        <v>1</v>
      </c>
      <c r="R61">
        <f>PotionItem!AM61</f>
        <v>1</v>
      </c>
      <c r="S61">
        <v>58</v>
      </c>
      <c r="T61">
        <f>PotionItem!B61</f>
        <v>1</v>
      </c>
      <c r="U61">
        <f>PotionItem!AQ61</f>
        <v>0</v>
      </c>
      <c r="V61">
        <f>PotionItem!AS61</f>
        <v>0</v>
      </c>
      <c r="W61">
        <f>PotionItem!Q61</f>
        <v>-1</v>
      </c>
      <c r="X61">
        <f>PotionItem!P61</f>
        <v>1</v>
      </c>
      <c r="Y61">
        <f>PotionItem!M61</f>
        <v>4000</v>
      </c>
      <c r="Z61">
        <f>PotionItem!K61</f>
        <v>0</v>
      </c>
      <c r="AA61" s="1" t="str">
        <f>PotionItem!I61</f>
        <v>10000</v>
      </c>
      <c r="AB61" s="1" t="str">
        <f>PotionItem!L61</f>
        <v>-1</v>
      </c>
      <c r="AC61">
        <f>PotionItem!N61</f>
        <v>2</v>
      </c>
      <c r="AD61">
        <f>PotionItem!O61</f>
        <v>0</v>
      </c>
      <c r="AE61" t="str">
        <f>PotionItem!AG61</f>
        <v>3B</v>
      </c>
      <c r="AF61">
        <f>PotionItem!AH61</f>
        <v>0</v>
      </c>
      <c r="AG61">
        <f>PotionItem!AI61</f>
        <v>0</v>
      </c>
      <c r="AH61">
        <v>0</v>
      </c>
      <c r="AI61">
        <v>0</v>
      </c>
    </row>
    <row r="62" spans="1:35" x14ac:dyDescent="0.25">
      <c r="A62" s="2" t="str">
        <f>PotionItem!A62</f>
        <v>ipasp04</v>
      </c>
      <c r="B62" t="str">
        <f>PotionItem!E62</f>
        <v>Optimus Stamina Charger 800</v>
      </c>
      <c r="C62" s="1" t="str">
        <f>PotionItem!C62</f>
        <v>42023B</v>
      </c>
      <c r="D62">
        <f>PotionItem!D62</f>
        <v>60</v>
      </c>
      <c r="E62" s="1" t="str">
        <f>PotionItem!H62</f>
        <v>00001</v>
      </c>
      <c r="F62">
        <v>13</v>
      </c>
      <c r="G62">
        <f>PotionItem!X62</f>
        <v>0</v>
      </c>
      <c r="H62">
        <v>0</v>
      </c>
      <c r="I62">
        <f>PotionItem!Y62</f>
        <v>500</v>
      </c>
      <c r="J62">
        <f>PotionItem!Z62</f>
        <v>0</v>
      </c>
      <c r="K62">
        <f>PotionItem!AA62</f>
        <v>0</v>
      </c>
      <c r="L62">
        <f>PotionItem!AC62</f>
        <v>0</v>
      </c>
      <c r="M62">
        <f>PotionItem!AB62</f>
        <v>0</v>
      </c>
      <c r="N62">
        <f>PotionItem!AD62</f>
        <v>50</v>
      </c>
      <c r="O62">
        <f>PotionItem!AK62</f>
        <v>1</v>
      </c>
      <c r="P62">
        <f>PotionItem!AJ62</f>
        <v>1</v>
      </c>
      <c r="Q62">
        <f>PotionItem!AL62</f>
        <v>1</v>
      </c>
      <c r="R62">
        <f>PotionItem!AM62</f>
        <v>1</v>
      </c>
      <c r="S62">
        <v>59</v>
      </c>
      <c r="T62">
        <f>PotionItem!B62</f>
        <v>1</v>
      </c>
      <c r="U62">
        <f>PotionItem!AQ62</f>
        <v>0</v>
      </c>
      <c r="V62">
        <f>PotionItem!AS62</f>
        <v>0</v>
      </c>
      <c r="W62">
        <f>PotionItem!Q62</f>
        <v>-1</v>
      </c>
      <c r="X62">
        <f>PotionItem!P62</f>
        <v>1</v>
      </c>
      <c r="Y62">
        <f>PotionItem!M62</f>
        <v>5000</v>
      </c>
      <c r="Z62">
        <f>PotionItem!K62</f>
        <v>0</v>
      </c>
      <c r="AA62" s="1" t="str">
        <f>PotionItem!I62</f>
        <v>10000</v>
      </c>
      <c r="AB62" s="1" t="str">
        <f>PotionItem!L62</f>
        <v>-1</v>
      </c>
      <c r="AC62">
        <f>PotionItem!N62</f>
        <v>2</v>
      </c>
      <c r="AD62">
        <f>PotionItem!O62</f>
        <v>0</v>
      </c>
      <c r="AE62" t="str">
        <f>PotionItem!AG62</f>
        <v>3C</v>
      </c>
      <c r="AF62">
        <f>PotionItem!AH62</f>
        <v>0</v>
      </c>
      <c r="AG62">
        <f>PotionItem!AI62</f>
        <v>0</v>
      </c>
      <c r="AH62">
        <v>0</v>
      </c>
      <c r="AI62">
        <v>0</v>
      </c>
    </row>
    <row r="63" spans="1:35" x14ac:dyDescent="0.25">
      <c r="A63" s="2" t="str">
        <f>PotionItem!A63</f>
        <v>ipbad00</v>
      </c>
      <c r="B63" t="str">
        <f>PotionItem!E63</f>
        <v>Adrenalin Potion</v>
      </c>
      <c r="C63" s="1" t="str">
        <f>PotionItem!C63</f>
        <v>72053C</v>
      </c>
      <c r="D63">
        <f>PotionItem!D63</f>
        <v>61</v>
      </c>
      <c r="E63" s="1" t="str">
        <f>PotionItem!H63</f>
        <v>11000</v>
      </c>
      <c r="F63">
        <v>13</v>
      </c>
      <c r="G63">
        <f>PotionItem!X63</f>
        <v>0</v>
      </c>
      <c r="H63">
        <v>0</v>
      </c>
      <c r="I63">
        <f>PotionItem!Y63</f>
        <v>1000</v>
      </c>
      <c r="J63">
        <f>PotionItem!Z63</f>
        <v>0</v>
      </c>
      <c r="K63">
        <f>PotionItem!AA63</f>
        <v>0</v>
      </c>
      <c r="L63">
        <f>PotionItem!AC63</f>
        <v>0</v>
      </c>
      <c r="M63">
        <f>PotionItem!AB63</f>
        <v>0</v>
      </c>
      <c r="N63">
        <f>PotionItem!AD63</f>
        <v>100</v>
      </c>
      <c r="O63">
        <f>PotionItem!AK63</f>
        <v>1</v>
      </c>
      <c r="P63">
        <f>PotionItem!AJ63</f>
        <v>1</v>
      </c>
      <c r="Q63">
        <f>PotionItem!AL63</f>
        <v>1</v>
      </c>
      <c r="R63">
        <f>PotionItem!AM63</f>
        <v>1</v>
      </c>
      <c r="S63">
        <v>60</v>
      </c>
      <c r="T63">
        <f>PotionItem!B63</f>
        <v>1</v>
      </c>
      <c r="U63">
        <f>PotionItem!AQ63</f>
        <v>0</v>
      </c>
      <c r="V63">
        <f>PotionItem!AS63</f>
        <v>0</v>
      </c>
      <c r="W63">
        <f>PotionItem!Q63</f>
        <v>-1</v>
      </c>
      <c r="X63">
        <f>PotionItem!P63</f>
        <v>1</v>
      </c>
      <c r="Y63">
        <f>PotionItem!M63</f>
        <v>10000</v>
      </c>
      <c r="Z63">
        <f>PotionItem!K63</f>
        <v>0</v>
      </c>
      <c r="AA63" s="1" t="str">
        <f>PotionItem!I63</f>
        <v>10000</v>
      </c>
      <c r="AB63" s="1" t="str">
        <f>PotionItem!L63</f>
        <v>-1</v>
      </c>
      <c r="AC63">
        <f>PotionItem!N63</f>
        <v>4</v>
      </c>
      <c r="AD63">
        <f>PotionItem!O63</f>
        <v>0</v>
      </c>
      <c r="AE63" t="str">
        <f>PotionItem!AG63</f>
        <v>3D</v>
      </c>
      <c r="AF63">
        <f>PotionItem!AH63</f>
        <v>0</v>
      </c>
      <c r="AG63">
        <f>PotionItem!AI63</f>
        <v>0</v>
      </c>
      <c r="AH63">
        <v>0</v>
      </c>
      <c r="AI63">
        <v>0</v>
      </c>
    </row>
    <row r="64" spans="1:35" x14ac:dyDescent="0.25">
      <c r="A64" s="2" t="str">
        <f>PotionItem!A64</f>
        <v>ipcad00</v>
      </c>
      <c r="B64" t="str">
        <f>PotionItem!E64</f>
        <v xml:space="preserve">Adrenalin Potion </v>
      </c>
      <c r="C64" s="1" t="str">
        <f>PotionItem!C64</f>
        <v>82053D</v>
      </c>
      <c r="D64">
        <f>PotionItem!D64</f>
        <v>62</v>
      </c>
      <c r="E64" s="1" t="str">
        <f>PotionItem!H64</f>
        <v>00110</v>
      </c>
      <c r="F64">
        <v>13</v>
      </c>
      <c r="G64">
        <f>PotionItem!X64</f>
        <v>0</v>
      </c>
      <c r="H64">
        <v>0</v>
      </c>
      <c r="I64">
        <f>PotionItem!Y64</f>
        <v>1000</v>
      </c>
      <c r="J64">
        <f>PotionItem!Z64</f>
        <v>0</v>
      </c>
      <c r="K64">
        <f>PotionItem!AA64</f>
        <v>0</v>
      </c>
      <c r="L64">
        <f>PotionItem!AC64</f>
        <v>0</v>
      </c>
      <c r="M64">
        <f>PotionItem!AB64</f>
        <v>0</v>
      </c>
      <c r="N64">
        <f>PotionItem!AD64</f>
        <v>100</v>
      </c>
      <c r="O64">
        <f>PotionItem!AK64</f>
        <v>1</v>
      </c>
      <c r="P64">
        <f>PotionItem!AJ64</f>
        <v>1</v>
      </c>
      <c r="Q64">
        <f>PotionItem!AL64</f>
        <v>1</v>
      </c>
      <c r="R64">
        <f>PotionItem!AM64</f>
        <v>1</v>
      </c>
      <c r="S64">
        <v>61</v>
      </c>
      <c r="T64">
        <f>PotionItem!B64</f>
        <v>1</v>
      </c>
      <c r="U64">
        <f>PotionItem!AQ64</f>
        <v>0</v>
      </c>
      <c r="V64">
        <f>PotionItem!AS64</f>
        <v>0</v>
      </c>
      <c r="W64">
        <f>PotionItem!Q64</f>
        <v>-1</v>
      </c>
      <c r="X64">
        <f>PotionItem!P64</f>
        <v>1</v>
      </c>
      <c r="Y64">
        <f>PotionItem!M64</f>
        <v>10000</v>
      </c>
      <c r="Z64">
        <f>PotionItem!K64</f>
        <v>0</v>
      </c>
      <c r="AA64" s="1" t="str">
        <f>PotionItem!I64</f>
        <v>10000</v>
      </c>
      <c r="AB64" s="1" t="str">
        <f>PotionItem!L64</f>
        <v>-1</v>
      </c>
      <c r="AC64">
        <f>PotionItem!N64</f>
        <v>4</v>
      </c>
      <c r="AD64">
        <f>PotionItem!O64</f>
        <v>0</v>
      </c>
      <c r="AE64" t="str">
        <f>PotionItem!AG64</f>
        <v>3E</v>
      </c>
      <c r="AF64">
        <f>PotionItem!AH64</f>
        <v>0</v>
      </c>
      <c r="AG64">
        <f>PotionItem!AI64</f>
        <v>0</v>
      </c>
      <c r="AH64">
        <v>0</v>
      </c>
      <c r="AI64">
        <v>0</v>
      </c>
    </row>
    <row r="65" spans="1:35" x14ac:dyDescent="0.25">
      <c r="A65" s="2" t="str">
        <f>PotionItem!A65</f>
        <v>ipaad00</v>
      </c>
      <c r="B65" t="str">
        <f>PotionItem!E65</f>
        <v>Over Drive Charger</v>
      </c>
      <c r="C65" s="1" t="str">
        <f>PotionItem!C65</f>
        <v>42053E</v>
      </c>
      <c r="D65">
        <f>PotionItem!D65</f>
        <v>63</v>
      </c>
      <c r="E65" s="1" t="str">
        <f>PotionItem!H65</f>
        <v>00001</v>
      </c>
      <c r="F65">
        <v>13</v>
      </c>
      <c r="G65">
        <f>PotionItem!X65</f>
        <v>0</v>
      </c>
      <c r="H65">
        <v>0</v>
      </c>
      <c r="I65">
        <f>PotionItem!Y65</f>
        <v>1000</v>
      </c>
      <c r="J65">
        <f>PotionItem!Z65</f>
        <v>0</v>
      </c>
      <c r="K65">
        <f>PotionItem!AA65</f>
        <v>0</v>
      </c>
      <c r="L65">
        <f>PotionItem!AC65</f>
        <v>0</v>
      </c>
      <c r="M65">
        <f>PotionItem!AB65</f>
        <v>0</v>
      </c>
      <c r="N65">
        <f>PotionItem!AD65</f>
        <v>100</v>
      </c>
      <c r="O65">
        <f>PotionItem!AK65</f>
        <v>1</v>
      </c>
      <c r="P65">
        <f>PotionItem!AJ65</f>
        <v>1</v>
      </c>
      <c r="Q65">
        <f>PotionItem!AL65</f>
        <v>1</v>
      </c>
      <c r="R65">
        <f>PotionItem!AM65</f>
        <v>1</v>
      </c>
      <c r="S65">
        <v>62</v>
      </c>
      <c r="T65">
        <f>PotionItem!B65</f>
        <v>1</v>
      </c>
      <c r="U65">
        <f>PotionItem!AQ65</f>
        <v>0</v>
      </c>
      <c r="V65">
        <f>PotionItem!AS65</f>
        <v>0</v>
      </c>
      <c r="W65">
        <f>PotionItem!Q65</f>
        <v>-1</v>
      </c>
      <c r="X65">
        <f>PotionItem!P65</f>
        <v>1</v>
      </c>
      <c r="Y65">
        <f>PotionItem!M65</f>
        <v>10000</v>
      </c>
      <c r="Z65">
        <f>PotionItem!K65</f>
        <v>0</v>
      </c>
      <c r="AA65" s="1" t="str">
        <f>PotionItem!I65</f>
        <v>10000</v>
      </c>
      <c r="AB65" s="1" t="str">
        <f>PotionItem!L65</f>
        <v>-1</v>
      </c>
      <c r="AC65">
        <f>PotionItem!N65</f>
        <v>4</v>
      </c>
      <c r="AD65">
        <f>PotionItem!O65</f>
        <v>0</v>
      </c>
      <c r="AE65" t="str">
        <f>PotionItem!AG65</f>
        <v>3F</v>
      </c>
      <c r="AF65">
        <f>PotionItem!AH65</f>
        <v>0</v>
      </c>
      <c r="AG65">
        <f>PotionItem!AI65</f>
        <v>0</v>
      </c>
      <c r="AH65">
        <v>0</v>
      </c>
      <c r="AI65">
        <v>0</v>
      </c>
    </row>
    <row r="66" spans="1:35" x14ac:dyDescent="0.25">
      <c r="A66" s="2" t="str">
        <f>PotionItem!A66</f>
        <v>ipbhp00</v>
      </c>
      <c r="B66" t="str">
        <f>PotionItem!E66</f>
        <v>Training Bless HP Potion 100</v>
      </c>
      <c r="C66" s="1" t="str">
        <f>PotionItem!C66</f>
        <v>72003F</v>
      </c>
      <c r="D66">
        <f>PotionItem!D66</f>
        <v>1</v>
      </c>
      <c r="E66" s="1" t="str">
        <f>PotionItem!H66</f>
        <v>11000</v>
      </c>
      <c r="F66">
        <v>13</v>
      </c>
      <c r="G66">
        <f>PotionItem!X66</f>
        <v>0</v>
      </c>
      <c r="H66">
        <v>0</v>
      </c>
      <c r="I66">
        <f>PotionItem!Y66</f>
        <v>1</v>
      </c>
      <c r="J66">
        <f>PotionItem!Z66</f>
        <v>0</v>
      </c>
      <c r="K66">
        <f>PotionItem!AA66</f>
        <v>0</v>
      </c>
      <c r="L66">
        <f>PotionItem!AC66</f>
        <v>0</v>
      </c>
      <c r="M66">
        <f>PotionItem!AB66</f>
        <v>0</v>
      </c>
      <c r="N66">
        <f>PotionItem!AD66</f>
        <v>1</v>
      </c>
      <c r="O66">
        <f>PotionItem!AK66</f>
        <v>0</v>
      </c>
      <c r="P66">
        <f>PotionItem!AJ66</f>
        <v>1</v>
      </c>
      <c r="Q66">
        <f>PotionItem!AL66</f>
        <v>0</v>
      </c>
      <c r="R66">
        <f>PotionItem!AM66</f>
        <v>0</v>
      </c>
      <c r="S66">
        <v>63</v>
      </c>
      <c r="T66">
        <f>PotionItem!B66</f>
        <v>1</v>
      </c>
      <c r="U66">
        <f>PotionItem!AQ66</f>
        <v>0</v>
      </c>
      <c r="V66">
        <f>PotionItem!AS66</f>
        <v>0</v>
      </c>
      <c r="W66">
        <f>PotionItem!Q66</f>
        <v>-1</v>
      </c>
      <c r="X66">
        <f>PotionItem!P66</f>
        <v>1</v>
      </c>
      <c r="Y66">
        <f>PotionItem!M66</f>
        <v>1600</v>
      </c>
      <c r="Z66">
        <f>PotionItem!K66</f>
        <v>0</v>
      </c>
      <c r="AA66" s="1" t="str">
        <f>PotionItem!I66</f>
        <v>10000</v>
      </c>
      <c r="AB66" s="1" t="str">
        <f>PotionItem!L66</f>
        <v>-1</v>
      </c>
      <c r="AC66">
        <f>PotionItem!N66</f>
        <v>0</v>
      </c>
      <c r="AD66">
        <f>PotionItem!O66</f>
        <v>0</v>
      </c>
      <c r="AE66">
        <f>PotionItem!AG66</f>
        <v>40</v>
      </c>
      <c r="AF66">
        <f>PotionItem!AH66</f>
        <v>0</v>
      </c>
      <c r="AG66">
        <f>PotionItem!AI66</f>
        <v>0</v>
      </c>
      <c r="AH66">
        <v>0</v>
      </c>
      <c r="AI66">
        <v>0</v>
      </c>
    </row>
    <row r="67" spans="1:35" x14ac:dyDescent="0.25">
      <c r="A67" s="2" t="str">
        <f>PotionItem!A67</f>
        <v>ipchp00</v>
      </c>
      <c r="B67" t="str">
        <f>PotionItem!E67</f>
        <v>Training Pope HP Potion 100</v>
      </c>
      <c r="C67" s="1" t="str">
        <f>PotionItem!C67</f>
        <v>820040</v>
      </c>
      <c r="D67">
        <f>PotionItem!D67</f>
        <v>9</v>
      </c>
      <c r="E67" s="1" t="str">
        <f>PotionItem!H67</f>
        <v>00110</v>
      </c>
      <c r="F67">
        <v>13</v>
      </c>
      <c r="G67">
        <f>PotionItem!X67</f>
        <v>0</v>
      </c>
      <c r="H67">
        <v>0</v>
      </c>
      <c r="I67">
        <f>PotionItem!Y67</f>
        <v>1</v>
      </c>
      <c r="J67">
        <f>PotionItem!Z67</f>
        <v>0</v>
      </c>
      <c r="K67">
        <f>PotionItem!AA67</f>
        <v>0</v>
      </c>
      <c r="L67">
        <f>PotionItem!AC67</f>
        <v>0</v>
      </c>
      <c r="M67">
        <f>PotionItem!AB67</f>
        <v>0</v>
      </c>
      <c r="N67">
        <f>PotionItem!AD67</f>
        <v>1</v>
      </c>
      <c r="O67">
        <f>PotionItem!AK67</f>
        <v>0</v>
      </c>
      <c r="P67">
        <f>PotionItem!AJ67</f>
        <v>1</v>
      </c>
      <c r="Q67">
        <f>PotionItem!AL67</f>
        <v>0</v>
      </c>
      <c r="R67">
        <f>PotionItem!AM67</f>
        <v>0</v>
      </c>
      <c r="S67">
        <v>64</v>
      </c>
      <c r="T67">
        <f>PotionItem!B67</f>
        <v>1</v>
      </c>
      <c r="U67">
        <f>PotionItem!AQ67</f>
        <v>0</v>
      </c>
      <c r="V67">
        <f>PotionItem!AS67</f>
        <v>0</v>
      </c>
      <c r="W67">
        <f>PotionItem!Q67</f>
        <v>-1</v>
      </c>
      <c r="X67">
        <f>PotionItem!P67</f>
        <v>1</v>
      </c>
      <c r="Y67">
        <f>PotionItem!M67</f>
        <v>1600</v>
      </c>
      <c r="Z67">
        <f>PotionItem!K67</f>
        <v>0</v>
      </c>
      <c r="AA67" s="1" t="str">
        <f>PotionItem!I67</f>
        <v>10000</v>
      </c>
      <c r="AB67" s="1" t="str">
        <f>PotionItem!L67</f>
        <v>-1</v>
      </c>
      <c r="AC67">
        <f>PotionItem!N67</f>
        <v>0</v>
      </c>
      <c r="AD67">
        <f>PotionItem!O67</f>
        <v>0</v>
      </c>
      <c r="AE67">
        <f>PotionItem!AG67</f>
        <v>41</v>
      </c>
      <c r="AF67">
        <f>PotionItem!AH67</f>
        <v>0</v>
      </c>
      <c r="AG67">
        <f>PotionItem!AI67</f>
        <v>0</v>
      </c>
      <c r="AH67">
        <v>0</v>
      </c>
      <c r="AI67">
        <v>0</v>
      </c>
    </row>
    <row r="68" spans="1:35" x14ac:dyDescent="0.25">
      <c r="A68" s="2" t="str">
        <f>PotionItem!A68</f>
        <v>ipahp00</v>
      </c>
      <c r="B68" t="str">
        <f>PotionItem!E68</f>
        <v>Training Venom HP Charger 100</v>
      </c>
      <c r="C68" s="1" t="str">
        <f>PotionItem!C68</f>
        <v>420041</v>
      </c>
      <c r="D68">
        <f>PotionItem!D68</f>
        <v>17</v>
      </c>
      <c r="E68" s="1" t="str">
        <f>PotionItem!H68</f>
        <v>00001</v>
      </c>
      <c r="F68">
        <v>13</v>
      </c>
      <c r="G68">
        <f>PotionItem!X68</f>
        <v>0</v>
      </c>
      <c r="H68">
        <v>0</v>
      </c>
      <c r="I68">
        <f>PotionItem!Y68</f>
        <v>1</v>
      </c>
      <c r="J68">
        <f>PotionItem!Z68</f>
        <v>0</v>
      </c>
      <c r="K68">
        <f>PotionItem!AA68</f>
        <v>0</v>
      </c>
      <c r="L68">
        <f>PotionItem!AC68</f>
        <v>0</v>
      </c>
      <c r="M68">
        <f>PotionItem!AB68</f>
        <v>0</v>
      </c>
      <c r="N68">
        <f>PotionItem!AD68</f>
        <v>1</v>
      </c>
      <c r="O68">
        <f>PotionItem!AK68</f>
        <v>0</v>
      </c>
      <c r="P68">
        <f>PotionItem!AJ68</f>
        <v>1</v>
      </c>
      <c r="Q68">
        <f>PotionItem!AL68</f>
        <v>0</v>
      </c>
      <c r="R68">
        <f>PotionItem!AM68</f>
        <v>0</v>
      </c>
      <c r="S68">
        <v>65</v>
      </c>
      <c r="T68">
        <f>PotionItem!B68</f>
        <v>1</v>
      </c>
      <c r="U68">
        <f>PotionItem!AQ68</f>
        <v>0</v>
      </c>
      <c r="V68">
        <f>PotionItem!AS68</f>
        <v>0</v>
      </c>
      <c r="W68">
        <f>PotionItem!Q68</f>
        <v>-1</v>
      </c>
      <c r="X68">
        <f>PotionItem!P68</f>
        <v>1</v>
      </c>
      <c r="Y68">
        <f>PotionItem!M68</f>
        <v>1600</v>
      </c>
      <c r="Z68">
        <f>PotionItem!K68</f>
        <v>0</v>
      </c>
      <c r="AA68" s="1" t="str">
        <f>PotionItem!I68</f>
        <v>10000</v>
      </c>
      <c r="AB68" s="1" t="str">
        <f>PotionItem!L68</f>
        <v>-1</v>
      </c>
      <c r="AC68">
        <f>PotionItem!N68</f>
        <v>0</v>
      </c>
      <c r="AD68">
        <f>PotionItem!O68</f>
        <v>0</v>
      </c>
      <c r="AE68">
        <f>PotionItem!AG68</f>
        <v>42</v>
      </c>
      <c r="AF68">
        <f>PotionItem!AH68</f>
        <v>0</v>
      </c>
      <c r="AG68">
        <f>PotionItem!AI68</f>
        <v>0</v>
      </c>
      <c r="AH68">
        <v>0</v>
      </c>
      <c r="AI68">
        <v>0</v>
      </c>
    </row>
    <row r="69" spans="1:35" x14ac:dyDescent="0.25">
      <c r="A69" s="2" t="str">
        <f>PotionItem!A69</f>
        <v>ipbfp00</v>
      </c>
      <c r="B69" t="str">
        <f>PotionItem!E69</f>
        <v>Training Aid FP Potion 50</v>
      </c>
      <c r="C69" s="1" t="str">
        <f>PotionItem!C69</f>
        <v>720142</v>
      </c>
      <c r="D69">
        <f>PotionItem!D69</f>
        <v>25</v>
      </c>
      <c r="E69" s="1" t="str">
        <f>PotionItem!H69</f>
        <v>11000</v>
      </c>
      <c r="F69">
        <v>13</v>
      </c>
      <c r="G69">
        <f>PotionItem!X69</f>
        <v>0</v>
      </c>
      <c r="H69">
        <v>0</v>
      </c>
      <c r="I69">
        <f>PotionItem!Y69</f>
        <v>1</v>
      </c>
      <c r="J69">
        <f>PotionItem!Z69</f>
        <v>0</v>
      </c>
      <c r="K69">
        <f>PotionItem!AA69</f>
        <v>0</v>
      </c>
      <c r="L69">
        <f>PotionItem!AC69</f>
        <v>0</v>
      </c>
      <c r="M69">
        <f>PotionItem!AB69</f>
        <v>0</v>
      </c>
      <c r="N69">
        <f>PotionItem!AD69</f>
        <v>1</v>
      </c>
      <c r="O69">
        <f>PotionItem!AK69</f>
        <v>0</v>
      </c>
      <c r="P69">
        <f>PotionItem!AJ69</f>
        <v>1</v>
      </c>
      <c r="Q69">
        <f>PotionItem!AL69</f>
        <v>0</v>
      </c>
      <c r="R69">
        <f>PotionItem!AM69</f>
        <v>0</v>
      </c>
      <c r="S69">
        <v>66</v>
      </c>
      <c r="T69">
        <f>PotionItem!B69</f>
        <v>1</v>
      </c>
      <c r="U69">
        <f>PotionItem!AQ69</f>
        <v>0</v>
      </c>
      <c r="V69">
        <f>PotionItem!AS69</f>
        <v>0</v>
      </c>
      <c r="W69">
        <f>PotionItem!Q69</f>
        <v>-1</v>
      </c>
      <c r="X69">
        <f>PotionItem!P69</f>
        <v>1</v>
      </c>
      <c r="Y69">
        <f>PotionItem!M69</f>
        <v>1600</v>
      </c>
      <c r="Z69">
        <f>PotionItem!K69</f>
        <v>0</v>
      </c>
      <c r="AA69" s="1" t="str">
        <f>PotionItem!I69</f>
        <v>10000</v>
      </c>
      <c r="AB69" s="1" t="str">
        <f>PotionItem!L69</f>
        <v>-1</v>
      </c>
      <c r="AC69">
        <f>PotionItem!N69</f>
        <v>1</v>
      </c>
      <c r="AD69">
        <f>PotionItem!O69</f>
        <v>0</v>
      </c>
      <c r="AE69">
        <f>PotionItem!AG69</f>
        <v>43</v>
      </c>
      <c r="AF69">
        <f>PotionItem!AH69</f>
        <v>0</v>
      </c>
      <c r="AG69">
        <f>PotionItem!AI69</f>
        <v>0</v>
      </c>
      <c r="AH69">
        <v>0</v>
      </c>
      <c r="AI69">
        <v>0</v>
      </c>
    </row>
    <row r="70" spans="1:35" x14ac:dyDescent="0.25">
      <c r="A70" s="2" t="str">
        <f>PotionItem!A70</f>
        <v>ipcfp00</v>
      </c>
      <c r="B70" t="str">
        <f>PotionItem!E70</f>
        <v>Training Priest FP Potion 50</v>
      </c>
      <c r="C70" s="1" t="str">
        <f>PotionItem!C70</f>
        <v>820143</v>
      </c>
      <c r="D70">
        <f>PotionItem!D70</f>
        <v>33</v>
      </c>
      <c r="E70" s="1" t="str">
        <f>PotionItem!H70</f>
        <v>00110</v>
      </c>
      <c r="F70">
        <v>13</v>
      </c>
      <c r="G70">
        <f>PotionItem!X70</f>
        <v>0</v>
      </c>
      <c r="H70">
        <v>0</v>
      </c>
      <c r="I70">
        <f>PotionItem!Y70</f>
        <v>1</v>
      </c>
      <c r="J70">
        <f>PotionItem!Z70</f>
        <v>0</v>
      </c>
      <c r="K70">
        <f>PotionItem!AA70</f>
        <v>0</v>
      </c>
      <c r="L70">
        <f>PotionItem!AC70</f>
        <v>0</v>
      </c>
      <c r="M70">
        <f>PotionItem!AB70</f>
        <v>0</v>
      </c>
      <c r="N70">
        <f>PotionItem!AD70</f>
        <v>1</v>
      </c>
      <c r="O70">
        <f>PotionItem!AK70</f>
        <v>0</v>
      </c>
      <c r="P70">
        <f>PotionItem!AJ70</f>
        <v>1</v>
      </c>
      <c r="Q70">
        <f>PotionItem!AL70</f>
        <v>0</v>
      </c>
      <c r="R70">
        <f>PotionItem!AM70</f>
        <v>0</v>
      </c>
      <c r="S70">
        <v>67</v>
      </c>
      <c r="T70">
        <f>PotionItem!B70</f>
        <v>1</v>
      </c>
      <c r="U70">
        <f>PotionItem!AQ70</f>
        <v>0</v>
      </c>
      <c r="V70">
        <f>PotionItem!AS70</f>
        <v>0</v>
      </c>
      <c r="W70">
        <f>PotionItem!Q70</f>
        <v>-1</v>
      </c>
      <c r="X70">
        <f>PotionItem!P70</f>
        <v>1</v>
      </c>
      <c r="Y70">
        <f>PotionItem!M70</f>
        <v>1600</v>
      </c>
      <c r="Z70">
        <f>PotionItem!K70</f>
        <v>0</v>
      </c>
      <c r="AA70" s="1" t="str">
        <f>PotionItem!I70</f>
        <v>10000</v>
      </c>
      <c r="AB70" s="1" t="str">
        <f>PotionItem!L70</f>
        <v>-1</v>
      </c>
      <c r="AC70">
        <f>PotionItem!N70</f>
        <v>1</v>
      </c>
      <c r="AD70">
        <f>PotionItem!O70</f>
        <v>0</v>
      </c>
      <c r="AE70">
        <f>PotionItem!AG70</f>
        <v>44</v>
      </c>
      <c r="AF70">
        <f>PotionItem!AH70</f>
        <v>0</v>
      </c>
      <c r="AG70">
        <f>PotionItem!AI70</f>
        <v>0</v>
      </c>
      <c r="AH70">
        <v>0</v>
      </c>
      <c r="AI70">
        <v>0</v>
      </c>
    </row>
    <row r="71" spans="1:35" x14ac:dyDescent="0.25">
      <c r="A71" s="2" t="str">
        <f>PotionItem!A71</f>
        <v>ipafp00</v>
      </c>
      <c r="B71" t="str">
        <f>PotionItem!E71</f>
        <v>Training Mirror FP Charger 50</v>
      </c>
      <c r="C71" s="1" t="str">
        <f>PotionItem!C71</f>
        <v>420144</v>
      </c>
      <c r="D71">
        <f>PotionItem!D71</f>
        <v>41</v>
      </c>
      <c r="E71" s="1" t="str">
        <f>PotionItem!H71</f>
        <v>00001</v>
      </c>
      <c r="F71">
        <v>13</v>
      </c>
      <c r="G71">
        <f>PotionItem!X71</f>
        <v>0</v>
      </c>
      <c r="H71">
        <v>0</v>
      </c>
      <c r="I71">
        <f>PotionItem!Y71</f>
        <v>1</v>
      </c>
      <c r="J71">
        <f>PotionItem!Z71</f>
        <v>0</v>
      </c>
      <c r="K71">
        <f>PotionItem!AA71</f>
        <v>0</v>
      </c>
      <c r="L71">
        <f>PotionItem!AC71</f>
        <v>0</v>
      </c>
      <c r="M71">
        <f>PotionItem!AB71</f>
        <v>0</v>
      </c>
      <c r="N71">
        <f>PotionItem!AD71</f>
        <v>1</v>
      </c>
      <c r="O71">
        <f>PotionItem!AK71</f>
        <v>0</v>
      </c>
      <c r="P71">
        <f>PotionItem!AJ71</f>
        <v>1</v>
      </c>
      <c r="Q71">
        <f>PotionItem!AL71</f>
        <v>0</v>
      </c>
      <c r="R71">
        <f>PotionItem!AM71</f>
        <v>0</v>
      </c>
      <c r="S71">
        <v>68</v>
      </c>
      <c r="T71">
        <f>PotionItem!B71</f>
        <v>1</v>
      </c>
      <c r="U71">
        <f>PotionItem!AQ71</f>
        <v>0</v>
      </c>
      <c r="V71">
        <f>PotionItem!AS71</f>
        <v>0</v>
      </c>
      <c r="W71">
        <f>PotionItem!Q71</f>
        <v>-1</v>
      </c>
      <c r="X71">
        <f>PotionItem!P71</f>
        <v>1</v>
      </c>
      <c r="Y71">
        <f>PotionItem!M71</f>
        <v>1600</v>
      </c>
      <c r="Z71">
        <f>PotionItem!K71</f>
        <v>0</v>
      </c>
      <c r="AA71" s="1" t="str">
        <f>PotionItem!I71</f>
        <v>10000</v>
      </c>
      <c r="AB71" s="1" t="str">
        <f>PotionItem!L71</f>
        <v>-1</v>
      </c>
      <c r="AC71">
        <f>PotionItem!N71</f>
        <v>1</v>
      </c>
      <c r="AD71">
        <f>PotionItem!O71</f>
        <v>0</v>
      </c>
      <c r="AE71">
        <f>PotionItem!AG71</f>
        <v>45</v>
      </c>
      <c r="AF71">
        <f>PotionItem!AH71</f>
        <v>0</v>
      </c>
      <c r="AG71">
        <f>PotionItem!AI71</f>
        <v>0</v>
      </c>
      <c r="AH71">
        <v>0</v>
      </c>
      <c r="AI71">
        <v>0</v>
      </c>
    </row>
    <row r="72" spans="1:35" x14ac:dyDescent="0.25">
      <c r="A72" s="2" t="str">
        <f>PotionItem!A72</f>
        <v>ipbsp00</v>
      </c>
      <c r="B72" t="str">
        <f>PotionItem!E72</f>
        <v>Training Care Stamina Potion 100</v>
      </c>
      <c r="C72" s="1" t="str">
        <f>PotionItem!C72</f>
        <v>720245</v>
      </c>
      <c r="D72">
        <f>PotionItem!D72</f>
        <v>49</v>
      </c>
      <c r="E72" s="1" t="str">
        <f>PotionItem!H72</f>
        <v>11000</v>
      </c>
      <c r="F72">
        <v>13</v>
      </c>
      <c r="G72">
        <f>PotionItem!X72</f>
        <v>0</v>
      </c>
      <c r="H72">
        <v>0</v>
      </c>
      <c r="I72">
        <f>PotionItem!Y72</f>
        <v>1</v>
      </c>
      <c r="J72">
        <f>PotionItem!Z72</f>
        <v>0</v>
      </c>
      <c r="K72">
        <f>PotionItem!AA72</f>
        <v>0</v>
      </c>
      <c r="L72">
        <f>PotionItem!AC72</f>
        <v>0</v>
      </c>
      <c r="M72">
        <f>PotionItem!AB72</f>
        <v>0</v>
      </c>
      <c r="N72">
        <f>PotionItem!AD72</f>
        <v>1</v>
      </c>
      <c r="O72">
        <f>PotionItem!AK72</f>
        <v>0</v>
      </c>
      <c r="P72">
        <f>PotionItem!AJ72</f>
        <v>1</v>
      </c>
      <c r="Q72">
        <f>PotionItem!AL72</f>
        <v>0</v>
      </c>
      <c r="R72">
        <f>PotionItem!AM72</f>
        <v>0</v>
      </c>
      <c r="S72">
        <v>69</v>
      </c>
      <c r="T72">
        <f>PotionItem!B72</f>
        <v>1</v>
      </c>
      <c r="U72">
        <f>PotionItem!AQ72</f>
        <v>0</v>
      </c>
      <c r="V72">
        <f>PotionItem!AS72</f>
        <v>0</v>
      </c>
      <c r="W72">
        <f>PotionItem!Q72</f>
        <v>-1</v>
      </c>
      <c r="X72">
        <f>PotionItem!P72</f>
        <v>1</v>
      </c>
      <c r="Y72">
        <f>PotionItem!M72</f>
        <v>1600</v>
      </c>
      <c r="Z72">
        <f>PotionItem!K72</f>
        <v>0</v>
      </c>
      <c r="AA72" s="1" t="str">
        <f>PotionItem!I72</f>
        <v>10000</v>
      </c>
      <c r="AB72" s="1" t="str">
        <f>PotionItem!L72</f>
        <v>-1</v>
      </c>
      <c r="AC72">
        <f>PotionItem!N72</f>
        <v>2</v>
      </c>
      <c r="AD72">
        <f>PotionItem!O72</f>
        <v>0</v>
      </c>
      <c r="AE72">
        <f>PotionItem!AG72</f>
        <v>46</v>
      </c>
      <c r="AF72">
        <f>PotionItem!AH72</f>
        <v>0</v>
      </c>
      <c r="AG72">
        <f>PotionItem!AI72</f>
        <v>0</v>
      </c>
      <c r="AH72">
        <v>0</v>
      </c>
      <c r="AI72">
        <v>0</v>
      </c>
    </row>
    <row r="73" spans="1:35" x14ac:dyDescent="0.25">
      <c r="A73" s="2" t="str">
        <f>PotionItem!A73</f>
        <v>ipcsp00</v>
      </c>
      <c r="B73" t="str">
        <f>PotionItem!E73</f>
        <v>Training Bishop Stamina Potion 100</v>
      </c>
      <c r="C73" s="1" t="str">
        <f>PotionItem!C73</f>
        <v>820246</v>
      </c>
      <c r="D73">
        <f>PotionItem!D73</f>
        <v>53</v>
      </c>
      <c r="E73" s="1" t="str">
        <f>PotionItem!H73</f>
        <v>00110</v>
      </c>
      <c r="F73">
        <v>13</v>
      </c>
      <c r="G73">
        <f>PotionItem!X73</f>
        <v>0</v>
      </c>
      <c r="H73">
        <v>0</v>
      </c>
      <c r="I73">
        <f>PotionItem!Y73</f>
        <v>1</v>
      </c>
      <c r="J73">
        <f>PotionItem!Z73</f>
        <v>0</v>
      </c>
      <c r="K73">
        <f>PotionItem!AA73</f>
        <v>0</v>
      </c>
      <c r="L73">
        <f>PotionItem!AC73</f>
        <v>0</v>
      </c>
      <c r="M73">
        <f>PotionItem!AB73</f>
        <v>0</v>
      </c>
      <c r="N73">
        <f>PotionItem!AD73</f>
        <v>1</v>
      </c>
      <c r="O73">
        <f>PotionItem!AK73</f>
        <v>0</v>
      </c>
      <c r="P73">
        <f>PotionItem!AJ73</f>
        <v>1</v>
      </c>
      <c r="Q73">
        <f>PotionItem!AL73</f>
        <v>0</v>
      </c>
      <c r="R73">
        <f>PotionItem!AM73</f>
        <v>0</v>
      </c>
      <c r="S73">
        <v>70</v>
      </c>
      <c r="T73">
        <f>PotionItem!B73</f>
        <v>1</v>
      </c>
      <c r="U73">
        <f>PotionItem!AQ73</f>
        <v>0</v>
      </c>
      <c r="V73">
        <f>PotionItem!AS73</f>
        <v>0</v>
      </c>
      <c r="W73">
        <f>PotionItem!Q73</f>
        <v>-1</v>
      </c>
      <c r="X73">
        <f>PotionItem!P73</f>
        <v>1</v>
      </c>
      <c r="Y73">
        <f>PotionItem!M73</f>
        <v>1600</v>
      </c>
      <c r="Z73">
        <f>PotionItem!K73</f>
        <v>0</v>
      </c>
      <c r="AA73" s="1" t="str">
        <f>PotionItem!I73</f>
        <v>10000</v>
      </c>
      <c r="AB73" s="1" t="str">
        <f>PotionItem!L73</f>
        <v>-1</v>
      </c>
      <c r="AC73">
        <f>PotionItem!N73</f>
        <v>2</v>
      </c>
      <c r="AD73">
        <f>PotionItem!O73</f>
        <v>0</v>
      </c>
      <c r="AE73">
        <f>PotionItem!AG73</f>
        <v>47</v>
      </c>
      <c r="AF73">
        <f>PotionItem!AH73</f>
        <v>0</v>
      </c>
      <c r="AG73">
        <f>PotionItem!AI73</f>
        <v>0</v>
      </c>
      <c r="AH73">
        <v>0</v>
      </c>
      <c r="AI73">
        <v>0</v>
      </c>
    </row>
    <row r="74" spans="1:35" x14ac:dyDescent="0.25">
      <c r="A74" s="2" t="str">
        <f>PotionItem!A74</f>
        <v>ipasp00</v>
      </c>
      <c r="B74" t="str">
        <f>PotionItem!E74</f>
        <v>Training Optimus Stamina Charger 100</v>
      </c>
      <c r="C74" s="1" t="str">
        <f>PotionItem!C74</f>
        <v>420247</v>
      </c>
      <c r="D74">
        <f>PotionItem!D74</f>
        <v>57</v>
      </c>
      <c r="E74" s="1" t="str">
        <f>PotionItem!H74</f>
        <v>00001</v>
      </c>
      <c r="F74">
        <v>13</v>
      </c>
      <c r="G74">
        <f>PotionItem!X74</f>
        <v>0</v>
      </c>
      <c r="H74">
        <v>0</v>
      </c>
      <c r="I74">
        <f>PotionItem!Y74</f>
        <v>1</v>
      </c>
      <c r="J74">
        <f>PotionItem!Z74</f>
        <v>0</v>
      </c>
      <c r="K74">
        <f>PotionItem!AA74</f>
        <v>0</v>
      </c>
      <c r="L74">
        <f>PotionItem!AC74</f>
        <v>0</v>
      </c>
      <c r="M74">
        <f>PotionItem!AB74</f>
        <v>0</v>
      </c>
      <c r="N74">
        <f>PotionItem!AD74</f>
        <v>1</v>
      </c>
      <c r="O74">
        <f>PotionItem!AK74</f>
        <v>0</v>
      </c>
      <c r="P74">
        <f>PotionItem!AJ74</f>
        <v>1</v>
      </c>
      <c r="Q74">
        <f>PotionItem!AL74</f>
        <v>0</v>
      </c>
      <c r="R74">
        <f>PotionItem!AM74</f>
        <v>0</v>
      </c>
      <c r="S74">
        <v>71</v>
      </c>
      <c r="T74">
        <f>PotionItem!B74</f>
        <v>1</v>
      </c>
      <c r="U74">
        <f>PotionItem!AQ74</f>
        <v>0</v>
      </c>
      <c r="V74">
        <f>PotionItem!AS74</f>
        <v>0</v>
      </c>
      <c r="W74">
        <f>PotionItem!Q74</f>
        <v>-1</v>
      </c>
      <c r="X74">
        <f>PotionItem!P74</f>
        <v>1</v>
      </c>
      <c r="Y74">
        <f>PotionItem!M74</f>
        <v>1600</v>
      </c>
      <c r="Z74">
        <f>PotionItem!K74</f>
        <v>0</v>
      </c>
      <c r="AA74" s="1" t="str">
        <f>PotionItem!I74</f>
        <v>10000</v>
      </c>
      <c r="AB74" s="1" t="str">
        <f>PotionItem!L74</f>
        <v>-1</v>
      </c>
      <c r="AC74">
        <f>PotionItem!N74</f>
        <v>2</v>
      </c>
      <c r="AD74">
        <f>PotionItem!O74</f>
        <v>0</v>
      </c>
      <c r="AE74">
        <f>PotionItem!AG74</f>
        <v>48</v>
      </c>
      <c r="AF74">
        <f>PotionItem!AH74</f>
        <v>0</v>
      </c>
      <c r="AG74">
        <f>PotionItem!AI74</f>
        <v>0</v>
      </c>
      <c r="AH74">
        <v>0</v>
      </c>
      <c r="AI74">
        <v>0</v>
      </c>
    </row>
    <row r="75" spans="1:35" x14ac:dyDescent="0.25">
      <c r="A75" s="2" t="str">
        <f>PotionItem!A75</f>
        <v>ipbcu00</v>
      </c>
      <c r="B75" t="str">
        <f>PotionItem!E75</f>
        <v xml:space="preserve">Cure Potion </v>
      </c>
      <c r="C75" s="1" t="str">
        <f>PotionItem!C75</f>
        <v>720648</v>
      </c>
      <c r="D75">
        <f>PotionItem!D75</f>
        <v>64</v>
      </c>
      <c r="E75" s="1" t="str">
        <f>PotionItem!H75</f>
        <v>11000</v>
      </c>
      <c r="F75">
        <v>13</v>
      </c>
      <c r="G75">
        <f>PotionItem!X75</f>
        <v>0</v>
      </c>
      <c r="H75">
        <v>0</v>
      </c>
      <c r="I75">
        <f>PotionItem!Y75</f>
        <v>500</v>
      </c>
      <c r="J75">
        <f>PotionItem!Z75</f>
        <v>0</v>
      </c>
      <c r="K75">
        <f>PotionItem!AA75</f>
        <v>0</v>
      </c>
      <c r="L75">
        <f>PotionItem!AC75</f>
        <v>0</v>
      </c>
      <c r="M75">
        <f>PotionItem!AB75</f>
        <v>0</v>
      </c>
      <c r="N75">
        <f>PotionItem!AD75</f>
        <v>97</v>
      </c>
      <c r="O75">
        <f>PotionItem!AK75</f>
        <v>1</v>
      </c>
      <c r="P75">
        <f>PotionItem!AJ75</f>
        <v>1</v>
      </c>
      <c r="Q75">
        <f>PotionItem!AL75</f>
        <v>1</v>
      </c>
      <c r="R75">
        <f>PotionItem!AM75</f>
        <v>1</v>
      </c>
      <c r="S75">
        <v>72</v>
      </c>
      <c r="T75">
        <f>PotionItem!B75</f>
        <v>1</v>
      </c>
      <c r="U75">
        <f>PotionItem!AQ75</f>
        <v>0</v>
      </c>
      <c r="V75">
        <f>PotionItem!AS75</f>
        <v>0</v>
      </c>
      <c r="W75">
        <f>PotionItem!Q75</f>
        <v>-1</v>
      </c>
      <c r="X75">
        <f>PotionItem!P75</f>
        <v>1</v>
      </c>
      <c r="Y75">
        <f>PotionItem!M75</f>
        <v>5000</v>
      </c>
      <c r="Z75">
        <f>PotionItem!K75</f>
        <v>0</v>
      </c>
      <c r="AA75" s="1" t="str">
        <f>PotionItem!I75</f>
        <v>10000</v>
      </c>
      <c r="AB75" s="1" t="str">
        <f>PotionItem!L75</f>
        <v>-1</v>
      </c>
      <c r="AC75">
        <f>PotionItem!N75</f>
        <v>3</v>
      </c>
      <c r="AD75">
        <f>PotionItem!O75</f>
        <v>0</v>
      </c>
      <c r="AE75">
        <f>PotionItem!AG75</f>
        <v>49</v>
      </c>
      <c r="AF75">
        <f>PotionItem!AH75</f>
        <v>0</v>
      </c>
      <c r="AG75">
        <f>PotionItem!AI75</f>
        <v>0</v>
      </c>
      <c r="AH75">
        <v>0</v>
      </c>
      <c r="AI75">
        <v>0</v>
      </c>
    </row>
    <row r="76" spans="1:35" x14ac:dyDescent="0.25">
      <c r="A76" s="2" t="str">
        <f>PotionItem!A76</f>
        <v>ipccu00</v>
      </c>
      <c r="B76" t="str">
        <f>PotionItem!E76</f>
        <v xml:space="preserve">Cure Potion </v>
      </c>
      <c r="C76" s="1" t="str">
        <f>PotionItem!C76</f>
        <v>820649</v>
      </c>
      <c r="D76">
        <f>PotionItem!D76</f>
        <v>65</v>
      </c>
      <c r="E76" s="1" t="str">
        <f>PotionItem!H76</f>
        <v>00110</v>
      </c>
      <c r="F76">
        <v>13</v>
      </c>
      <c r="G76">
        <f>PotionItem!X76</f>
        <v>0</v>
      </c>
      <c r="H76">
        <v>0</v>
      </c>
      <c r="I76">
        <f>PotionItem!Y76</f>
        <v>500</v>
      </c>
      <c r="J76">
        <f>PotionItem!Z76</f>
        <v>0</v>
      </c>
      <c r="K76">
        <f>PotionItem!AA76</f>
        <v>0</v>
      </c>
      <c r="L76">
        <f>PotionItem!AC76</f>
        <v>0</v>
      </c>
      <c r="M76">
        <f>PotionItem!AB76</f>
        <v>0</v>
      </c>
      <c r="N76">
        <f>PotionItem!AD76</f>
        <v>97</v>
      </c>
      <c r="O76">
        <f>PotionItem!AK76</f>
        <v>1</v>
      </c>
      <c r="P76">
        <f>PotionItem!AJ76</f>
        <v>1</v>
      </c>
      <c r="Q76">
        <f>PotionItem!AL76</f>
        <v>1</v>
      </c>
      <c r="R76">
        <f>PotionItem!AM76</f>
        <v>1</v>
      </c>
      <c r="S76">
        <v>73</v>
      </c>
      <c r="T76">
        <f>PotionItem!B76</f>
        <v>1</v>
      </c>
      <c r="U76">
        <f>PotionItem!AQ76</f>
        <v>0</v>
      </c>
      <c r="V76">
        <f>PotionItem!AS76</f>
        <v>0</v>
      </c>
      <c r="W76">
        <f>PotionItem!Q76</f>
        <v>-1</v>
      </c>
      <c r="X76">
        <f>PotionItem!P76</f>
        <v>1</v>
      </c>
      <c r="Y76">
        <f>PotionItem!M76</f>
        <v>5000</v>
      </c>
      <c r="Z76">
        <f>PotionItem!K76</f>
        <v>0</v>
      </c>
      <c r="AA76" s="1" t="str">
        <f>PotionItem!I76</f>
        <v>10000</v>
      </c>
      <c r="AB76" s="1" t="str">
        <f>PotionItem!L76</f>
        <v>-1</v>
      </c>
      <c r="AC76">
        <f>PotionItem!N76</f>
        <v>3</v>
      </c>
      <c r="AD76">
        <f>PotionItem!O76</f>
        <v>0</v>
      </c>
      <c r="AE76" t="str">
        <f>PotionItem!AG76</f>
        <v>4A</v>
      </c>
      <c r="AF76">
        <f>PotionItem!AH76</f>
        <v>0</v>
      </c>
      <c r="AG76">
        <f>PotionItem!AI76</f>
        <v>0</v>
      </c>
      <c r="AH76">
        <v>0</v>
      </c>
      <c r="AI76">
        <v>0</v>
      </c>
    </row>
    <row r="77" spans="1:35" x14ac:dyDescent="0.25">
      <c r="A77" s="2" t="str">
        <f>PotionItem!A77</f>
        <v>ipacu00</v>
      </c>
      <c r="B77" t="str">
        <f>PotionItem!E77</f>
        <v xml:space="preserve">Cure Charger </v>
      </c>
      <c r="C77" s="1" t="str">
        <f>PotionItem!C77</f>
        <v>42064A</v>
      </c>
      <c r="D77">
        <f>PotionItem!D77</f>
        <v>66</v>
      </c>
      <c r="E77" s="1" t="str">
        <f>PotionItem!H77</f>
        <v>00001</v>
      </c>
      <c r="F77">
        <v>13</v>
      </c>
      <c r="G77">
        <f>PotionItem!X77</f>
        <v>0</v>
      </c>
      <c r="H77">
        <v>0</v>
      </c>
      <c r="I77">
        <f>PotionItem!Y77</f>
        <v>500</v>
      </c>
      <c r="J77">
        <f>PotionItem!Z77</f>
        <v>0</v>
      </c>
      <c r="K77">
        <f>PotionItem!AA77</f>
        <v>0</v>
      </c>
      <c r="L77">
        <f>PotionItem!AC77</f>
        <v>0</v>
      </c>
      <c r="M77">
        <f>PotionItem!AB77</f>
        <v>0</v>
      </c>
      <c r="N77">
        <f>PotionItem!AD77</f>
        <v>97</v>
      </c>
      <c r="O77">
        <f>PotionItem!AK77</f>
        <v>1</v>
      </c>
      <c r="P77">
        <f>PotionItem!AJ77</f>
        <v>1</v>
      </c>
      <c r="Q77">
        <f>PotionItem!AL77</f>
        <v>1</v>
      </c>
      <c r="R77">
        <f>PotionItem!AM77</f>
        <v>1</v>
      </c>
      <c r="S77">
        <v>74</v>
      </c>
      <c r="T77">
        <f>PotionItem!B77</f>
        <v>1</v>
      </c>
      <c r="U77">
        <f>PotionItem!AQ77</f>
        <v>0</v>
      </c>
      <c r="V77">
        <f>PotionItem!AS77</f>
        <v>0</v>
      </c>
      <c r="W77">
        <f>PotionItem!Q77</f>
        <v>-1</v>
      </c>
      <c r="X77">
        <f>PotionItem!P77</f>
        <v>1</v>
      </c>
      <c r="Y77">
        <f>PotionItem!M77</f>
        <v>5000</v>
      </c>
      <c r="Z77">
        <f>PotionItem!K77</f>
        <v>0</v>
      </c>
      <c r="AA77" s="1" t="str">
        <f>PotionItem!I77</f>
        <v>10000</v>
      </c>
      <c r="AB77" s="1" t="str">
        <f>PotionItem!L77</f>
        <v>-1</v>
      </c>
      <c r="AC77">
        <f>PotionItem!N77</f>
        <v>3</v>
      </c>
      <c r="AD77">
        <f>PotionItem!O77</f>
        <v>0</v>
      </c>
      <c r="AE77" t="str">
        <f>PotionItem!AG77</f>
        <v>4B</v>
      </c>
      <c r="AF77">
        <f>PotionItem!AH77</f>
        <v>0</v>
      </c>
      <c r="AG77">
        <f>PotionItem!AI77</f>
        <v>0</v>
      </c>
      <c r="AH77">
        <v>0</v>
      </c>
      <c r="AI77">
        <v>0</v>
      </c>
    </row>
    <row r="78" spans="1:35" x14ac:dyDescent="0.25">
      <c r="A78" s="2" t="str">
        <f>PotionItem!A78</f>
        <v>ipbnp01</v>
      </c>
      <c r="B78" t="str">
        <f>PotionItem!E78</f>
        <v>Bless HP Potion 100</v>
      </c>
      <c r="C78" s="1" t="str">
        <f>PotionItem!C78</f>
        <v>72004B</v>
      </c>
      <c r="D78">
        <f>PotionItem!D78</f>
        <v>1</v>
      </c>
      <c r="E78" s="1" t="str">
        <f>PotionItem!H78</f>
        <v>11000</v>
      </c>
      <c r="F78">
        <v>13</v>
      </c>
      <c r="G78">
        <f>PotionItem!X78</f>
        <v>0</v>
      </c>
      <c r="H78">
        <v>0</v>
      </c>
      <c r="I78">
        <f>PotionItem!Y78</f>
        <v>500</v>
      </c>
      <c r="J78">
        <f>PotionItem!Z78</f>
        <v>0</v>
      </c>
      <c r="K78">
        <f>PotionItem!AA78</f>
        <v>0</v>
      </c>
      <c r="L78">
        <f>PotionItem!AC78</f>
        <v>0</v>
      </c>
      <c r="M78">
        <f>PotionItem!AB78</f>
        <v>0</v>
      </c>
      <c r="N78">
        <f>PotionItem!AD78</f>
        <v>50</v>
      </c>
      <c r="O78">
        <f>PotionItem!AK78</f>
        <v>1</v>
      </c>
      <c r="P78">
        <f>PotionItem!AJ78</f>
        <v>1</v>
      </c>
      <c r="Q78">
        <f>PotionItem!AL78</f>
        <v>1</v>
      </c>
      <c r="R78">
        <f>PotionItem!AM78</f>
        <v>1</v>
      </c>
      <c r="S78">
        <v>100</v>
      </c>
      <c r="T78">
        <f>PotionItem!B78</f>
        <v>1</v>
      </c>
      <c r="U78">
        <f>PotionItem!AQ78</f>
        <v>0</v>
      </c>
      <c r="V78">
        <f>PotionItem!AS78</f>
        <v>0</v>
      </c>
      <c r="W78">
        <f>PotionItem!Q78</f>
        <v>-1</v>
      </c>
      <c r="X78">
        <f>PotionItem!P78</f>
        <v>1</v>
      </c>
      <c r="Y78">
        <f>PotionItem!M78</f>
        <v>0</v>
      </c>
      <c r="Z78">
        <f>PotionItem!K78</f>
        <v>0</v>
      </c>
      <c r="AA78" s="1" t="str">
        <f>PotionItem!I78</f>
        <v>10000</v>
      </c>
      <c r="AB78" s="1" t="str">
        <f>PotionItem!L78</f>
        <v>-1</v>
      </c>
      <c r="AC78">
        <f>PotionItem!N78</f>
        <v>0</v>
      </c>
      <c r="AD78">
        <f>PotionItem!O78</f>
        <v>0</v>
      </c>
      <c r="AE78" t="str">
        <f>PotionItem!AG78</f>
        <v>4C</v>
      </c>
      <c r="AF78">
        <f>PotionItem!AH78</f>
        <v>0</v>
      </c>
      <c r="AG78">
        <f>PotionItem!AI78</f>
        <v>0</v>
      </c>
      <c r="AH78">
        <v>0</v>
      </c>
      <c r="AI78">
        <v>0</v>
      </c>
    </row>
    <row r="79" spans="1:35" x14ac:dyDescent="0.25">
      <c r="A79" s="2" t="str">
        <f>PotionItem!A79</f>
        <v>ipbnp02</v>
      </c>
      <c r="B79" t="str">
        <f>PotionItem!E79</f>
        <v>Bless HP Potion 250</v>
      </c>
      <c r="C79" s="1" t="str">
        <f>PotionItem!C79</f>
        <v>72004C</v>
      </c>
      <c r="D79">
        <f>PotionItem!D79</f>
        <v>2</v>
      </c>
      <c r="E79" s="1" t="str">
        <f>PotionItem!H79</f>
        <v>11000</v>
      </c>
      <c r="F79">
        <v>13</v>
      </c>
      <c r="G79">
        <f>PotionItem!X79</f>
        <v>0</v>
      </c>
      <c r="H79">
        <v>0</v>
      </c>
      <c r="I79">
        <f>PotionItem!Y79</f>
        <v>500</v>
      </c>
      <c r="J79">
        <f>PotionItem!Z79</f>
        <v>0</v>
      </c>
      <c r="K79">
        <f>PotionItem!AA79</f>
        <v>0</v>
      </c>
      <c r="L79">
        <f>PotionItem!AC79</f>
        <v>0</v>
      </c>
      <c r="M79">
        <f>PotionItem!AB79</f>
        <v>0</v>
      </c>
      <c r="N79">
        <f>PotionItem!AD79</f>
        <v>50</v>
      </c>
      <c r="O79">
        <f>PotionItem!AK79</f>
        <v>1</v>
      </c>
      <c r="P79">
        <f>PotionItem!AJ79</f>
        <v>1</v>
      </c>
      <c r="Q79">
        <f>PotionItem!AL79</f>
        <v>1</v>
      </c>
      <c r="R79">
        <f>PotionItem!AM79</f>
        <v>1</v>
      </c>
      <c r="S79">
        <v>101</v>
      </c>
      <c r="T79">
        <f>PotionItem!B79</f>
        <v>1</v>
      </c>
      <c r="U79">
        <f>PotionItem!AQ79</f>
        <v>0</v>
      </c>
      <c r="V79">
        <f>PotionItem!AS79</f>
        <v>0</v>
      </c>
      <c r="W79">
        <f>PotionItem!Q79</f>
        <v>-1</v>
      </c>
      <c r="X79">
        <f>PotionItem!P79</f>
        <v>1</v>
      </c>
      <c r="Y79">
        <f>PotionItem!M79</f>
        <v>0</v>
      </c>
      <c r="Z79">
        <f>PotionItem!K79</f>
        <v>0</v>
      </c>
      <c r="AA79" s="1" t="str">
        <f>PotionItem!I79</f>
        <v>10000</v>
      </c>
      <c r="AB79" s="1" t="str">
        <f>PotionItem!L79</f>
        <v>-1</v>
      </c>
      <c r="AC79">
        <f>PotionItem!N79</f>
        <v>0</v>
      </c>
      <c r="AD79">
        <f>PotionItem!O79</f>
        <v>0</v>
      </c>
      <c r="AE79" t="str">
        <f>PotionItem!AG79</f>
        <v>4D</v>
      </c>
      <c r="AF79">
        <f>PotionItem!AH79</f>
        <v>0</v>
      </c>
      <c r="AG79">
        <f>PotionItem!AI79</f>
        <v>0</v>
      </c>
      <c r="AH79">
        <v>0</v>
      </c>
      <c r="AI79">
        <v>0</v>
      </c>
    </row>
    <row r="80" spans="1:35" x14ac:dyDescent="0.25">
      <c r="A80" s="2" t="str">
        <f>PotionItem!A80</f>
        <v>ipbnp03</v>
      </c>
      <c r="B80" t="str">
        <f>PotionItem!E80</f>
        <v>Bless HP Potion 500</v>
      </c>
      <c r="C80" s="1" t="str">
        <f>PotionItem!C80</f>
        <v>72004D</v>
      </c>
      <c r="D80">
        <f>PotionItem!D80</f>
        <v>3</v>
      </c>
      <c r="E80" s="1" t="str">
        <f>PotionItem!H80</f>
        <v>11000</v>
      </c>
      <c r="F80">
        <v>13</v>
      </c>
      <c r="G80">
        <f>PotionItem!X80</f>
        <v>0</v>
      </c>
      <c r="H80">
        <v>0</v>
      </c>
      <c r="I80">
        <f>PotionItem!Y80</f>
        <v>500</v>
      </c>
      <c r="J80">
        <f>PotionItem!Z80</f>
        <v>0</v>
      </c>
      <c r="K80">
        <f>PotionItem!AA80</f>
        <v>0</v>
      </c>
      <c r="L80">
        <f>PotionItem!AC80</f>
        <v>0</v>
      </c>
      <c r="M80">
        <f>PotionItem!AB80</f>
        <v>0</v>
      </c>
      <c r="N80">
        <f>PotionItem!AD80</f>
        <v>50</v>
      </c>
      <c r="O80">
        <f>PotionItem!AK80</f>
        <v>1</v>
      </c>
      <c r="P80">
        <f>PotionItem!AJ80</f>
        <v>1</v>
      </c>
      <c r="Q80">
        <f>PotionItem!AL80</f>
        <v>1</v>
      </c>
      <c r="R80">
        <f>PotionItem!AM80</f>
        <v>1</v>
      </c>
      <c r="S80">
        <v>102</v>
      </c>
      <c r="T80">
        <f>PotionItem!B80</f>
        <v>1</v>
      </c>
      <c r="U80">
        <f>PotionItem!AQ80</f>
        <v>0</v>
      </c>
      <c r="V80">
        <f>PotionItem!AS80</f>
        <v>0</v>
      </c>
      <c r="W80">
        <f>PotionItem!Q80</f>
        <v>-1</v>
      </c>
      <c r="X80">
        <f>PotionItem!P80</f>
        <v>1</v>
      </c>
      <c r="Y80">
        <f>PotionItem!M80</f>
        <v>0</v>
      </c>
      <c r="Z80">
        <f>PotionItem!K80</f>
        <v>0</v>
      </c>
      <c r="AA80" s="1" t="str">
        <f>PotionItem!I80</f>
        <v>10000</v>
      </c>
      <c r="AB80" s="1" t="str">
        <f>PotionItem!L80</f>
        <v>-1</v>
      </c>
      <c r="AC80">
        <f>PotionItem!N80</f>
        <v>0</v>
      </c>
      <c r="AD80">
        <f>PotionItem!O80</f>
        <v>0</v>
      </c>
      <c r="AE80" t="str">
        <f>PotionItem!AG80</f>
        <v>4E</v>
      </c>
      <c r="AF80">
        <f>PotionItem!AH80</f>
        <v>0</v>
      </c>
      <c r="AG80">
        <f>PotionItem!AI80</f>
        <v>0</v>
      </c>
      <c r="AH80">
        <v>0</v>
      </c>
      <c r="AI80">
        <v>0</v>
      </c>
    </row>
    <row r="81" spans="1:35" x14ac:dyDescent="0.25">
      <c r="A81" s="2" t="str">
        <f>PotionItem!A81</f>
        <v>ipbnp04</v>
      </c>
      <c r="B81" t="str">
        <f>PotionItem!E81</f>
        <v>Bless HP Potion 1000</v>
      </c>
      <c r="C81" s="1" t="str">
        <f>PotionItem!C81</f>
        <v>72004E</v>
      </c>
      <c r="D81">
        <f>PotionItem!D81</f>
        <v>4</v>
      </c>
      <c r="E81" s="1" t="str">
        <f>PotionItem!H81</f>
        <v>11000</v>
      </c>
      <c r="F81">
        <v>13</v>
      </c>
      <c r="G81">
        <f>PotionItem!X81</f>
        <v>0</v>
      </c>
      <c r="H81">
        <v>0</v>
      </c>
      <c r="I81">
        <f>PotionItem!Y81</f>
        <v>500</v>
      </c>
      <c r="J81">
        <f>PotionItem!Z81</f>
        <v>0</v>
      </c>
      <c r="K81">
        <f>PotionItem!AA81</f>
        <v>0</v>
      </c>
      <c r="L81">
        <f>PotionItem!AC81</f>
        <v>0</v>
      </c>
      <c r="M81">
        <f>PotionItem!AB81</f>
        <v>0</v>
      </c>
      <c r="N81">
        <f>PotionItem!AD81</f>
        <v>50</v>
      </c>
      <c r="O81">
        <f>PotionItem!AK81</f>
        <v>1</v>
      </c>
      <c r="P81">
        <f>PotionItem!AJ81</f>
        <v>1</v>
      </c>
      <c r="Q81">
        <f>PotionItem!AL81</f>
        <v>1</v>
      </c>
      <c r="R81">
        <f>PotionItem!AM81</f>
        <v>1</v>
      </c>
      <c r="S81">
        <v>103</v>
      </c>
      <c r="T81">
        <f>PotionItem!B81</f>
        <v>1</v>
      </c>
      <c r="U81">
        <f>PotionItem!AQ81</f>
        <v>0</v>
      </c>
      <c r="V81">
        <f>PotionItem!AS81</f>
        <v>0</v>
      </c>
      <c r="W81">
        <f>PotionItem!Q81</f>
        <v>-1</v>
      </c>
      <c r="X81">
        <f>PotionItem!P81</f>
        <v>1</v>
      </c>
      <c r="Y81">
        <f>PotionItem!M81</f>
        <v>0</v>
      </c>
      <c r="Z81">
        <f>PotionItem!K81</f>
        <v>0</v>
      </c>
      <c r="AA81" s="1" t="str">
        <f>PotionItem!I81</f>
        <v>10000</v>
      </c>
      <c r="AB81" s="1" t="str">
        <f>PotionItem!L81</f>
        <v>-1</v>
      </c>
      <c r="AC81">
        <f>PotionItem!N81</f>
        <v>0</v>
      </c>
      <c r="AD81">
        <f>PotionItem!O81</f>
        <v>0</v>
      </c>
      <c r="AE81" t="str">
        <f>PotionItem!AG81</f>
        <v>4F</v>
      </c>
      <c r="AF81">
        <f>PotionItem!AH81</f>
        <v>0</v>
      </c>
      <c r="AG81">
        <f>PotionItem!AI81</f>
        <v>0</v>
      </c>
      <c r="AH81">
        <v>0</v>
      </c>
      <c r="AI81">
        <v>0</v>
      </c>
    </row>
    <row r="82" spans="1:35" x14ac:dyDescent="0.25">
      <c r="A82" s="2" t="str">
        <f>PotionItem!A82</f>
        <v>ipbnp05</v>
      </c>
      <c r="B82" t="str">
        <f>PotionItem!E82</f>
        <v>Bless HP Potion 2000</v>
      </c>
      <c r="C82" s="1" t="str">
        <f>PotionItem!C82</f>
        <v>72004F</v>
      </c>
      <c r="D82">
        <f>PotionItem!D82</f>
        <v>5</v>
      </c>
      <c r="E82" s="1" t="str">
        <f>PotionItem!H82</f>
        <v>11000</v>
      </c>
      <c r="F82">
        <v>13</v>
      </c>
      <c r="G82">
        <f>PotionItem!X82</f>
        <v>0</v>
      </c>
      <c r="H82">
        <v>0</v>
      </c>
      <c r="I82">
        <f>PotionItem!Y82</f>
        <v>500</v>
      </c>
      <c r="J82">
        <f>PotionItem!Z82</f>
        <v>0</v>
      </c>
      <c r="K82">
        <f>PotionItem!AA82</f>
        <v>0</v>
      </c>
      <c r="L82">
        <f>PotionItem!AC82</f>
        <v>0</v>
      </c>
      <c r="M82">
        <f>PotionItem!AB82</f>
        <v>0</v>
      </c>
      <c r="N82">
        <f>PotionItem!AD82</f>
        <v>50</v>
      </c>
      <c r="O82">
        <f>PotionItem!AK82</f>
        <v>1</v>
      </c>
      <c r="P82">
        <f>PotionItem!AJ82</f>
        <v>1</v>
      </c>
      <c r="Q82">
        <f>PotionItem!AL82</f>
        <v>1</v>
      </c>
      <c r="R82">
        <f>PotionItem!AM82</f>
        <v>1</v>
      </c>
      <c r="S82">
        <v>104</v>
      </c>
      <c r="T82">
        <f>PotionItem!B82</f>
        <v>1</v>
      </c>
      <c r="U82">
        <f>PotionItem!AQ82</f>
        <v>0</v>
      </c>
      <c r="V82">
        <f>PotionItem!AS82</f>
        <v>0</v>
      </c>
      <c r="W82">
        <f>PotionItem!Q82</f>
        <v>-1</v>
      </c>
      <c r="X82">
        <f>PotionItem!P82</f>
        <v>1</v>
      </c>
      <c r="Y82">
        <f>PotionItem!M82</f>
        <v>0</v>
      </c>
      <c r="Z82">
        <f>PotionItem!K82</f>
        <v>0</v>
      </c>
      <c r="AA82" s="1" t="str">
        <f>PotionItem!I82</f>
        <v>10000</v>
      </c>
      <c r="AB82" s="1" t="str">
        <f>PotionItem!L82</f>
        <v>-1</v>
      </c>
      <c r="AC82">
        <f>PotionItem!N82</f>
        <v>0</v>
      </c>
      <c r="AD82">
        <f>PotionItem!O82</f>
        <v>0</v>
      </c>
      <c r="AE82">
        <f>PotionItem!AG82</f>
        <v>50</v>
      </c>
      <c r="AF82">
        <f>PotionItem!AH82</f>
        <v>0</v>
      </c>
      <c r="AG82">
        <f>PotionItem!AI82</f>
        <v>0</v>
      </c>
      <c r="AH82">
        <v>0</v>
      </c>
      <c r="AI82">
        <v>0</v>
      </c>
    </row>
    <row r="83" spans="1:35" x14ac:dyDescent="0.25">
      <c r="A83" s="2" t="str">
        <f>PotionItem!A83</f>
        <v>ipbnp06</v>
      </c>
      <c r="B83" t="str">
        <f>PotionItem!E83</f>
        <v>Bless HP Potion 3000</v>
      </c>
      <c r="C83" s="1" t="str">
        <f>PotionItem!C83</f>
        <v>720050</v>
      </c>
      <c r="D83">
        <f>PotionItem!D83</f>
        <v>6</v>
      </c>
      <c r="E83" s="1" t="str">
        <f>PotionItem!H83</f>
        <v>11000</v>
      </c>
      <c r="F83">
        <v>13</v>
      </c>
      <c r="G83">
        <f>PotionItem!X83</f>
        <v>0</v>
      </c>
      <c r="H83">
        <v>0</v>
      </c>
      <c r="I83">
        <f>PotionItem!Y83</f>
        <v>500</v>
      </c>
      <c r="J83">
        <f>PotionItem!Z83</f>
        <v>0</v>
      </c>
      <c r="K83">
        <f>PotionItem!AA83</f>
        <v>0</v>
      </c>
      <c r="L83">
        <f>PotionItem!AC83</f>
        <v>0</v>
      </c>
      <c r="M83">
        <f>PotionItem!AB83</f>
        <v>0</v>
      </c>
      <c r="N83">
        <f>PotionItem!AD83</f>
        <v>50</v>
      </c>
      <c r="O83">
        <f>PotionItem!AK83</f>
        <v>1</v>
      </c>
      <c r="P83">
        <f>PotionItem!AJ83</f>
        <v>1</v>
      </c>
      <c r="Q83">
        <f>PotionItem!AL83</f>
        <v>1</v>
      </c>
      <c r="R83">
        <f>PotionItem!AM83</f>
        <v>1</v>
      </c>
      <c r="S83">
        <v>105</v>
      </c>
      <c r="T83">
        <f>PotionItem!B83</f>
        <v>1</v>
      </c>
      <c r="U83">
        <f>PotionItem!AQ83</f>
        <v>0</v>
      </c>
      <c r="V83">
        <f>PotionItem!AS83</f>
        <v>0</v>
      </c>
      <c r="W83">
        <f>PotionItem!Q83</f>
        <v>-1</v>
      </c>
      <c r="X83">
        <f>PotionItem!P83</f>
        <v>1</v>
      </c>
      <c r="Y83">
        <f>PotionItem!M83</f>
        <v>0</v>
      </c>
      <c r="Z83">
        <f>PotionItem!K83</f>
        <v>0</v>
      </c>
      <c r="AA83" s="1" t="str">
        <f>PotionItem!I83</f>
        <v>10000</v>
      </c>
      <c r="AB83" s="1" t="str">
        <f>PotionItem!L83</f>
        <v>-1</v>
      </c>
      <c r="AC83">
        <f>PotionItem!N83</f>
        <v>0</v>
      </c>
      <c r="AD83">
        <f>PotionItem!O83</f>
        <v>0</v>
      </c>
      <c r="AE83">
        <f>PotionItem!AG83</f>
        <v>51</v>
      </c>
      <c r="AF83">
        <f>PotionItem!AH83</f>
        <v>0</v>
      </c>
      <c r="AG83">
        <f>PotionItem!AI83</f>
        <v>0</v>
      </c>
      <c r="AH83">
        <v>0</v>
      </c>
      <c r="AI83">
        <v>0</v>
      </c>
    </row>
    <row r="84" spans="1:35" x14ac:dyDescent="0.25">
      <c r="A84" s="2" t="str">
        <f>PotionItem!A84</f>
        <v>ipbnp07</v>
      </c>
      <c r="B84" t="str">
        <f>PotionItem!E84</f>
        <v>Bless HP Potion 4000</v>
      </c>
      <c r="C84" s="1" t="str">
        <f>PotionItem!C84</f>
        <v>720051</v>
      </c>
      <c r="D84">
        <f>PotionItem!D84</f>
        <v>7</v>
      </c>
      <c r="E84" s="1" t="str">
        <f>PotionItem!H84</f>
        <v>11000</v>
      </c>
      <c r="F84">
        <v>13</v>
      </c>
      <c r="G84">
        <f>PotionItem!X84</f>
        <v>0</v>
      </c>
      <c r="H84">
        <v>0</v>
      </c>
      <c r="I84">
        <f>PotionItem!Y84</f>
        <v>500</v>
      </c>
      <c r="J84">
        <f>PotionItem!Z84</f>
        <v>0</v>
      </c>
      <c r="K84">
        <f>PotionItem!AA84</f>
        <v>0</v>
      </c>
      <c r="L84">
        <f>PotionItem!AC84</f>
        <v>0</v>
      </c>
      <c r="M84">
        <f>PotionItem!AB84</f>
        <v>0</v>
      </c>
      <c r="N84">
        <f>PotionItem!AD84</f>
        <v>50</v>
      </c>
      <c r="O84">
        <f>PotionItem!AK84</f>
        <v>1</v>
      </c>
      <c r="P84">
        <f>PotionItem!AJ84</f>
        <v>1</v>
      </c>
      <c r="Q84">
        <f>PotionItem!AL84</f>
        <v>1</v>
      </c>
      <c r="R84">
        <f>PotionItem!AM84</f>
        <v>1</v>
      </c>
      <c r="S84">
        <v>106</v>
      </c>
      <c r="T84">
        <f>PotionItem!B84</f>
        <v>1</v>
      </c>
      <c r="U84">
        <f>PotionItem!AQ84</f>
        <v>0</v>
      </c>
      <c r="V84">
        <f>PotionItem!AS84</f>
        <v>0</v>
      </c>
      <c r="W84">
        <f>PotionItem!Q84</f>
        <v>-1</v>
      </c>
      <c r="X84">
        <f>PotionItem!P84</f>
        <v>1</v>
      </c>
      <c r="Y84">
        <f>PotionItem!M84</f>
        <v>0</v>
      </c>
      <c r="Z84">
        <f>PotionItem!K84</f>
        <v>0</v>
      </c>
      <c r="AA84" s="1" t="str">
        <f>PotionItem!I84</f>
        <v>10000</v>
      </c>
      <c r="AB84" s="1" t="str">
        <f>PotionItem!L84</f>
        <v>-1</v>
      </c>
      <c r="AC84">
        <f>PotionItem!N84</f>
        <v>0</v>
      </c>
      <c r="AD84">
        <f>PotionItem!O84</f>
        <v>0</v>
      </c>
      <c r="AE84">
        <f>PotionItem!AG84</f>
        <v>52</v>
      </c>
      <c r="AF84">
        <f>PotionItem!AH84</f>
        <v>0</v>
      </c>
      <c r="AG84">
        <f>PotionItem!AI84</f>
        <v>0</v>
      </c>
      <c r="AH84">
        <v>0</v>
      </c>
      <c r="AI84">
        <v>0</v>
      </c>
    </row>
    <row r="85" spans="1:35" x14ac:dyDescent="0.25">
      <c r="A85" s="2" t="str">
        <f>PotionItem!A85</f>
        <v>ipbnp08</v>
      </c>
      <c r="B85" t="str">
        <f>PotionItem!E85</f>
        <v>Bless HP Potion 5000</v>
      </c>
      <c r="C85" s="1" t="str">
        <f>PotionItem!C85</f>
        <v>720052</v>
      </c>
      <c r="D85">
        <f>PotionItem!D85</f>
        <v>8</v>
      </c>
      <c r="E85" s="1" t="str">
        <f>PotionItem!H85</f>
        <v>11000</v>
      </c>
      <c r="F85">
        <v>13</v>
      </c>
      <c r="G85">
        <f>PotionItem!X85</f>
        <v>0</v>
      </c>
      <c r="H85">
        <v>0</v>
      </c>
      <c r="I85">
        <f>PotionItem!Y85</f>
        <v>500</v>
      </c>
      <c r="J85">
        <f>PotionItem!Z85</f>
        <v>0</v>
      </c>
      <c r="K85">
        <f>PotionItem!AA85</f>
        <v>0</v>
      </c>
      <c r="L85">
        <f>PotionItem!AC85</f>
        <v>0</v>
      </c>
      <c r="M85">
        <f>PotionItem!AB85</f>
        <v>0</v>
      </c>
      <c r="N85">
        <f>PotionItem!AD85</f>
        <v>50</v>
      </c>
      <c r="O85">
        <f>PotionItem!AK85</f>
        <v>1</v>
      </c>
      <c r="P85">
        <f>PotionItem!AJ85</f>
        <v>1</v>
      </c>
      <c r="Q85">
        <f>PotionItem!AL85</f>
        <v>1</v>
      </c>
      <c r="R85">
        <f>PotionItem!AM85</f>
        <v>1</v>
      </c>
      <c r="S85">
        <v>107</v>
      </c>
      <c r="T85">
        <f>PotionItem!B85</f>
        <v>1</v>
      </c>
      <c r="U85">
        <f>PotionItem!AQ85</f>
        <v>0</v>
      </c>
      <c r="V85">
        <f>PotionItem!AS85</f>
        <v>0</v>
      </c>
      <c r="W85">
        <f>PotionItem!Q85</f>
        <v>-1</v>
      </c>
      <c r="X85">
        <f>PotionItem!P85</f>
        <v>1</v>
      </c>
      <c r="Y85">
        <f>PotionItem!M85</f>
        <v>0</v>
      </c>
      <c r="Z85">
        <f>PotionItem!K85</f>
        <v>0</v>
      </c>
      <c r="AA85" s="1" t="str">
        <f>PotionItem!I85</f>
        <v>10000</v>
      </c>
      <c r="AB85" s="1" t="str">
        <f>PotionItem!L85</f>
        <v>-1</v>
      </c>
      <c r="AC85">
        <f>PotionItem!N85</f>
        <v>0</v>
      </c>
      <c r="AD85">
        <f>PotionItem!O85</f>
        <v>0</v>
      </c>
      <c r="AE85">
        <f>PotionItem!AG85</f>
        <v>53</v>
      </c>
      <c r="AF85">
        <f>PotionItem!AH85</f>
        <v>0</v>
      </c>
      <c r="AG85">
        <f>PotionItem!AI85</f>
        <v>0</v>
      </c>
      <c r="AH85">
        <v>0</v>
      </c>
      <c r="AI85">
        <v>0</v>
      </c>
    </row>
    <row r="86" spans="1:35" x14ac:dyDescent="0.25">
      <c r="A86" s="2" t="str">
        <f>PotionItem!A86</f>
        <v>ipcnp01</v>
      </c>
      <c r="B86" t="str">
        <f>PotionItem!E86</f>
        <v>Pope HP Potion 100</v>
      </c>
      <c r="C86" s="1" t="str">
        <f>PotionItem!C86</f>
        <v>820053</v>
      </c>
      <c r="D86">
        <f>PotionItem!D86</f>
        <v>9</v>
      </c>
      <c r="E86" s="1" t="str">
        <f>PotionItem!H86</f>
        <v>00110</v>
      </c>
      <c r="F86">
        <v>13</v>
      </c>
      <c r="G86">
        <f>PotionItem!X86</f>
        <v>0</v>
      </c>
      <c r="H86">
        <v>0</v>
      </c>
      <c r="I86">
        <f>PotionItem!Y86</f>
        <v>500</v>
      </c>
      <c r="J86">
        <f>PotionItem!Z86</f>
        <v>0</v>
      </c>
      <c r="K86">
        <f>PotionItem!AA86</f>
        <v>0</v>
      </c>
      <c r="L86">
        <f>PotionItem!AC86</f>
        <v>0</v>
      </c>
      <c r="M86">
        <f>PotionItem!AB86</f>
        <v>0</v>
      </c>
      <c r="N86">
        <f>PotionItem!AD86</f>
        <v>50</v>
      </c>
      <c r="O86">
        <f>PotionItem!AK86</f>
        <v>1</v>
      </c>
      <c r="P86">
        <f>PotionItem!AJ86</f>
        <v>1</v>
      </c>
      <c r="Q86">
        <f>PotionItem!AL86</f>
        <v>1</v>
      </c>
      <c r="R86">
        <f>PotionItem!AM86</f>
        <v>1</v>
      </c>
      <c r="S86">
        <v>108</v>
      </c>
      <c r="T86">
        <f>PotionItem!B86</f>
        <v>1</v>
      </c>
      <c r="U86">
        <f>PotionItem!AQ86</f>
        <v>0</v>
      </c>
      <c r="V86">
        <f>PotionItem!AS86</f>
        <v>0</v>
      </c>
      <c r="W86">
        <f>PotionItem!Q86</f>
        <v>-1</v>
      </c>
      <c r="X86">
        <f>PotionItem!P86</f>
        <v>1</v>
      </c>
      <c r="Y86">
        <f>PotionItem!M86</f>
        <v>0</v>
      </c>
      <c r="Z86">
        <f>PotionItem!K86</f>
        <v>0</v>
      </c>
      <c r="AA86" s="1" t="str">
        <f>PotionItem!I86</f>
        <v>10000</v>
      </c>
      <c r="AB86" s="1" t="str">
        <f>PotionItem!L86</f>
        <v>-1</v>
      </c>
      <c r="AC86">
        <f>PotionItem!N86</f>
        <v>0</v>
      </c>
      <c r="AD86">
        <f>PotionItem!O86</f>
        <v>0</v>
      </c>
      <c r="AE86">
        <f>PotionItem!AG86</f>
        <v>54</v>
      </c>
      <c r="AF86">
        <f>PotionItem!AH86</f>
        <v>0</v>
      </c>
      <c r="AG86">
        <f>PotionItem!AI86</f>
        <v>0</v>
      </c>
      <c r="AH86">
        <v>0</v>
      </c>
      <c r="AI86">
        <v>0</v>
      </c>
    </row>
    <row r="87" spans="1:35" x14ac:dyDescent="0.25">
      <c r="A87" s="2" t="str">
        <f>PotionItem!A87</f>
        <v>ipcnp02</v>
      </c>
      <c r="B87" t="str">
        <f>PotionItem!E87</f>
        <v>Pope HP Potion 250</v>
      </c>
      <c r="C87" s="1" t="str">
        <f>PotionItem!C87</f>
        <v>820054</v>
      </c>
      <c r="D87">
        <f>PotionItem!D87</f>
        <v>10</v>
      </c>
      <c r="E87" s="1" t="str">
        <f>PotionItem!H87</f>
        <v>00110</v>
      </c>
      <c r="F87">
        <v>13</v>
      </c>
      <c r="G87">
        <f>PotionItem!X87</f>
        <v>0</v>
      </c>
      <c r="H87">
        <v>0</v>
      </c>
      <c r="I87">
        <f>PotionItem!Y87</f>
        <v>500</v>
      </c>
      <c r="J87">
        <f>PotionItem!Z87</f>
        <v>0</v>
      </c>
      <c r="K87">
        <f>PotionItem!AA87</f>
        <v>0</v>
      </c>
      <c r="L87">
        <f>PotionItem!AC87</f>
        <v>0</v>
      </c>
      <c r="M87">
        <f>PotionItem!AB87</f>
        <v>0</v>
      </c>
      <c r="N87">
        <f>PotionItem!AD87</f>
        <v>50</v>
      </c>
      <c r="O87">
        <f>PotionItem!AK87</f>
        <v>1</v>
      </c>
      <c r="P87">
        <f>PotionItem!AJ87</f>
        <v>1</v>
      </c>
      <c r="Q87">
        <f>PotionItem!AL87</f>
        <v>1</v>
      </c>
      <c r="R87">
        <f>PotionItem!AM87</f>
        <v>1</v>
      </c>
      <c r="S87">
        <v>109</v>
      </c>
      <c r="T87">
        <f>PotionItem!B87</f>
        <v>1</v>
      </c>
      <c r="U87">
        <f>PotionItem!AQ87</f>
        <v>0</v>
      </c>
      <c r="V87">
        <f>PotionItem!AS87</f>
        <v>0</v>
      </c>
      <c r="W87">
        <f>PotionItem!Q87</f>
        <v>-1</v>
      </c>
      <c r="X87">
        <f>PotionItem!P87</f>
        <v>1</v>
      </c>
      <c r="Y87">
        <f>PotionItem!M87</f>
        <v>0</v>
      </c>
      <c r="Z87">
        <f>PotionItem!K87</f>
        <v>0</v>
      </c>
      <c r="AA87" s="1" t="str">
        <f>PotionItem!I87</f>
        <v>10000</v>
      </c>
      <c r="AB87" s="1" t="str">
        <f>PotionItem!L87</f>
        <v>-1</v>
      </c>
      <c r="AC87">
        <f>PotionItem!N87</f>
        <v>0</v>
      </c>
      <c r="AD87">
        <f>PotionItem!O87</f>
        <v>0</v>
      </c>
      <c r="AE87">
        <f>PotionItem!AG87</f>
        <v>55</v>
      </c>
      <c r="AF87">
        <f>PotionItem!AH87</f>
        <v>0</v>
      </c>
      <c r="AG87">
        <f>PotionItem!AI87</f>
        <v>0</v>
      </c>
      <c r="AH87">
        <v>0</v>
      </c>
      <c r="AI87">
        <v>0</v>
      </c>
    </row>
    <row r="88" spans="1:35" x14ac:dyDescent="0.25">
      <c r="A88" s="2" t="str">
        <f>PotionItem!A88</f>
        <v>ipcnp03</v>
      </c>
      <c r="B88" t="str">
        <f>PotionItem!E88</f>
        <v>Pope HP Potion 500</v>
      </c>
      <c r="C88" s="1" t="str">
        <f>PotionItem!C88</f>
        <v>820055</v>
      </c>
      <c r="D88">
        <f>PotionItem!D88</f>
        <v>11</v>
      </c>
      <c r="E88" s="1" t="str">
        <f>PotionItem!H88</f>
        <v>00110</v>
      </c>
      <c r="F88">
        <v>13</v>
      </c>
      <c r="G88">
        <f>PotionItem!X88</f>
        <v>0</v>
      </c>
      <c r="H88">
        <v>0</v>
      </c>
      <c r="I88">
        <f>PotionItem!Y88</f>
        <v>500</v>
      </c>
      <c r="J88">
        <f>PotionItem!Z88</f>
        <v>0</v>
      </c>
      <c r="K88">
        <f>PotionItem!AA88</f>
        <v>0</v>
      </c>
      <c r="L88">
        <f>PotionItem!AC88</f>
        <v>0</v>
      </c>
      <c r="M88">
        <f>PotionItem!AB88</f>
        <v>0</v>
      </c>
      <c r="N88">
        <f>PotionItem!AD88</f>
        <v>50</v>
      </c>
      <c r="O88">
        <f>PotionItem!AK88</f>
        <v>1</v>
      </c>
      <c r="P88">
        <f>PotionItem!AJ88</f>
        <v>1</v>
      </c>
      <c r="Q88">
        <f>PotionItem!AL88</f>
        <v>1</v>
      </c>
      <c r="R88">
        <f>PotionItem!AM88</f>
        <v>1</v>
      </c>
      <c r="S88">
        <v>110</v>
      </c>
      <c r="T88">
        <f>PotionItem!B88</f>
        <v>1</v>
      </c>
      <c r="U88">
        <f>PotionItem!AQ88</f>
        <v>0</v>
      </c>
      <c r="V88">
        <f>PotionItem!AS88</f>
        <v>0</v>
      </c>
      <c r="W88">
        <f>PotionItem!Q88</f>
        <v>-1</v>
      </c>
      <c r="X88">
        <f>PotionItem!P88</f>
        <v>1</v>
      </c>
      <c r="Y88">
        <f>PotionItem!M88</f>
        <v>0</v>
      </c>
      <c r="Z88">
        <f>PotionItem!K88</f>
        <v>0</v>
      </c>
      <c r="AA88" s="1" t="str">
        <f>PotionItem!I88</f>
        <v>10000</v>
      </c>
      <c r="AB88" s="1" t="str">
        <f>PotionItem!L88</f>
        <v>-1</v>
      </c>
      <c r="AC88">
        <f>PotionItem!N88</f>
        <v>0</v>
      </c>
      <c r="AD88">
        <f>PotionItem!O88</f>
        <v>0</v>
      </c>
      <c r="AE88">
        <f>PotionItem!AG88</f>
        <v>56</v>
      </c>
      <c r="AF88">
        <f>PotionItem!AH88</f>
        <v>0</v>
      </c>
      <c r="AG88">
        <f>PotionItem!AI88</f>
        <v>0</v>
      </c>
      <c r="AH88">
        <v>0</v>
      </c>
      <c r="AI88">
        <v>0</v>
      </c>
    </row>
    <row r="89" spans="1:35" x14ac:dyDescent="0.25">
      <c r="A89" s="2" t="str">
        <f>PotionItem!A89</f>
        <v>ipcnp04</v>
      </c>
      <c r="B89" t="str">
        <f>PotionItem!E89</f>
        <v>Pope HP Potion 1000</v>
      </c>
      <c r="C89" s="1" t="str">
        <f>PotionItem!C89</f>
        <v>820056</v>
      </c>
      <c r="D89">
        <f>PotionItem!D89</f>
        <v>12</v>
      </c>
      <c r="E89" s="1" t="str">
        <f>PotionItem!H89</f>
        <v>00110</v>
      </c>
      <c r="F89">
        <v>13</v>
      </c>
      <c r="G89">
        <f>PotionItem!X89</f>
        <v>0</v>
      </c>
      <c r="H89">
        <v>0</v>
      </c>
      <c r="I89">
        <f>PotionItem!Y89</f>
        <v>500</v>
      </c>
      <c r="J89">
        <f>PotionItem!Z89</f>
        <v>0</v>
      </c>
      <c r="K89">
        <f>PotionItem!AA89</f>
        <v>0</v>
      </c>
      <c r="L89">
        <f>PotionItem!AC89</f>
        <v>0</v>
      </c>
      <c r="M89">
        <f>PotionItem!AB89</f>
        <v>0</v>
      </c>
      <c r="N89">
        <f>PotionItem!AD89</f>
        <v>50</v>
      </c>
      <c r="O89">
        <f>PotionItem!AK89</f>
        <v>1</v>
      </c>
      <c r="P89">
        <f>PotionItem!AJ89</f>
        <v>1</v>
      </c>
      <c r="Q89">
        <f>PotionItem!AL89</f>
        <v>1</v>
      </c>
      <c r="R89">
        <f>PotionItem!AM89</f>
        <v>1</v>
      </c>
      <c r="S89">
        <v>111</v>
      </c>
      <c r="T89">
        <f>PotionItem!B89</f>
        <v>1</v>
      </c>
      <c r="U89">
        <f>PotionItem!AQ89</f>
        <v>0</v>
      </c>
      <c r="V89">
        <f>PotionItem!AS89</f>
        <v>0</v>
      </c>
      <c r="W89">
        <f>PotionItem!Q89</f>
        <v>-1</v>
      </c>
      <c r="X89">
        <f>PotionItem!P89</f>
        <v>1</v>
      </c>
      <c r="Y89">
        <f>PotionItem!M89</f>
        <v>0</v>
      </c>
      <c r="Z89">
        <f>PotionItem!K89</f>
        <v>0</v>
      </c>
      <c r="AA89" s="1" t="str">
        <f>PotionItem!I89</f>
        <v>10000</v>
      </c>
      <c r="AB89" s="1" t="str">
        <f>PotionItem!L89</f>
        <v>-1</v>
      </c>
      <c r="AC89">
        <f>PotionItem!N89</f>
        <v>0</v>
      </c>
      <c r="AD89">
        <f>PotionItem!O89</f>
        <v>0</v>
      </c>
      <c r="AE89">
        <f>PotionItem!AG89</f>
        <v>57</v>
      </c>
      <c r="AF89">
        <f>PotionItem!AH89</f>
        <v>0</v>
      </c>
      <c r="AG89">
        <f>PotionItem!AI89</f>
        <v>0</v>
      </c>
      <c r="AH89">
        <v>0</v>
      </c>
      <c r="AI89">
        <v>0</v>
      </c>
    </row>
    <row r="90" spans="1:35" x14ac:dyDescent="0.25">
      <c r="A90" s="2" t="str">
        <f>PotionItem!A90</f>
        <v>ipcnp05</v>
      </c>
      <c r="B90" t="str">
        <f>PotionItem!E90</f>
        <v>Pope HP Potion 2000</v>
      </c>
      <c r="C90" s="1" t="str">
        <f>PotionItem!C90</f>
        <v>820057</v>
      </c>
      <c r="D90">
        <f>PotionItem!D90</f>
        <v>13</v>
      </c>
      <c r="E90" s="1" t="str">
        <f>PotionItem!H90</f>
        <v>00110</v>
      </c>
      <c r="F90">
        <v>13</v>
      </c>
      <c r="G90">
        <f>PotionItem!X90</f>
        <v>0</v>
      </c>
      <c r="H90">
        <v>0</v>
      </c>
      <c r="I90">
        <f>PotionItem!Y90</f>
        <v>500</v>
      </c>
      <c r="J90">
        <f>PotionItem!Z90</f>
        <v>0</v>
      </c>
      <c r="K90">
        <f>PotionItem!AA90</f>
        <v>0</v>
      </c>
      <c r="L90">
        <f>PotionItem!AC90</f>
        <v>0</v>
      </c>
      <c r="M90">
        <f>PotionItem!AB90</f>
        <v>0</v>
      </c>
      <c r="N90">
        <f>PotionItem!AD90</f>
        <v>50</v>
      </c>
      <c r="O90">
        <f>PotionItem!AK90</f>
        <v>1</v>
      </c>
      <c r="P90">
        <f>PotionItem!AJ90</f>
        <v>1</v>
      </c>
      <c r="Q90">
        <f>PotionItem!AL90</f>
        <v>1</v>
      </c>
      <c r="R90">
        <f>PotionItem!AM90</f>
        <v>1</v>
      </c>
      <c r="S90">
        <v>112</v>
      </c>
      <c r="T90">
        <f>PotionItem!B90</f>
        <v>1</v>
      </c>
      <c r="U90">
        <f>PotionItem!AQ90</f>
        <v>0</v>
      </c>
      <c r="V90">
        <f>PotionItem!AS90</f>
        <v>0</v>
      </c>
      <c r="W90">
        <f>PotionItem!Q90</f>
        <v>-1</v>
      </c>
      <c r="X90">
        <f>PotionItem!P90</f>
        <v>1</v>
      </c>
      <c r="Y90">
        <f>PotionItem!M90</f>
        <v>0</v>
      </c>
      <c r="Z90">
        <f>PotionItem!K90</f>
        <v>0</v>
      </c>
      <c r="AA90" s="1" t="str">
        <f>PotionItem!I90</f>
        <v>10000</v>
      </c>
      <c r="AB90" s="1" t="str">
        <f>PotionItem!L90</f>
        <v>-1</v>
      </c>
      <c r="AC90">
        <f>PotionItem!N90</f>
        <v>0</v>
      </c>
      <c r="AD90">
        <f>PotionItem!O90</f>
        <v>0</v>
      </c>
      <c r="AE90">
        <f>PotionItem!AG90</f>
        <v>58</v>
      </c>
      <c r="AF90">
        <f>PotionItem!AH90</f>
        <v>0</v>
      </c>
      <c r="AG90">
        <f>PotionItem!AI90</f>
        <v>0</v>
      </c>
      <c r="AH90">
        <v>0</v>
      </c>
      <c r="AI90">
        <v>0</v>
      </c>
    </row>
    <row r="91" spans="1:35" x14ac:dyDescent="0.25">
      <c r="A91" s="2" t="str">
        <f>PotionItem!A91</f>
        <v>ipcnp06</v>
      </c>
      <c r="B91" t="str">
        <f>PotionItem!E91</f>
        <v>Pope HP Potion 3000</v>
      </c>
      <c r="C91" s="1" t="str">
        <f>PotionItem!C91</f>
        <v>820058</v>
      </c>
      <c r="D91">
        <f>PotionItem!D91</f>
        <v>14</v>
      </c>
      <c r="E91" s="1" t="str">
        <f>PotionItem!H91</f>
        <v>00110</v>
      </c>
      <c r="F91">
        <v>13</v>
      </c>
      <c r="G91">
        <f>PotionItem!X91</f>
        <v>0</v>
      </c>
      <c r="H91">
        <v>0</v>
      </c>
      <c r="I91">
        <f>PotionItem!Y91</f>
        <v>500</v>
      </c>
      <c r="J91">
        <f>PotionItem!Z91</f>
        <v>0</v>
      </c>
      <c r="K91">
        <f>PotionItem!AA91</f>
        <v>0</v>
      </c>
      <c r="L91">
        <f>PotionItem!AC91</f>
        <v>0</v>
      </c>
      <c r="M91">
        <f>PotionItem!AB91</f>
        <v>0</v>
      </c>
      <c r="N91">
        <f>PotionItem!AD91</f>
        <v>50</v>
      </c>
      <c r="O91">
        <f>PotionItem!AK91</f>
        <v>1</v>
      </c>
      <c r="P91">
        <f>PotionItem!AJ91</f>
        <v>1</v>
      </c>
      <c r="Q91">
        <f>PotionItem!AL91</f>
        <v>1</v>
      </c>
      <c r="R91">
        <f>PotionItem!AM91</f>
        <v>1</v>
      </c>
      <c r="S91">
        <v>113</v>
      </c>
      <c r="T91">
        <f>PotionItem!B91</f>
        <v>1</v>
      </c>
      <c r="U91">
        <f>PotionItem!AQ91</f>
        <v>0</v>
      </c>
      <c r="V91">
        <f>PotionItem!AS91</f>
        <v>0</v>
      </c>
      <c r="W91">
        <f>PotionItem!Q91</f>
        <v>-1</v>
      </c>
      <c r="X91">
        <f>PotionItem!P91</f>
        <v>1</v>
      </c>
      <c r="Y91">
        <f>PotionItem!M91</f>
        <v>0</v>
      </c>
      <c r="Z91">
        <f>PotionItem!K91</f>
        <v>0</v>
      </c>
      <c r="AA91" s="1" t="str">
        <f>PotionItem!I91</f>
        <v>10000</v>
      </c>
      <c r="AB91" s="1" t="str">
        <f>PotionItem!L91</f>
        <v>-1</v>
      </c>
      <c r="AC91">
        <f>PotionItem!N91</f>
        <v>0</v>
      </c>
      <c r="AD91">
        <f>PotionItem!O91</f>
        <v>0</v>
      </c>
      <c r="AE91">
        <f>PotionItem!AG91</f>
        <v>59</v>
      </c>
      <c r="AF91">
        <f>PotionItem!AH91</f>
        <v>0</v>
      </c>
      <c r="AG91">
        <f>PotionItem!AI91</f>
        <v>0</v>
      </c>
      <c r="AH91">
        <v>0</v>
      </c>
      <c r="AI91">
        <v>0</v>
      </c>
    </row>
    <row r="92" spans="1:35" x14ac:dyDescent="0.25">
      <c r="A92" s="2" t="str">
        <f>PotionItem!A92</f>
        <v>ipcnp07</v>
      </c>
      <c r="B92" t="str">
        <f>PotionItem!E92</f>
        <v>Pope HP Potion 4000</v>
      </c>
      <c r="C92" s="1" t="str">
        <f>PotionItem!C92</f>
        <v>820059</v>
      </c>
      <c r="D92">
        <f>PotionItem!D92</f>
        <v>15</v>
      </c>
      <c r="E92" s="1" t="str">
        <f>PotionItem!H92</f>
        <v>00110</v>
      </c>
      <c r="F92">
        <v>13</v>
      </c>
      <c r="G92">
        <f>PotionItem!X92</f>
        <v>0</v>
      </c>
      <c r="H92">
        <v>0</v>
      </c>
      <c r="I92">
        <f>PotionItem!Y92</f>
        <v>500</v>
      </c>
      <c r="J92">
        <f>PotionItem!Z92</f>
        <v>0</v>
      </c>
      <c r="K92">
        <f>PotionItem!AA92</f>
        <v>0</v>
      </c>
      <c r="L92">
        <f>PotionItem!AC92</f>
        <v>0</v>
      </c>
      <c r="M92">
        <f>PotionItem!AB92</f>
        <v>0</v>
      </c>
      <c r="N92">
        <f>PotionItem!AD92</f>
        <v>50</v>
      </c>
      <c r="O92">
        <f>PotionItem!AK92</f>
        <v>1</v>
      </c>
      <c r="P92">
        <f>PotionItem!AJ92</f>
        <v>1</v>
      </c>
      <c r="Q92">
        <f>PotionItem!AL92</f>
        <v>1</v>
      </c>
      <c r="R92">
        <f>PotionItem!AM92</f>
        <v>1</v>
      </c>
      <c r="S92">
        <v>114</v>
      </c>
      <c r="T92">
        <f>PotionItem!B92</f>
        <v>1</v>
      </c>
      <c r="U92">
        <f>PotionItem!AQ92</f>
        <v>0</v>
      </c>
      <c r="V92">
        <f>PotionItem!AS92</f>
        <v>0</v>
      </c>
      <c r="W92">
        <f>PotionItem!Q92</f>
        <v>-1</v>
      </c>
      <c r="X92">
        <f>PotionItem!P92</f>
        <v>1</v>
      </c>
      <c r="Y92">
        <f>PotionItem!M92</f>
        <v>0</v>
      </c>
      <c r="Z92">
        <f>PotionItem!K92</f>
        <v>0</v>
      </c>
      <c r="AA92" s="1" t="str">
        <f>PotionItem!I92</f>
        <v>10000</v>
      </c>
      <c r="AB92" s="1" t="str">
        <f>PotionItem!L92</f>
        <v>-1</v>
      </c>
      <c r="AC92">
        <f>PotionItem!N92</f>
        <v>0</v>
      </c>
      <c r="AD92">
        <f>PotionItem!O92</f>
        <v>0</v>
      </c>
      <c r="AE92" t="str">
        <f>PotionItem!AG92</f>
        <v>5A</v>
      </c>
      <c r="AF92">
        <f>PotionItem!AH92</f>
        <v>0</v>
      </c>
      <c r="AG92">
        <f>PotionItem!AI92</f>
        <v>0</v>
      </c>
      <c r="AH92">
        <v>0</v>
      </c>
      <c r="AI92">
        <v>0</v>
      </c>
    </row>
    <row r="93" spans="1:35" x14ac:dyDescent="0.25">
      <c r="A93" s="2" t="str">
        <f>PotionItem!A93</f>
        <v>ipcnp08</v>
      </c>
      <c r="B93" t="str">
        <f>PotionItem!E93</f>
        <v>Pope HP Potion 5000</v>
      </c>
      <c r="C93" s="1" t="str">
        <f>PotionItem!C93</f>
        <v>82005A</v>
      </c>
      <c r="D93">
        <f>PotionItem!D93</f>
        <v>16</v>
      </c>
      <c r="E93" s="1" t="str">
        <f>PotionItem!H93</f>
        <v>00110</v>
      </c>
      <c r="F93">
        <v>13</v>
      </c>
      <c r="G93">
        <f>PotionItem!X93</f>
        <v>0</v>
      </c>
      <c r="H93">
        <v>0</v>
      </c>
      <c r="I93">
        <f>PotionItem!Y93</f>
        <v>500</v>
      </c>
      <c r="J93">
        <f>PotionItem!Z93</f>
        <v>0</v>
      </c>
      <c r="K93">
        <f>PotionItem!AA93</f>
        <v>0</v>
      </c>
      <c r="L93">
        <f>PotionItem!AC93</f>
        <v>0</v>
      </c>
      <c r="M93">
        <f>PotionItem!AB93</f>
        <v>0</v>
      </c>
      <c r="N93">
        <f>PotionItem!AD93</f>
        <v>50</v>
      </c>
      <c r="O93">
        <f>PotionItem!AK93</f>
        <v>1</v>
      </c>
      <c r="P93">
        <f>PotionItem!AJ93</f>
        <v>1</v>
      </c>
      <c r="Q93">
        <f>PotionItem!AL93</f>
        <v>1</v>
      </c>
      <c r="R93">
        <f>PotionItem!AM93</f>
        <v>1</v>
      </c>
      <c r="S93">
        <v>115</v>
      </c>
      <c r="T93">
        <f>PotionItem!B93</f>
        <v>1</v>
      </c>
      <c r="U93">
        <f>PotionItem!AQ93</f>
        <v>0</v>
      </c>
      <c r="V93">
        <f>PotionItem!AS93</f>
        <v>0</v>
      </c>
      <c r="W93">
        <f>PotionItem!Q93</f>
        <v>-1</v>
      </c>
      <c r="X93">
        <f>PotionItem!P93</f>
        <v>1</v>
      </c>
      <c r="Y93">
        <f>PotionItem!M93</f>
        <v>0</v>
      </c>
      <c r="Z93">
        <f>PotionItem!K93</f>
        <v>0</v>
      </c>
      <c r="AA93" s="1" t="str">
        <f>PotionItem!I93</f>
        <v>10000</v>
      </c>
      <c r="AB93" s="1" t="str">
        <f>PotionItem!L93</f>
        <v>-1</v>
      </c>
      <c r="AC93">
        <f>PotionItem!N93</f>
        <v>0</v>
      </c>
      <c r="AD93">
        <f>PotionItem!O93</f>
        <v>0</v>
      </c>
      <c r="AE93" t="str">
        <f>PotionItem!AG93</f>
        <v>5B</v>
      </c>
      <c r="AF93">
        <f>PotionItem!AH93</f>
        <v>0</v>
      </c>
      <c r="AG93">
        <f>PotionItem!AI93</f>
        <v>0</v>
      </c>
      <c r="AH93">
        <v>0</v>
      </c>
      <c r="AI93">
        <v>0</v>
      </c>
    </row>
    <row r="94" spans="1:35" x14ac:dyDescent="0.25">
      <c r="A94" s="2" t="str">
        <f>PotionItem!A94</f>
        <v>ipanp01</v>
      </c>
      <c r="B94" t="str">
        <f>PotionItem!E94</f>
        <v>Aid HP Charger 100</v>
      </c>
      <c r="C94" s="1" t="str">
        <f>PotionItem!C94</f>
        <v>42005B</v>
      </c>
      <c r="D94">
        <f>PotionItem!D94</f>
        <v>17</v>
      </c>
      <c r="E94" s="1" t="str">
        <f>PotionItem!H94</f>
        <v>00001</v>
      </c>
      <c r="F94">
        <v>13</v>
      </c>
      <c r="G94">
        <f>PotionItem!X94</f>
        <v>0</v>
      </c>
      <c r="H94">
        <v>0</v>
      </c>
      <c r="I94">
        <f>PotionItem!Y94</f>
        <v>500</v>
      </c>
      <c r="J94">
        <f>PotionItem!Z94</f>
        <v>0</v>
      </c>
      <c r="K94">
        <f>PotionItem!AA94</f>
        <v>0</v>
      </c>
      <c r="L94">
        <f>PotionItem!AC94</f>
        <v>0</v>
      </c>
      <c r="M94">
        <f>PotionItem!AB94</f>
        <v>0</v>
      </c>
      <c r="N94">
        <f>PotionItem!AD94</f>
        <v>50</v>
      </c>
      <c r="O94">
        <f>PotionItem!AK94</f>
        <v>1</v>
      </c>
      <c r="P94">
        <f>PotionItem!AJ94</f>
        <v>1</v>
      </c>
      <c r="Q94">
        <f>PotionItem!AL94</f>
        <v>1</v>
      </c>
      <c r="R94">
        <f>PotionItem!AM94</f>
        <v>1</v>
      </c>
      <c r="S94">
        <v>116</v>
      </c>
      <c r="T94">
        <f>PotionItem!B94</f>
        <v>1</v>
      </c>
      <c r="U94">
        <f>PotionItem!AQ94</f>
        <v>0</v>
      </c>
      <c r="V94">
        <f>PotionItem!AS94</f>
        <v>0</v>
      </c>
      <c r="W94">
        <f>PotionItem!Q94</f>
        <v>-1</v>
      </c>
      <c r="X94">
        <f>PotionItem!P94</f>
        <v>1</v>
      </c>
      <c r="Y94">
        <f>PotionItem!M94</f>
        <v>0</v>
      </c>
      <c r="Z94">
        <f>PotionItem!K94</f>
        <v>0</v>
      </c>
      <c r="AA94" s="1" t="str">
        <f>PotionItem!I94</f>
        <v>10000</v>
      </c>
      <c r="AB94" s="1" t="str">
        <f>PotionItem!L94</f>
        <v>-1</v>
      </c>
      <c r="AC94">
        <f>PotionItem!N94</f>
        <v>0</v>
      </c>
      <c r="AD94">
        <f>PotionItem!O94</f>
        <v>0</v>
      </c>
      <c r="AE94" t="str">
        <f>PotionItem!AG94</f>
        <v>5C</v>
      </c>
      <c r="AF94">
        <f>PotionItem!AH94</f>
        <v>0</v>
      </c>
      <c r="AG94">
        <f>PotionItem!AI94</f>
        <v>0</v>
      </c>
      <c r="AH94">
        <v>0</v>
      </c>
      <c r="AI94">
        <v>0</v>
      </c>
    </row>
    <row r="95" spans="1:35" x14ac:dyDescent="0.25">
      <c r="A95" s="2" t="str">
        <f>PotionItem!A95</f>
        <v>ipanp02</v>
      </c>
      <c r="B95" t="str">
        <f>PotionItem!E95</f>
        <v>Aid HP Charger 250</v>
      </c>
      <c r="C95" s="1" t="str">
        <f>PotionItem!C95</f>
        <v>42005C</v>
      </c>
      <c r="D95">
        <f>PotionItem!D95</f>
        <v>18</v>
      </c>
      <c r="E95" s="1" t="str">
        <f>PotionItem!H95</f>
        <v>00001</v>
      </c>
      <c r="F95">
        <v>13</v>
      </c>
      <c r="G95">
        <f>PotionItem!X95</f>
        <v>0</v>
      </c>
      <c r="H95">
        <v>0</v>
      </c>
      <c r="I95">
        <f>PotionItem!Y95</f>
        <v>500</v>
      </c>
      <c r="J95">
        <f>PotionItem!Z95</f>
        <v>0</v>
      </c>
      <c r="K95">
        <f>PotionItem!AA95</f>
        <v>0</v>
      </c>
      <c r="L95">
        <f>PotionItem!AC95</f>
        <v>0</v>
      </c>
      <c r="M95">
        <f>PotionItem!AB95</f>
        <v>0</v>
      </c>
      <c r="N95">
        <f>PotionItem!AD95</f>
        <v>50</v>
      </c>
      <c r="O95">
        <f>PotionItem!AK95</f>
        <v>1</v>
      </c>
      <c r="P95">
        <f>PotionItem!AJ95</f>
        <v>1</v>
      </c>
      <c r="Q95">
        <f>PotionItem!AL95</f>
        <v>1</v>
      </c>
      <c r="R95">
        <f>PotionItem!AM95</f>
        <v>1</v>
      </c>
      <c r="S95">
        <v>117</v>
      </c>
      <c r="T95">
        <f>PotionItem!B95</f>
        <v>1</v>
      </c>
      <c r="U95">
        <f>PotionItem!AQ95</f>
        <v>0</v>
      </c>
      <c r="V95">
        <f>PotionItem!AS95</f>
        <v>0</v>
      </c>
      <c r="W95">
        <f>PotionItem!Q95</f>
        <v>-1</v>
      </c>
      <c r="X95">
        <f>PotionItem!P95</f>
        <v>1</v>
      </c>
      <c r="Y95">
        <f>PotionItem!M95</f>
        <v>0</v>
      </c>
      <c r="Z95">
        <f>PotionItem!K95</f>
        <v>0</v>
      </c>
      <c r="AA95" s="1" t="str">
        <f>PotionItem!I95</f>
        <v>10000</v>
      </c>
      <c r="AB95" s="1" t="str">
        <f>PotionItem!L95</f>
        <v>-1</v>
      </c>
      <c r="AC95">
        <f>PotionItem!N95</f>
        <v>0</v>
      </c>
      <c r="AD95">
        <f>PotionItem!O95</f>
        <v>0</v>
      </c>
      <c r="AE95" t="str">
        <f>PotionItem!AG95</f>
        <v>5D</v>
      </c>
      <c r="AF95">
        <f>PotionItem!AH95</f>
        <v>0</v>
      </c>
      <c r="AG95">
        <f>PotionItem!AI95</f>
        <v>0</v>
      </c>
      <c r="AH95">
        <v>0</v>
      </c>
      <c r="AI95">
        <v>0</v>
      </c>
    </row>
    <row r="96" spans="1:35" x14ac:dyDescent="0.25">
      <c r="A96" s="2" t="str">
        <f>PotionItem!A96</f>
        <v>ipanp03</v>
      </c>
      <c r="B96" t="str">
        <f>PotionItem!E96</f>
        <v>Aid HP Charger 500</v>
      </c>
      <c r="C96" s="1" t="str">
        <f>PotionItem!C96</f>
        <v>42005D</v>
      </c>
      <c r="D96">
        <f>PotionItem!D96</f>
        <v>19</v>
      </c>
      <c r="E96" s="1" t="str">
        <f>PotionItem!H96</f>
        <v>00001</v>
      </c>
      <c r="F96">
        <v>13</v>
      </c>
      <c r="G96">
        <f>PotionItem!X96</f>
        <v>0</v>
      </c>
      <c r="H96">
        <v>0</v>
      </c>
      <c r="I96">
        <f>PotionItem!Y96</f>
        <v>500</v>
      </c>
      <c r="J96">
        <f>PotionItem!Z96</f>
        <v>0</v>
      </c>
      <c r="K96">
        <f>PotionItem!AA96</f>
        <v>0</v>
      </c>
      <c r="L96">
        <f>PotionItem!AC96</f>
        <v>0</v>
      </c>
      <c r="M96">
        <f>PotionItem!AB96</f>
        <v>0</v>
      </c>
      <c r="N96">
        <f>PotionItem!AD96</f>
        <v>50</v>
      </c>
      <c r="O96">
        <f>PotionItem!AK96</f>
        <v>1</v>
      </c>
      <c r="P96">
        <f>PotionItem!AJ96</f>
        <v>1</v>
      </c>
      <c r="Q96">
        <f>PotionItem!AL96</f>
        <v>1</v>
      </c>
      <c r="R96">
        <f>PotionItem!AM96</f>
        <v>1</v>
      </c>
      <c r="S96">
        <v>118</v>
      </c>
      <c r="T96">
        <f>PotionItem!B96</f>
        <v>1</v>
      </c>
      <c r="U96">
        <f>PotionItem!AQ96</f>
        <v>0</v>
      </c>
      <c r="V96">
        <f>PotionItem!AS96</f>
        <v>0</v>
      </c>
      <c r="W96">
        <f>PotionItem!Q96</f>
        <v>-1</v>
      </c>
      <c r="X96">
        <f>PotionItem!P96</f>
        <v>1</v>
      </c>
      <c r="Y96">
        <f>PotionItem!M96</f>
        <v>0</v>
      </c>
      <c r="Z96">
        <f>PotionItem!K96</f>
        <v>0</v>
      </c>
      <c r="AA96" s="1" t="str">
        <f>PotionItem!I96</f>
        <v>10000</v>
      </c>
      <c r="AB96" s="1" t="str">
        <f>PotionItem!L96</f>
        <v>-1</v>
      </c>
      <c r="AC96">
        <f>PotionItem!N96</f>
        <v>0</v>
      </c>
      <c r="AD96">
        <f>PotionItem!O96</f>
        <v>0</v>
      </c>
      <c r="AE96" t="str">
        <f>PotionItem!AG96</f>
        <v>5E</v>
      </c>
      <c r="AF96">
        <f>PotionItem!AH96</f>
        <v>0</v>
      </c>
      <c r="AG96">
        <f>PotionItem!AI96</f>
        <v>0</v>
      </c>
      <c r="AH96">
        <v>0</v>
      </c>
      <c r="AI96">
        <v>0</v>
      </c>
    </row>
    <row r="97" spans="1:35" x14ac:dyDescent="0.25">
      <c r="A97" s="2" t="str">
        <f>PotionItem!A97</f>
        <v>ipanp04</v>
      </c>
      <c r="B97" t="str">
        <f>PotionItem!E97</f>
        <v>Aid HP Charger 1000</v>
      </c>
      <c r="C97" s="1" t="str">
        <f>PotionItem!C97</f>
        <v>42005E</v>
      </c>
      <c r="D97">
        <f>PotionItem!D97</f>
        <v>20</v>
      </c>
      <c r="E97" s="1" t="str">
        <f>PotionItem!H97</f>
        <v>00001</v>
      </c>
      <c r="F97">
        <v>13</v>
      </c>
      <c r="G97">
        <f>PotionItem!X97</f>
        <v>0</v>
      </c>
      <c r="H97">
        <v>0</v>
      </c>
      <c r="I97">
        <f>PotionItem!Y97</f>
        <v>500</v>
      </c>
      <c r="J97">
        <f>PotionItem!Z97</f>
        <v>0</v>
      </c>
      <c r="K97">
        <f>PotionItem!AA97</f>
        <v>0</v>
      </c>
      <c r="L97">
        <f>PotionItem!AC97</f>
        <v>0</v>
      </c>
      <c r="M97">
        <f>PotionItem!AB97</f>
        <v>0</v>
      </c>
      <c r="N97">
        <f>PotionItem!AD97</f>
        <v>50</v>
      </c>
      <c r="O97">
        <f>PotionItem!AK97</f>
        <v>1</v>
      </c>
      <c r="P97">
        <f>PotionItem!AJ97</f>
        <v>1</v>
      </c>
      <c r="Q97">
        <f>PotionItem!AL97</f>
        <v>1</v>
      </c>
      <c r="R97">
        <f>PotionItem!AM97</f>
        <v>1</v>
      </c>
      <c r="S97">
        <v>119</v>
      </c>
      <c r="T97">
        <f>PotionItem!B97</f>
        <v>1</v>
      </c>
      <c r="U97">
        <f>PotionItem!AQ97</f>
        <v>0</v>
      </c>
      <c r="V97">
        <f>PotionItem!AS97</f>
        <v>0</v>
      </c>
      <c r="W97">
        <f>PotionItem!Q97</f>
        <v>-1</v>
      </c>
      <c r="X97">
        <f>PotionItem!P97</f>
        <v>1</v>
      </c>
      <c r="Y97">
        <f>PotionItem!M97</f>
        <v>0</v>
      </c>
      <c r="Z97">
        <f>PotionItem!K97</f>
        <v>0</v>
      </c>
      <c r="AA97" s="1" t="str">
        <f>PotionItem!I97</f>
        <v>10000</v>
      </c>
      <c r="AB97" s="1" t="str">
        <f>PotionItem!L97</f>
        <v>-1</v>
      </c>
      <c r="AC97">
        <f>PotionItem!N97</f>
        <v>0</v>
      </c>
      <c r="AD97">
        <f>PotionItem!O97</f>
        <v>0</v>
      </c>
      <c r="AE97" t="str">
        <f>PotionItem!AG97</f>
        <v>5F</v>
      </c>
      <c r="AF97">
        <f>PotionItem!AH97</f>
        <v>0</v>
      </c>
      <c r="AG97">
        <f>PotionItem!AI97</f>
        <v>0</v>
      </c>
      <c r="AH97">
        <v>0</v>
      </c>
      <c r="AI97">
        <v>0</v>
      </c>
    </row>
    <row r="98" spans="1:35" x14ac:dyDescent="0.25">
      <c r="A98" s="2" t="str">
        <f>PotionItem!A98</f>
        <v>ipanp05</v>
      </c>
      <c r="B98" t="str">
        <f>PotionItem!E98</f>
        <v>Aid HP Charger 2000</v>
      </c>
      <c r="C98" s="1" t="str">
        <f>PotionItem!C98</f>
        <v>42005F</v>
      </c>
      <c r="D98">
        <f>PotionItem!D98</f>
        <v>21</v>
      </c>
      <c r="E98" s="1" t="str">
        <f>PotionItem!H98</f>
        <v>00001</v>
      </c>
      <c r="F98">
        <v>13</v>
      </c>
      <c r="G98">
        <f>PotionItem!X98</f>
        <v>0</v>
      </c>
      <c r="H98">
        <v>0</v>
      </c>
      <c r="I98">
        <f>PotionItem!Y98</f>
        <v>500</v>
      </c>
      <c r="J98">
        <f>PotionItem!Z98</f>
        <v>0</v>
      </c>
      <c r="K98">
        <f>PotionItem!AA98</f>
        <v>0</v>
      </c>
      <c r="L98">
        <f>PotionItem!AC98</f>
        <v>0</v>
      </c>
      <c r="M98">
        <f>PotionItem!AB98</f>
        <v>0</v>
      </c>
      <c r="N98">
        <f>PotionItem!AD98</f>
        <v>50</v>
      </c>
      <c r="O98">
        <f>PotionItem!AK98</f>
        <v>1</v>
      </c>
      <c r="P98">
        <f>PotionItem!AJ98</f>
        <v>1</v>
      </c>
      <c r="Q98">
        <f>PotionItem!AL98</f>
        <v>1</v>
      </c>
      <c r="R98">
        <f>PotionItem!AM98</f>
        <v>1</v>
      </c>
      <c r="S98">
        <v>120</v>
      </c>
      <c r="T98">
        <f>PotionItem!B98</f>
        <v>1</v>
      </c>
      <c r="U98">
        <f>PotionItem!AQ98</f>
        <v>0</v>
      </c>
      <c r="V98">
        <f>PotionItem!AS98</f>
        <v>0</v>
      </c>
      <c r="W98">
        <f>PotionItem!Q98</f>
        <v>-1</v>
      </c>
      <c r="X98">
        <f>PotionItem!P98</f>
        <v>1</v>
      </c>
      <c r="Y98">
        <f>PotionItem!M98</f>
        <v>0</v>
      </c>
      <c r="Z98">
        <f>PotionItem!K98</f>
        <v>0</v>
      </c>
      <c r="AA98" s="1" t="str">
        <f>PotionItem!I98</f>
        <v>10000</v>
      </c>
      <c r="AB98" s="1" t="str">
        <f>PotionItem!L98</f>
        <v>-1</v>
      </c>
      <c r="AC98">
        <f>PotionItem!N98</f>
        <v>0</v>
      </c>
      <c r="AD98">
        <f>PotionItem!O98</f>
        <v>0</v>
      </c>
      <c r="AE98">
        <f>PotionItem!AG98</f>
        <v>60</v>
      </c>
      <c r="AF98">
        <f>PotionItem!AH98</f>
        <v>0</v>
      </c>
      <c r="AG98">
        <f>PotionItem!AI98</f>
        <v>0</v>
      </c>
      <c r="AH98">
        <v>0</v>
      </c>
      <c r="AI98">
        <v>0</v>
      </c>
    </row>
    <row r="99" spans="1:35" x14ac:dyDescent="0.25">
      <c r="A99" s="2" t="str">
        <f>PotionItem!A99</f>
        <v>ipanp06</v>
      </c>
      <c r="B99" t="str">
        <f>PotionItem!E99</f>
        <v>Aid HP Charger 3000</v>
      </c>
      <c r="C99" s="1" t="str">
        <f>PotionItem!C99</f>
        <v>420060</v>
      </c>
      <c r="D99">
        <f>PotionItem!D99</f>
        <v>22</v>
      </c>
      <c r="E99" s="1" t="str">
        <f>PotionItem!H99</f>
        <v>00001</v>
      </c>
      <c r="F99">
        <v>13</v>
      </c>
      <c r="G99">
        <f>PotionItem!X99</f>
        <v>0</v>
      </c>
      <c r="H99">
        <v>0</v>
      </c>
      <c r="I99">
        <f>PotionItem!Y99</f>
        <v>500</v>
      </c>
      <c r="J99">
        <f>PotionItem!Z99</f>
        <v>0</v>
      </c>
      <c r="K99">
        <f>PotionItem!AA99</f>
        <v>0</v>
      </c>
      <c r="L99">
        <f>PotionItem!AC99</f>
        <v>0</v>
      </c>
      <c r="M99">
        <f>PotionItem!AB99</f>
        <v>0</v>
      </c>
      <c r="N99">
        <f>PotionItem!AD99</f>
        <v>50</v>
      </c>
      <c r="O99">
        <f>PotionItem!AK99</f>
        <v>1</v>
      </c>
      <c r="P99">
        <f>PotionItem!AJ99</f>
        <v>1</v>
      </c>
      <c r="Q99">
        <f>PotionItem!AL99</f>
        <v>1</v>
      </c>
      <c r="R99">
        <f>PotionItem!AM99</f>
        <v>1</v>
      </c>
      <c r="S99">
        <v>121</v>
      </c>
      <c r="T99">
        <f>PotionItem!B99</f>
        <v>1</v>
      </c>
      <c r="U99">
        <f>PotionItem!AQ99</f>
        <v>0</v>
      </c>
      <c r="V99">
        <f>PotionItem!AS99</f>
        <v>0</v>
      </c>
      <c r="W99">
        <f>PotionItem!Q99</f>
        <v>-1</v>
      </c>
      <c r="X99">
        <f>PotionItem!P99</f>
        <v>1</v>
      </c>
      <c r="Y99">
        <f>PotionItem!M99</f>
        <v>0</v>
      </c>
      <c r="Z99">
        <f>PotionItem!K99</f>
        <v>0</v>
      </c>
      <c r="AA99" s="1" t="str">
        <f>PotionItem!I99</f>
        <v>10000</v>
      </c>
      <c r="AB99" s="1" t="str">
        <f>PotionItem!L99</f>
        <v>-1</v>
      </c>
      <c r="AC99">
        <f>PotionItem!N99</f>
        <v>0</v>
      </c>
      <c r="AD99">
        <f>PotionItem!O99</f>
        <v>0</v>
      </c>
      <c r="AE99">
        <f>PotionItem!AG99</f>
        <v>61</v>
      </c>
      <c r="AF99">
        <f>PotionItem!AH99</f>
        <v>0</v>
      </c>
      <c r="AG99">
        <f>PotionItem!AI99</f>
        <v>0</v>
      </c>
      <c r="AH99">
        <v>0</v>
      </c>
      <c r="AI99">
        <v>0</v>
      </c>
    </row>
    <row r="100" spans="1:35" x14ac:dyDescent="0.25">
      <c r="A100" s="2" t="str">
        <f>PotionItem!A100</f>
        <v>ipanp07</v>
      </c>
      <c r="B100" t="str">
        <f>PotionItem!E100</f>
        <v>Aid HP Charger 4000</v>
      </c>
      <c r="C100" s="1" t="str">
        <f>PotionItem!C100</f>
        <v>420061</v>
      </c>
      <c r="D100">
        <f>PotionItem!D100</f>
        <v>23</v>
      </c>
      <c r="E100" s="1" t="str">
        <f>PotionItem!H100</f>
        <v>00001</v>
      </c>
      <c r="F100">
        <v>13</v>
      </c>
      <c r="G100">
        <f>PotionItem!X100</f>
        <v>0</v>
      </c>
      <c r="H100">
        <v>0</v>
      </c>
      <c r="I100">
        <f>PotionItem!Y100</f>
        <v>500</v>
      </c>
      <c r="J100">
        <f>PotionItem!Z100</f>
        <v>0</v>
      </c>
      <c r="K100">
        <f>PotionItem!AA100</f>
        <v>0</v>
      </c>
      <c r="L100">
        <f>PotionItem!AC100</f>
        <v>0</v>
      </c>
      <c r="M100">
        <f>PotionItem!AB100</f>
        <v>0</v>
      </c>
      <c r="N100">
        <f>PotionItem!AD100</f>
        <v>50</v>
      </c>
      <c r="O100">
        <f>PotionItem!AK100</f>
        <v>1</v>
      </c>
      <c r="P100">
        <f>PotionItem!AJ100</f>
        <v>1</v>
      </c>
      <c r="Q100">
        <f>PotionItem!AL100</f>
        <v>1</v>
      </c>
      <c r="R100">
        <f>PotionItem!AM100</f>
        <v>1</v>
      </c>
      <c r="S100">
        <v>122</v>
      </c>
      <c r="T100">
        <f>PotionItem!B100</f>
        <v>1</v>
      </c>
      <c r="U100">
        <f>PotionItem!AQ100</f>
        <v>0</v>
      </c>
      <c r="V100">
        <f>PotionItem!AS100</f>
        <v>0</v>
      </c>
      <c r="W100">
        <f>PotionItem!Q100</f>
        <v>-1</v>
      </c>
      <c r="X100">
        <f>PotionItem!P100</f>
        <v>1</v>
      </c>
      <c r="Y100">
        <f>PotionItem!M100</f>
        <v>0</v>
      </c>
      <c r="Z100">
        <f>PotionItem!K100</f>
        <v>0</v>
      </c>
      <c r="AA100" s="1" t="str">
        <f>PotionItem!I100</f>
        <v>10000</v>
      </c>
      <c r="AB100" s="1" t="str">
        <f>PotionItem!L100</f>
        <v>-1</v>
      </c>
      <c r="AC100">
        <f>PotionItem!N100</f>
        <v>0</v>
      </c>
      <c r="AD100">
        <f>PotionItem!O100</f>
        <v>0</v>
      </c>
      <c r="AE100">
        <f>PotionItem!AG100</f>
        <v>62</v>
      </c>
      <c r="AF100">
        <f>PotionItem!AH100</f>
        <v>0</v>
      </c>
      <c r="AG100">
        <f>PotionItem!AI100</f>
        <v>0</v>
      </c>
      <c r="AH100">
        <v>0</v>
      </c>
      <c r="AI100">
        <v>0</v>
      </c>
    </row>
    <row r="101" spans="1:35" x14ac:dyDescent="0.25">
      <c r="A101" s="2" t="str">
        <f>PotionItem!A101</f>
        <v>ipanp08</v>
      </c>
      <c r="B101" t="str">
        <f>PotionItem!E101</f>
        <v>Aid HP Charger 5000</v>
      </c>
      <c r="C101" s="1" t="str">
        <f>PotionItem!C101</f>
        <v>420062</v>
      </c>
      <c r="D101">
        <f>PotionItem!D101</f>
        <v>24</v>
      </c>
      <c r="E101" s="1" t="str">
        <f>PotionItem!H101</f>
        <v>00001</v>
      </c>
      <c r="F101">
        <v>13</v>
      </c>
      <c r="G101">
        <f>PotionItem!X101</f>
        <v>0</v>
      </c>
      <c r="H101">
        <v>0</v>
      </c>
      <c r="I101">
        <f>PotionItem!Y101</f>
        <v>500</v>
      </c>
      <c r="J101">
        <f>PotionItem!Z101</f>
        <v>0</v>
      </c>
      <c r="K101">
        <f>PotionItem!AA101</f>
        <v>0</v>
      </c>
      <c r="L101">
        <f>PotionItem!AC101</f>
        <v>0</v>
      </c>
      <c r="M101">
        <f>PotionItem!AB101</f>
        <v>0</v>
      </c>
      <c r="N101">
        <f>PotionItem!AD101</f>
        <v>50</v>
      </c>
      <c r="O101">
        <f>PotionItem!AK101</f>
        <v>1</v>
      </c>
      <c r="P101">
        <f>PotionItem!AJ101</f>
        <v>1</v>
      </c>
      <c r="Q101">
        <f>PotionItem!AL101</f>
        <v>1</v>
      </c>
      <c r="R101">
        <f>PotionItem!AM101</f>
        <v>1</v>
      </c>
      <c r="S101">
        <v>123</v>
      </c>
      <c r="T101">
        <f>PotionItem!B101</f>
        <v>1</v>
      </c>
      <c r="U101">
        <f>PotionItem!AQ101</f>
        <v>0</v>
      </c>
      <c r="V101">
        <f>PotionItem!AS101</f>
        <v>0</v>
      </c>
      <c r="W101">
        <f>PotionItem!Q101</f>
        <v>-1</v>
      </c>
      <c r="X101">
        <f>PotionItem!P101</f>
        <v>1</v>
      </c>
      <c r="Y101">
        <f>PotionItem!M101</f>
        <v>0</v>
      </c>
      <c r="Z101">
        <f>PotionItem!K101</f>
        <v>0</v>
      </c>
      <c r="AA101" s="1" t="str">
        <f>PotionItem!I101</f>
        <v>10000</v>
      </c>
      <c r="AB101" s="1" t="str">
        <f>PotionItem!L101</f>
        <v>-1</v>
      </c>
      <c r="AC101">
        <f>PotionItem!N101</f>
        <v>0</v>
      </c>
      <c r="AD101">
        <f>PotionItem!O101</f>
        <v>0</v>
      </c>
      <c r="AE101">
        <f>PotionItem!AG101</f>
        <v>63</v>
      </c>
      <c r="AF101">
        <f>PotionItem!AH101</f>
        <v>0</v>
      </c>
      <c r="AG101">
        <f>PotionItem!AI101</f>
        <v>0</v>
      </c>
      <c r="AH101">
        <v>0</v>
      </c>
      <c r="AI101">
        <v>0</v>
      </c>
    </row>
    <row r="102" spans="1:35" x14ac:dyDescent="0.25">
      <c r="A102" s="2" t="str">
        <f>PotionItem!A102</f>
        <v>ipeee01</v>
      </c>
      <c r="B102" t="str">
        <f>PotionItem!E102</f>
        <v>Chestnut</v>
      </c>
      <c r="C102" s="1" t="str">
        <f>PotionItem!C102</f>
        <v>A20063</v>
      </c>
      <c r="D102">
        <f>PotionItem!D102</f>
        <v>67</v>
      </c>
      <c r="E102" s="1" t="str">
        <f>PotionItem!H102</f>
        <v>11111</v>
      </c>
      <c r="F102">
        <v>13</v>
      </c>
      <c r="G102">
        <f>PotionItem!X102</f>
        <v>0</v>
      </c>
      <c r="H102">
        <v>0</v>
      </c>
      <c r="I102">
        <f>PotionItem!Y102</f>
        <v>10</v>
      </c>
      <c r="J102">
        <f>PotionItem!Z102</f>
        <v>0</v>
      </c>
      <c r="K102">
        <f>PotionItem!AA102</f>
        <v>0</v>
      </c>
      <c r="L102">
        <f>PotionItem!AC102</f>
        <v>0</v>
      </c>
      <c r="M102">
        <f>PotionItem!AB102</f>
        <v>0</v>
      </c>
      <c r="N102">
        <f>PotionItem!AD102</f>
        <v>1</v>
      </c>
      <c r="O102">
        <f>PotionItem!AK102</f>
        <v>1</v>
      </c>
      <c r="P102">
        <f>PotionItem!AJ102</f>
        <v>1</v>
      </c>
      <c r="Q102">
        <f>PotionItem!AL102</f>
        <v>1</v>
      </c>
      <c r="R102">
        <f>PotionItem!AM102</f>
        <v>1</v>
      </c>
      <c r="S102">
        <v>124</v>
      </c>
      <c r="T102">
        <f>PotionItem!B102</f>
        <v>1</v>
      </c>
      <c r="U102">
        <f>PotionItem!AQ102</f>
        <v>0</v>
      </c>
      <c r="V102">
        <f>PotionItem!AS102</f>
        <v>0</v>
      </c>
      <c r="W102">
        <f>PotionItem!Q102</f>
        <v>-1</v>
      </c>
      <c r="X102">
        <f>PotionItem!P102</f>
        <v>1</v>
      </c>
      <c r="Y102">
        <f>PotionItem!M102</f>
        <v>0</v>
      </c>
      <c r="Z102">
        <f>PotionItem!K102</f>
        <v>0</v>
      </c>
      <c r="AA102" s="1" t="str">
        <f>PotionItem!I102</f>
        <v>10000</v>
      </c>
      <c r="AB102" s="1" t="str">
        <f>PotionItem!L102</f>
        <v>-1</v>
      </c>
      <c r="AC102">
        <f>PotionItem!N102</f>
        <v>0</v>
      </c>
      <c r="AD102">
        <f>PotionItem!O102</f>
        <v>0</v>
      </c>
      <c r="AE102">
        <f>PotionItem!AG102</f>
        <v>64</v>
      </c>
      <c r="AF102">
        <f>PotionItem!AH102</f>
        <v>0</v>
      </c>
      <c r="AG102">
        <f>PotionItem!AI102</f>
        <v>0</v>
      </c>
      <c r="AH102">
        <v>0</v>
      </c>
      <c r="AI102">
        <v>0</v>
      </c>
    </row>
    <row r="103" spans="1:35" x14ac:dyDescent="0.25">
      <c r="A103" s="2" t="str">
        <f>PotionItem!A103</f>
        <v>ipeee02</v>
      </c>
      <c r="B103" t="str">
        <f>PotionItem!E103</f>
        <v>Jujube</v>
      </c>
      <c r="C103" s="1" t="str">
        <f>PotionItem!C103</f>
        <v>A20064</v>
      </c>
      <c r="D103">
        <f>PotionItem!D103</f>
        <v>68</v>
      </c>
      <c r="E103" s="1" t="str">
        <f>PotionItem!H103</f>
        <v>11111</v>
      </c>
      <c r="F103">
        <v>13</v>
      </c>
      <c r="G103">
        <f>PotionItem!X103</f>
        <v>0</v>
      </c>
      <c r="H103">
        <v>0</v>
      </c>
      <c r="I103">
        <f>PotionItem!Y103</f>
        <v>10</v>
      </c>
      <c r="J103">
        <f>PotionItem!Z103</f>
        <v>0</v>
      </c>
      <c r="K103">
        <f>PotionItem!AA103</f>
        <v>0</v>
      </c>
      <c r="L103">
        <f>PotionItem!AC103</f>
        <v>0</v>
      </c>
      <c r="M103">
        <f>PotionItem!AB103</f>
        <v>0</v>
      </c>
      <c r="N103">
        <f>PotionItem!AD103</f>
        <v>1</v>
      </c>
      <c r="O103">
        <f>PotionItem!AK103</f>
        <v>1</v>
      </c>
      <c r="P103">
        <f>PotionItem!AJ103</f>
        <v>1</v>
      </c>
      <c r="Q103">
        <f>PotionItem!AL103</f>
        <v>1</v>
      </c>
      <c r="R103">
        <f>PotionItem!AM103</f>
        <v>1</v>
      </c>
      <c r="S103">
        <v>125</v>
      </c>
      <c r="T103">
        <f>PotionItem!B103</f>
        <v>1</v>
      </c>
      <c r="U103">
        <f>PotionItem!AQ103</f>
        <v>0</v>
      </c>
      <c r="V103">
        <f>PotionItem!AS103</f>
        <v>0</v>
      </c>
      <c r="W103">
        <f>PotionItem!Q103</f>
        <v>-1</v>
      </c>
      <c r="X103">
        <f>PotionItem!P103</f>
        <v>1</v>
      </c>
      <c r="Y103">
        <f>PotionItem!M103</f>
        <v>0</v>
      </c>
      <c r="Z103">
        <f>PotionItem!K103</f>
        <v>0</v>
      </c>
      <c r="AA103" s="1" t="str">
        <f>PotionItem!I103</f>
        <v>10000</v>
      </c>
      <c r="AB103" s="1" t="str">
        <f>PotionItem!L103</f>
        <v>-1</v>
      </c>
      <c r="AC103">
        <f>PotionItem!N103</f>
        <v>0</v>
      </c>
      <c r="AD103">
        <f>PotionItem!O103</f>
        <v>0</v>
      </c>
      <c r="AE103">
        <f>PotionItem!AG103</f>
        <v>65</v>
      </c>
      <c r="AF103">
        <f>PotionItem!AH103</f>
        <v>0</v>
      </c>
      <c r="AG103">
        <f>PotionItem!AI103</f>
        <v>0</v>
      </c>
      <c r="AH103">
        <v>0</v>
      </c>
      <c r="AI103">
        <v>0</v>
      </c>
    </row>
    <row r="104" spans="1:35" x14ac:dyDescent="0.25">
      <c r="A104" s="2" t="str">
        <f>PotionItem!A104</f>
        <v>ipeee03</v>
      </c>
      <c r="B104" t="str">
        <f>PotionItem!E104</f>
        <v>Red-ripe Persimmon</v>
      </c>
      <c r="C104" s="1" t="str">
        <f>PotionItem!C104</f>
        <v>A20065</v>
      </c>
      <c r="D104">
        <f>PotionItem!D104</f>
        <v>69</v>
      </c>
      <c r="E104" s="1" t="str">
        <f>PotionItem!H104</f>
        <v>11111</v>
      </c>
      <c r="F104">
        <v>13</v>
      </c>
      <c r="G104">
        <f>PotionItem!X104</f>
        <v>0</v>
      </c>
      <c r="H104">
        <v>0</v>
      </c>
      <c r="I104">
        <f>PotionItem!Y104</f>
        <v>10</v>
      </c>
      <c r="J104">
        <f>PotionItem!Z104</f>
        <v>0</v>
      </c>
      <c r="K104">
        <f>PotionItem!AA104</f>
        <v>0</v>
      </c>
      <c r="L104">
        <f>PotionItem!AC104</f>
        <v>0</v>
      </c>
      <c r="M104">
        <f>PotionItem!AB104</f>
        <v>0</v>
      </c>
      <c r="N104">
        <f>PotionItem!AD104</f>
        <v>1</v>
      </c>
      <c r="O104">
        <f>PotionItem!AK104</f>
        <v>1</v>
      </c>
      <c r="P104">
        <f>PotionItem!AJ104</f>
        <v>1</v>
      </c>
      <c r="Q104">
        <f>PotionItem!AL104</f>
        <v>1</v>
      </c>
      <c r="R104">
        <f>PotionItem!AM104</f>
        <v>1</v>
      </c>
      <c r="S104">
        <v>126</v>
      </c>
      <c r="T104">
        <f>PotionItem!B104</f>
        <v>1</v>
      </c>
      <c r="U104">
        <f>PotionItem!AQ104</f>
        <v>0</v>
      </c>
      <c r="V104">
        <f>PotionItem!AS104</f>
        <v>0</v>
      </c>
      <c r="W104">
        <f>PotionItem!Q104</f>
        <v>-1</v>
      </c>
      <c r="X104">
        <f>PotionItem!P104</f>
        <v>1</v>
      </c>
      <c r="Y104">
        <f>PotionItem!M104</f>
        <v>0</v>
      </c>
      <c r="Z104">
        <f>PotionItem!K104</f>
        <v>0</v>
      </c>
      <c r="AA104" s="1" t="str">
        <f>PotionItem!I104</f>
        <v>10000</v>
      </c>
      <c r="AB104" s="1" t="str">
        <f>PotionItem!L104</f>
        <v>-1</v>
      </c>
      <c r="AC104">
        <f>PotionItem!N104</f>
        <v>0</v>
      </c>
      <c r="AD104">
        <f>PotionItem!O104</f>
        <v>0</v>
      </c>
      <c r="AE104">
        <f>PotionItem!AG104</f>
        <v>66</v>
      </c>
      <c r="AF104">
        <f>PotionItem!AH104</f>
        <v>0</v>
      </c>
      <c r="AG104">
        <f>PotionItem!AI104</f>
        <v>0</v>
      </c>
      <c r="AH104">
        <v>0</v>
      </c>
      <c r="AI104">
        <v>0</v>
      </c>
    </row>
    <row r="105" spans="1:35" x14ac:dyDescent="0.25">
      <c r="A105" s="2" t="str">
        <f>PotionItem!A105</f>
        <v>ipeee04</v>
      </c>
      <c r="B105" t="str">
        <f>PotionItem!E105</f>
        <v>Pine Needled Rice Cake</v>
      </c>
      <c r="C105" s="1" t="str">
        <f>PotionItem!C105</f>
        <v>A20066</v>
      </c>
      <c r="D105">
        <f>PotionItem!D105</f>
        <v>70</v>
      </c>
      <c r="E105" s="1" t="str">
        <f>PotionItem!H105</f>
        <v>11111</v>
      </c>
      <c r="F105">
        <v>13</v>
      </c>
      <c r="G105">
        <f>PotionItem!X105</f>
        <v>0</v>
      </c>
      <c r="H105">
        <v>0</v>
      </c>
      <c r="I105">
        <f>PotionItem!Y105</f>
        <v>10</v>
      </c>
      <c r="J105">
        <f>PotionItem!Z105</f>
        <v>0</v>
      </c>
      <c r="K105">
        <f>PotionItem!AA105</f>
        <v>0</v>
      </c>
      <c r="L105">
        <f>PotionItem!AC105</f>
        <v>0</v>
      </c>
      <c r="M105">
        <f>PotionItem!AB105</f>
        <v>0</v>
      </c>
      <c r="N105">
        <f>PotionItem!AD105</f>
        <v>1</v>
      </c>
      <c r="O105">
        <f>PotionItem!AK105</f>
        <v>1</v>
      </c>
      <c r="P105">
        <f>PotionItem!AJ105</f>
        <v>1</v>
      </c>
      <c r="Q105">
        <f>PotionItem!AL105</f>
        <v>1</v>
      </c>
      <c r="R105">
        <f>PotionItem!AM105</f>
        <v>1</v>
      </c>
      <c r="S105">
        <v>127</v>
      </c>
      <c r="T105">
        <f>PotionItem!B105</f>
        <v>1</v>
      </c>
      <c r="U105">
        <f>PotionItem!AQ105</f>
        <v>0</v>
      </c>
      <c r="V105">
        <f>PotionItem!AS105</f>
        <v>0</v>
      </c>
      <c r="W105">
        <f>PotionItem!Q105</f>
        <v>-1</v>
      </c>
      <c r="X105">
        <f>PotionItem!P105</f>
        <v>1</v>
      </c>
      <c r="Y105">
        <f>PotionItem!M105</f>
        <v>0</v>
      </c>
      <c r="Z105">
        <f>PotionItem!K105</f>
        <v>0</v>
      </c>
      <c r="AA105" s="1" t="str">
        <f>PotionItem!I105</f>
        <v>10000</v>
      </c>
      <c r="AB105" s="1" t="str">
        <f>PotionItem!L105</f>
        <v>-1</v>
      </c>
      <c r="AC105">
        <f>PotionItem!N105</f>
        <v>0</v>
      </c>
      <c r="AD105">
        <f>PotionItem!O105</f>
        <v>0</v>
      </c>
      <c r="AE105">
        <f>PotionItem!AG105</f>
        <v>67</v>
      </c>
      <c r="AF105">
        <f>PotionItem!AH105</f>
        <v>0</v>
      </c>
      <c r="AG105">
        <f>PotionItem!AI105</f>
        <v>0</v>
      </c>
      <c r="AH105">
        <v>0</v>
      </c>
      <c r="AI105">
        <v>0</v>
      </c>
    </row>
    <row r="106" spans="1:35" x14ac:dyDescent="0.25">
      <c r="A106" s="2" t="str">
        <f>PotionItem!A106</f>
        <v>ipeee05</v>
      </c>
      <c r="B106" t="str">
        <f>PotionItem!E106</f>
        <v>Pine Needled Mugwort Rice Cake</v>
      </c>
      <c r="C106" s="1" t="str">
        <f>PotionItem!C106</f>
        <v>A20067</v>
      </c>
      <c r="D106">
        <f>PotionItem!D106</f>
        <v>71</v>
      </c>
      <c r="E106" s="1" t="str">
        <f>PotionItem!H106</f>
        <v>11111</v>
      </c>
      <c r="F106">
        <v>13</v>
      </c>
      <c r="G106">
        <f>PotionItem!X106</f>
        <v>0</v>
      </c>
      <c r="H106">
        <v>0</v>
      </c>
      <c r="I106">
        <f>PotionItem!Y106</f>
        <v>10</v>
      </c>
      <c r="J106">
        <f>PotionItem!Z106</f>
        <v>0</v>
      </c>
      <c r="K106">
        <f>PotionItem!AA106</f>
        <v>0</v>
      </c>
      <c r="L106">
        <f>PotionItem!AC106</f>
        <v>0</v>
      </c>
      <c r="M106">
        <f>PotionItem!AB106</f>
        <v>0</v>
      </c>
      <c r="N106">
        <f>PotionItem!AD106</f>
        <v>1</v>
      </c>
      <c r="O106">
        <f>PotionItem!AK106</f>
        <v>1</v>
      </c>
      <c r="P106">
        <f>PotionItem!AJ106</f>
        <v>1</v>
      </c>
      <c r="Q106">
        <f>PotionItem!AL106</f>
        <v>1</v>
      </c>
      <c r="R106">
        <f>PotionItem!AM106</f>
        <v>1</v>
      </c>
      <c r="S106">
        <v>128</v>
      </c>
      <c r="T106">
        <f>PotionItem!B106</f>
        <v>1</v>
      </c>
      <c r="U106">
        <f>PotionItem!AQ106</f>
        <v>0</v>
      </c>
      <c r="V106">
        <f>PotionItem!AS106</f>
        <v>0</v>
      </c>
      <c r="W106">
        <f>PotionItem!Q106</f>
        <v>-1</v>
      </c>
      <c r="X106">
        <f>PotionItem!P106</f>
        <v>1</v>
      </c>
      <c r="Y106">
        <f>PotionItem!M106</f>
        <v>0</v>
      </c>
      <c r="Z106">
        <f>PotionItem!K106</f>
        <v>0</v>
      </c>
      <c r="AA106" s="1" t="str">
        <f>PotionItem!I106</f>
        <v>10000</v>
      </c>
      <c r="AB106" s="1" t="str">
        <f>PotionItem!L106</f>
        <v>-1</v>
      </c>
      <c r="AC106">
        <f>PotionItem!N106</f>
        <v>0</v>
      </c>
      <c r="AD106">
        <f>PotionItem!O106</f>
        <v>0</v>
      </c>
      <c r="AE106">
        <f>PotionItem!AG106</f>
        <v>68</v>
      </c>
      <c r="AF106">
        <f>PotionItem!AH106</f>
        <v>0</v>
      </c>
      <c r="AG106">
        <f>PotionItem!AI106</f>
        <v>0</v>
      </c>
      <c r="AH106">
        <v>0</v>
      </c>
      <c r="AI106">
        <v>0</v>
      </c>
    </row>
    <row r="107" spans="1:35" x14ac:dyDescent="0.25">
      <c r="A107" s="2" t="str">
        <f>PotionItem!A107</f>
        <v>ipeee06</v>
      </c>
      <c r="B107" t="str">
        <f>PotionItem!E107</f>
        <v>SuperChestnut</v>
      </c>
      <c r="C107" s="1" t="str">
        <f>PotionItem!C107</f>
        <v>A20068</v>
      </c>
      <c r="D107">
        <f>PotionItem!D107</f>
        <v>67</v>
      </c>
      <c r="E107" s="1" t="str">
        <f>PotionItem!H107</f>
        <v>11111</v>
      </c>
      <c r="F107">
        <v>13</v>
      </c>
      <c r="G107">
        <f>PotionItem!X107</f>
        <v>0</v>
      </c>
      <c r="H107">
        <v>0</v>
      </c>
      <c r="I107">
        <f>PotionItem!Y107</f>
        <v>10</v>
      </c>
      <c r="J107">
        <f>PotionItem!Z107</f>
        <v>0</v>
      </c>
      <c r="K107">
        <f>PotionItem!AA107</f>
        <v>0</v>
      </c>
      <c r="L107">
        <f>PotionItem!AC107</f>
        <v>0</v>
      </c>
      <c r="M107">
        <f>PotionItem!AB107</f>
        <v>0</v>
      </c>
      <c r="N107">
        <f>PotionItem!AD107</f>
        <v>1</v>
      </c>
      <c r="O107">
        <f>PotionItem!AK107</f>
        <v>1</v>
      </c>
      <c r="P107">
        <f>PotionItem!AJ107</f>
        <v>1</v>
      </c>
      <c r="Q107">
        <f>PotionItem!AL107</f>
        <v>1</v>
      </c>
      <c r="R107">
        <f>PotionItem!AM107</f>
        <v>1</v>
      </c>
      <c r="S107">
        <v>129</v>
      </c>
      <c r="T107">
        <f>PotionItem!B107</f>
        <v>1</v>
      </c>
      <c r="U107">
        <f>PotionItem!AQ107</f>
        <v>0</v>
      </c>
      <c r="V107">
        <f>PotionItem!AS107</f>
        <v>0</v>
      </c>
      <c r="W107">
        <f>PotionItem!Q107</f>
        <v>-1</v>
      </c>
      <c r="X107">
        <f>PotionItem!P107</f>
        <v>1</v>
      </c>
      <c r="Y107">
        <f>PotionItem!M107</f>
        <v>0</v>
      </c>
      <c r="Z107">
        <f>PotionItem!K107</f>
        <v>0</v>
      </c>
      <c r="AA107" s="1" t="str">
        <f>PotionItem!I107</f>
        <v>10000</v>
      </c>
      <c r="AB107" s="1" t="str">
        <f>PotionItem!L107</f>
        <v>-1</v>
      </c>
      <c r="AC107">
        <f>PotionItem!N107</f>
        <v>0</v>
      </c>
      <c r="AD107">
        <f>PotionItem!O107</f>
        <v>0</v>
      </c>
      <c r="AE107">
        <f>PotionItem!AG107</f>
        <v>69</v>
      </c>
      <c r="AF107">
        <f>PotionItem!AH107</f>
        <v>0</v>
      </c>
      <c r="AG107">
        <f>PotionItem!AI107</f>
        <v>0</v>
      </c>
      <c r="AH107">
        <v>0</v>
      </c>
      <c r="AI107">
        <v>0</v>
      </c>
    </row>
    <row r="108" spans="1:35" x14ac:dyDescent="0.25">
      <c r="A108" s="2" t="str">
        <f>PotionItem!A108</f>
        <v>ipbad01</v>
      </c>
      <c r="B108" t="str">
        <f>PotionItem!E108</f>
        <v>Advanced Adrenalin Potion</v>
      </c>
      <c r="C108" s="1" t="str">
        <f>PotionItem!C108</f>
        <v>720569</v>
      </c>
      <c r="D108">
        <f>PotionItem!D108</f>
        <v>61</v>
      </c>
      <c r="E108" s="1" t="str">
        <f>PotionItem!H108</f>
        <v>11000</v>
      </c>
      <c r="F108">
        <v>13</v>
      </c>
      <c r="G108">
        <f>PotionItem!X108</f>
        <v>0</v>
      </c>
      <c r="H108">
        <v>0</v>
      </c>
      <c r="I108">
        <f>PotionItem!Y108</f>
        <v>3000</v>
      </c>
      <c r="J108">
        <f>PotionItem!Z108</f>
        <v>0</v>
      </c>
      <c r="K108">
        <f>PotionItem!AA108</f>
        <v>0</v>
      </c>
      <c r="L108">
        <f>PotionItem!AC108</f>
        <v>0</v>
      </c>
      <c r="M108">
        <f>PotionItem!AB108</f>
        <v>0</v>
      </c>
      <c r="N108">
        <f>PotionItem!AD108</f>
        <v>300</v>
      </c>
      <c r="O108">
        <f>PotionItem!AK108</f>
        <v>1</v>
      </c>
      <c r="P108">
        <f>PotionItem!AJ108</f>
        <v>1</v>
      </c>
      <c r="Q108">
        <f>PotionItem!AL108</f>
        <v>1</v>
      </c>
      <c r="R108">
        <f>PotionItem!AM108</f>
        <v>1</v>
      </c>
      <c r="S108">
        <v>130</v>
      </c>
      <c r="T108">
        <f>PotionItem!B108</f>
        <v>1</v>
      </c>
      <c r="U108">
        <f>PotionItem!AQ108</f>
        <v>0</v>
      </c>
      <c r="V108">
        <f>PotionItem!AS108</f>
        <v>0</v>
      </c>
      <c r="W108">
        <f>PotionItem!Q108</f>
        <v>-1</v>
      </c>
      <c r="X108">
        <f>PotionItem!P108</f>
        <v>1</v>
      </c>
      <c r="Y108">
        <f>PotionItem!M108</f>
        <v>10000</v>
      </c>
      <c r="Z108">
        <f>PotionItem!K108</f>
        <v>0</v>
      </c>
      <c r="AA108" s="1" t="str">
        <f>PotionItem!I108</f>
        <v>10000</v>
      </c>
      <c r="AB108" s="1" t="str">
        <f>PotionItem!L108</f>
        <v>-1</v>
      </c>
      <c r="AC108">
        <f>PotionItem!N108</f>
        <v>4</v>
      </c>
      <c r="AD108">
        <f>PotionItem!O108</f>
        <v>0</v>
      </c>
      <c r="AE108" t="str">
        <f>PotionItem!AG108</f>
        <v>6A</v>
      </c>
      <c r="AF108">
        <f>PotionItem!AH108</f>
        <v>0</v>
      </c>
      <c r="AG108">
        <f>PotionItem!AI108</f>
        <v>0</v>
      </c>
      <c r="AH108">
        <v>0</v>
      </c>
      <c r="AI108">
        <v>0</v>
      </c>
    </row>
    <row r="109" spans="1:35" x14ac:dyDescent="0.25">
      <c r="A109" s="2" t="str">
        <f>PotionItem!A109</f>
        <v>ipcad01</v>
      </c>
      <c r="B109" t="str">
        <f>PotionItem!E109</f>
        <v>Advanced Adrenalin Potion</v>
      </c>
      <c r="C109" s="1" t="str">
        <f>PotionItem!C109</f>
        <v>82056A</v>
      </c>
      <c r="D109">
        <f>PotionItem!D109</f>
        <v>62</v>
      </c>
      <c r="E109" s="1" t="str">
        <f>PotionItem!H109</f>
        <v>00110</v>
      </c>
      <c r="F109">
        <v>13</v>
      </c>
      <c r="G109">
        <f>PotionItem!X109</f>
        <v>0</v>
      </c>
      <c r="H109">
        <v>0</v>
      </c>
      <c r="I109">
        <f>PotionItem!Y109</f>
        <v>3000</v>
      </c>
      <c r="J109">
        <f>PotionItem!Z109</f>
        <v>0</v>
      </c>
      <c r="K109">
        <f>PotionItem!AA109</f>
        <v>0</v>
      </c>
      <c r="L109">
        <f>PotionItem!AC109</f>
        <v>0</v>
      </c>
      <c r="M109">
        <f>PotionItem!AB109</f>
        <v>0</v>
      </c>
      <c r="N109">
        <f>PotionItem!AD109</f>
        <v>300</v>
      </c>
      <c r="O109">
        <f>PotionItem!AK109</f>
        <v>1</v>
      </c>
      <c r="P109">
        <f>PotionItem!AJ109</f>
        <v>1</v>
      </c>
      <c r="Q109">
        <f>PotionItem!AL109</f>
        <v>1</v>
      </c>
      <c r="R109">
        <f>PotionItem!AM109</f>
        <v>1</v>
      </c>
      <c r="S109">
        <v>131</v>
      </c>
      <c r="T109">
        <f>PotionItem!B109</f>
        <v>1</v>
      </c>
      <c r="U109">
        <f>PotionItem!AQ109</f>
        <v>0</v>
      </c>
      <c r="V109">
        <f>PotionItem!AS109</f>
        <v>0</v>
      </c>
      <c r="W109">
        <f>PotionItem!Q109</f>
        <v>-1</v>
      </c>
      <c r="X109">
        <f>PotionItem!P109</f>
        <v>1</v>
      </c>
      <c r="Y109">
        <f>PotionItem!M109</f>
        <v>10000</v>
      </c>
      <c r="Z109">
        <f>PotionItem!K109</f>
        <v>0</v>
      </c>
      <c r="AA109" s="1" t="str">
        <f>PotionItem!I109</f>
        <v>10000</v>
      </c>
      <c r="AB109" s="1" t="str">
        <f>PotionItem!L109</f>
        <v>-1</v>
      </c>
      <c r="AC109">
        <f>PotionItem!N109</f>
        <v>4</v>
      </c>
      <c r="AD109">
        <f>PotionItem!O109</f>
        <v>0</v>
      </c>
      <c r="AE109" t="str">
        <f>PotionItem!AG109</f>
        <v>6B</v>
      </c>
      <c r="AF109">
        <f>PotionItem!AH109</f>
        <v>0</v>
      </c>
      <c r="AG109">
        <f>PotionItem!AI109</f>
        <v>0</v>
      </c>
      <c r="AH109">
        <v>0</v>
      </c>
      <c r="AI109">
        <v>0</v>
      </c>
    </row>
    <row r="110" spans="1:35" x14ac:dyDescent="0.25">
      <c r="A110" s="2" t="str">
        <f>PotionItem!A110</f>
        <v>ipaad01</v>
      </c>
      <c r="B110" t="str">
        <f>PotionItem!E110</f>
        <v>Advanced Over Drive Charger</v>
      </c>
      <c r="C110" s="1" t="str">
        <f>PotionItem!C110</f>
        <v>42056B</v>
      </c>
      <c r="D110">
        <f>PotionItem!D110</f>
        <v>63</v>
      </c>
      <c r="E110" s="1" t="str">
        <f>PotionItem!H110</f>
        <v>00001</v>
      </c>
      <c r="F110">
        <v>13</v>
      </c>
      <c r="G110">
        <f>PotionItem!X110</f>
        <v>0</v>
      </c>
      <c r="H110">
        <v>0</v>
      </c>
      <c r="I110">
        <f>PotionItem!Y110</f>
        <v>3000</v>
      </c>
      <c r="J110">
        <f>PotionItem!Z110</f>
        <v>0</v>
      </c>
      <c r="K110">
        <f>PotionItem!AA110</f>
        <v>0</v>
      </c>
      <c r="L110">
        <f>PotionItem!AC110</f>
        <v>0</v>
      </c>
      <c r="M110">
        <f>PotionItem!AB110</f>
        <v>0</v>
      </c>
      <c r="N110">
        <f>PotionItem!AD110</f>
        <v>300</v>
      </c>
      <c r="O110">
        <f>PotionItem!AK110</f>
        <v>1</v>
      </c>
      <c r="P110">
        <f>PotionItem!AJ110</f>
        <v>1</v>
      </c>
      <c r="Q110">
        <f>PotionItem!AL110</f>
        <v>1</v>
      </c>
      <c r="R110">
        <f>PotionItem!AM110</f>
        <v>1</v>
      </c>
      <c r="S110">
        <v>132</v>
      </c>
      <c r="T110">
        <f>PotionItem!B110</f>
        <v>1</v>
      </c>
      <c r="U110">
        <f>PotionItem!AQ110</f>
        <v>0</v>
      </c>
      <c r="V110">
        <f>PotionItem!AS110</f>
        <v>0</v>
      </c>
      <c r="W110">
        <f>PotionItem!Q110</f>
        <v>-1</v>
      </c>
      <c r="X110">
        <f>PotionItem!P110</f>
        <v>1</v>
      </c>
      <c r="Y110">
        <f>PotionItem!M110</f>
        <v>10000</v>
      </c>
      <c r="Z110">
        <f>PotionItem!K110</f>
        <v>0</v>
      </c>
      <c r="AA110" s="1" t="str">
        <f>PotionItem!I110</f>
        <v>10000</v>
      </c>
      <c r="AB110" s="1" t="str">
        <f>PotionItem!L110</f>
        <v>-1</v>
      </c>
      <c r="AC110">
        <f>PotionItem!N110</f>
        <v>4</v>
      </c>
      <c r="AD110">
        <f>PotionItem!O110</f>
        <v>0</v>
      </c>
      <c r="AE110" t="str">
        <f>PotionItem!AG110</f>
        <v>6C</v>
      </c>
      <c r="AF110">
        <f>PotionItem!AH110</f>
        <v>0</v>
      </c>
      <c r="AG110">
        <f>PotionItem!AI110</f>
        <v>0</v>
      </c>
      <c r="AH110">
        <v>0</v>
      </c>
      <c r="AI110">
        <v>0</v>
      </c>
    </row>
    <row r="111" spans="1:35" x14ac:dyDescent="0.25">
      <c r="A111" s="2" t="str">
        <f>PotionItem!A111</f>
        <v>ipeee07</v>
      </c>
      <c r="B111" t="str">
        <f>PotionItem!E111</f>
        <v>Groundnut</v>
      </c>
      <c r="C111" s="1" t="str">
        <f>PotionItem!C111</f>
        <v>A20068</v>
      </c>
      <c r="D111">
        <f>PotionItem!D111</f>
        <v>72</v>
      </c>
      <c r="E111" s="1" t="str">
        <f>PotionItem!H111</f>
        <v>11111</v>
      </c>
      <c r="F111">
        <v>13</v>
      </c>
      <c r="G111">
        <f>PotionItem!X111</f>
        <v>0</v>
      </c>
      <c r="H111">
        <v>0</v>
      </c>
      <c r="I111">
        <f>PotionItem!Y111</f>
        <v>10</v>
      </c>
      <c r="J111">
        <f>PotionItem!Z111</f>
        <v>0</v>
      </c>
      <c r="K111">
        <f>PotionItem!AA111</f>
        <v>0</v>
      </c>
      <c r="L111">
        <f>PotionItem!AC111</f>
        <v>0</v>
      </c>
      <c r="M111">
        <f>PotionItem!AB111</f>
        <v>0</v>
      </c>
      <c r="N111">
        <f>PotionItem!AD111</f>
        <v>1</v>
      </c>
      <c r="O111">
        <f>PotionItem!AK111</f>
        <v>1</v>
      </c>
      <c r="P111">
        <f>PotionItem!AJ111</f>
        <v>1</v>
      </c>
      <c r="Q111">
        <f>PotionItem!AL111</f>
        <v>1</v>
      </c>
      <c r="R111">
        <f>PotionItem!AM111</f>
        <v>1</v>
      </c>
      <c r="S111">
        <v>133</v>
      </c>
      <c r="T111">
        <f>PotionItem!B111</f>
        <v>1</v>
      </c>
      <c r="U111">
        <f>PotionItem!AQ111</f>
        <v>0</v>
      </c>
      <c r="V111">
        <f>PotionItem!AS111</f>
        <v>0</v>
      </c>
      <c r="W111">
        <f>PotionItem!Q111</f>
        <v>-1</v>
      </c>
      <c r="X111">
        <f>PotionItem!P111</f>
        <v>1</v>
      </c>
      <c r="Y111">
        <f>PotionItem!M111</f>
        <v>0</v>
      </c>
      <c r="Z111">
        <f>PotionItem!K111</f>
        <v>0</v>
      </c>
      <c r="AA111" s="1" t="str">
        <f>PotionItem!I111</f>
        <v>10000</v>
      </c>
      <c r="AB111" s="1" t="str">
        <f>PotionItem!L111</f>
        <v>-1</v>
      </c>
      <c r="AC111">
        <f>PotionItem!N111</f>
        <v>0</v>
      </c>
      <c r="AD111">
        <f>PotionItem!O111</f>
        <v>0</v>
      </c>
      <c r="AE111" t="str">
        <f>PotionItem!AG111</f>
        <v>6D</v>
      </c>
      <c r="AF111">
        <f>PotionItem!AH111</f>
        <v>0</v>
      </c>
      <c r="AG111">
        <f>PotionItem!AI111</f>
        <v>0</v>
      </c>
      <c r="AH111">
        <v>0</v>
      </c>
      <c r="AI111">
        <v>0</v>
      </c>
    </row>
    <row r="112" spans="1:35" x14ac:dyDescent="0.25">
      <c r="A112" s="2" t="str">
        <f>PotionItem!A112</f>
        <v>ipeee08</v>
      </c>
      <c r="B112" t="str">
        <f>PotionItem!E112</f>
        <v>Walnut</v>
      </c>
      <c r="C112" s="1" t="str">
        <f>PotionItem!C112</f>
        <v>A20068</v>
      </c>
      <c r="D112">
        <f>PotionItem!D112</f>
        <v>73</v>
      </c>
      <c r="E112" s="1" t="str">
        <f>PotionItem!H112</f>
        <v>11111</v>
      </c>
      <c r="F112">
        <v>13</v>
      </c>
      <c r="G112">
        <f>PotionItem!X112</f>
        <v>0</v>
      </c>
      <c r="H112">
        <v>0</v>
      </c>
      <c r="I112">
        <f>PotionItem!Y112</f>
        <v>10</v>
      </c>
      <c r="J112">
        <f>PotionItem!Z112</f>
        <v>0</v>
      </c>
      <c r="K112">
        <f>PotionItem!AA112</f>
        <v>0</v>
      </c>
      <c r="L112">
        <f>PotionItem!AC112</f>
        <v>0</v>
      </c>
      <c r="M112">
        <f>PotionItem!AB112</f>
        <v>0</v>
      </c>
      <c r="N112">
        <f>PotionItem!AD112</f>
        <v>1</v>
      </c>
      <c r="O112">
        <f>PotionItem!AK112</f>
        <v>1</v>
      </c>
      <c r="P112">
        <f>PotionItem!AJ112</f>
        <v>1</v>
      </c>
      <c r="Q112">
        <f>PotionItem!AL112</f>
        <v>1</v>
      </c>
      <c r="R112">
        <f>PotionItem!AM112</f>
        <v>1</v>
      </c>
      <c r="S112">
        <v>134</v>
      </c>
      <c r="T112">
        <f>PotionItem!B112</f>
        <v>1</v>
      </c>
      <c r="U112">
        <f>PotionItem!AQ112</f>
        <v>0</v>
      </c>
      <c r="V112">
        <f>PotionItem!AS112</f>
        <v>0</v>
      </c>
      <c r="W112">
        <f>PotionItem!Q112</f>
        <v>-1</v>
      </c>
      <c r="X112">
        <f>PotionItem!P112</f>
        <v>1</v>
      </c>
      <c r="Y112">
        <f>PotionItem!M112</f>
        <v>0</v>
      </c>
      <c r="Z112">
        <f>PotionItem!K112</f>
        <v>0</v>
      </c>
      <c r="AA112" s="1" t="str">
        <f>PotionItem!I112</f>
        <v>10000</v>
      </c>
      <c r="AB112" s="1" t="str">
        <f>PotionItem!L112</f>
        <v>-1</v>
      </c>
      <c r="AC112">
        <f>PotionItem!N112</f>
        <v>0</v>
      </c>
      <c r="AD112">
        <f>PotionItem!O112</f>
        <v>0</v>
      </c>
      <c r="AE112" t="str">
        <f>PotionItem!AG112</f>
        <v>6E</v>
      </c>
      <c r="AF112">
        <f>PotionItem!AH112</f>
        <v>0</v>
      </c>
      <c r="AG112">
        <f>PotionItem!AI112</f>
        <v>0</v>
      </c>
      <c r="AH112">
        <v>0</v>
      </c>
      <c r="AI112">
        <v>0</v>
      </c>
    </row>
    <row r="113" spans="1:35" x14ac:dyDescent="0.25">
      <c r="A113" s="2" t="str">
        <f>PotionItem!A113</f>
        <v>ipeee09</v>
      </c>
      <c r="B113" t="str">
        <f>PotionItem!E113</f>
        <v>Pine Nut</v>
      </c>
      <c r="C113" s="1" t="str">
        <f>PotionItem!C113</f>
        <v>A20068</v>
      </c>
      <c r="D113">
        <f>PotionItem!D113</f>
        <v>74</v>
      </c>
      <c r="E113" s="1" t="str">
        <f>PotionItem!H113</f>
        <v>11111</v>
      </c>
      <c r="F113">
        <v>13</v>
      </c>
      <c r="G113">
        <f>PotionItem!X113</f>
        <v>0</v>
      </c>
      <c r="H113">
        <v>0</v>
      </c>
      <c r="I113">
        <f>PotionItem!Y113</f>
        <v>10</v>
      </c>
      <c r="J113">
        <f>PotionItem!Z113</f>
        <v>0</v>
      </c>
      <c r="K113">
        <f>PotionItem!AA113</f>
        <v>0</v>
      </c>
      <c r="L113">
        <f>PotionItem!AC113</f>
        <v>0</v>
      </c>
      <c r="M113">
        <f>PotionItem!AB113</f>
        <v>0</v>
      </c>
      <c r="N113">
        <f>PotionItem!AD113</f>
        <v>1</v>
      </c>
      <c r="O113">
        <f>PotionItem!AK113</f>
        <v>1</v>
      </c>
      <c r="P113">
        <f>PotionItem!AJ113</f>
        <v>1</v>
      </c>
      <c r="Q113">
        <f>PotionItem!AL113</f>
        <v>1</v>
      </c>
      <c r="R113">
        <f>PotionItem!AM113</f>
        <v>1</v>
      </c>
      <c r="S113">
        <v>135</v>
      </c>
      <c r="T113">
        <f>PotionItem!B113</f>
        <v>1</v>
      </c>
      <c r="U113">
        <f>PotionItem!AQ113</f>
        <v>0</v>
      </c>
      <c r="V113">
        <f>PotionItem!AS113</f>
        <v>0</v>
      </c>
      <c r="W113">
        <f>PotionItem!Q113</f>
        <v>-1</v>
      </c>
      <c r="X113">
        <f>PotionItem!P113</f>
        <v>1</v>
      </c>
      <c r="Y113">
        <f>PotionItem!M113</f>
        <v>0</v>
      </c>
      <c r="Z113">
        <f>PotionItem!K113</f>
        <v>0</v>
      </c>
      <c r="AA113" s="1" t="str">
        <f>PotionItem!I113</f>
        <v>10000</v>
      </c>
      <c r="AB113" s="1" t="str">
        <f>PotionItem!L113</f>
        <v>-1</v>
      </c>
      <c r="AC113">
        <f>PotionItem!N113</f>
        <v>0</v>
      </c>
      <c r="AD113">
        <f>PotionItem!O113</f>
        <v>0</v>
      </c>
      <c r="AE113" t="str">
        <f>PotionItem!AG113</f>
        <v>6F</v>
      </c>
      <c r="AF113">
        <f>PotionItem!AH113</f>
        <v>0</v>
      </c>
      <c r="AG113">
        <f>PotionItem!AI113</f>
        <v>0</v>
      </c>
      <c r="AH113">
        <v>0</v>
      </c>
      <c r="AI113">
        <v>0</v>
      </c>
    </row>
    <row r="114" spans="1:35" x14ac:dyDescent="0.25">
      <c r="A114" s="2" t="str">
        <f>PotionItem!A114</f>
        <v>ipbax01</v>
      </c>
      <c r="B114" t="str">
        <f>PotionItem!E114</f>
        <v>Burst Potion</v>
      </c>
      <c r="C114" s="1" t="str">
        <f>PotionItem!C114</f>
        <v>72053C</v>
      </c>
      <c r="D114">
        <f>PotionItem!D114</f>
        <v>99</v>
      </c>
      <c r="E114" s="1" t="str">
        <f>PotionItem!H114</f>
        <v>11000</v>
      </c>
      <c r="F114">
        <v>13</v>
      </c>
      <c r="G114">
        <f>PotionItem!X114</f>
        <v>0</v>
      </c>
      <c r="H114">
        <v>0</v>
      </c>
      <c r="I114">
        <f>PotionItem!Y114</f>
        <v>1515</v>
      </c>
      <c r="J114">
        <f>PotionItem!Z114</f>
        <v>0</v>
      </c>
      <c r="K114">
        <f>PotionItem!AA114</f>
        <v>0</v>
      </c>
      <c r="L114">
        <f>PotionItem!AC114</f>
        <v>0</v>
      </c>
      <c r="M114">
        <f>PotionItem!AB114</f>
        <v>0</v>
      </c>
      <c r="N114">
        <f>PotionItem!AD114</f>
        <v>152</v>
      </c>
      <c r="O114">
        <f>PotionItem!AK114</f>
        <v>1</v>
      </c>
      <c r="P114">
        <f>PotionItem!AJ114</f>
        <v>1</v>
      </c>
      <c r="Q114">
        <f>PotionItem!AL114</f>
        <v>1</v>
      </c>
      <c r="R114">
        <f>PotionItem!AM114</f>
        <v>1</v>
      </c>
      <c r="S114">
        <v>136</v>
      </c>
      <c r="T114">
        <f>PotionItem!B114</f>
        <v>1</v>
      </c>
      <c r="U114">
        <f>PotionItem!AQ114</f>
        <v>0</v>
      </c>
      <c r="V114">
        <f>PotionItem!AS114</f>
        <v>0</v>
      </c>
      <c r="W114">
        <f>PotionItem!Q114</f>
        <v>-1</v>
      </c>
      <c r="X114">
        <f>PotionItem!P114</f>
        <v>1</v>
      </c>
      <c r="Y114">
        <f>PotionItem!M114</f>
        <v>10000</v>
      </c>
      <c r="Z114">
        <f>PotionItem!K114</f>
        <v>0</v>
      </c>
      <c r="AA114" s="1" t="str">
        <f>PotionItem!I114</f>
        <v>10000</v>
      </c>
      <c r="AB114" s="1" t="str">
        <f>PotionItem!L114</f>
        <v>-1</v>
      </c>
      <c r="AC114">
        <f>PotionItem!N114</f>
        <v>4</v>
      </c>
      <c r="AD114">
        <f>PotionItem!O114</f>
        <v>0</v>
      </c>
      <c r="AE114">
        <f>PotionItem!AG114</f>
        <v>70</v>
      </c>
      <c r="AF114">
        <f>PotionItem!AH114</f>
        <v>0</v>
      </c>
      <c r="AG114">
        <f>PotionItem!AI114</f>
        <v>0</v>
      </c>
      <c r="AH114">
        <v>0</v>
      </c>
      <c r="AI114">
        <v>0</v>
      </c>
    </row>
    <row r="115" spans="1:35" x14ac:dyDescent="0.25">
      <c r="A115" s="2" t="str">
        <f>PotionItem!A115</f>
        <v>ipbax02</v>
      </c>
      <c r="B115" t="str">
        <f>PotionItem!E115</f>
        <v>Burst Potion</v>
      </c>
      <c r="C115" s="1" t="str">
        <f>PotionItem!C115</f>
        <v>82053D</v>
      </c>
      <c r="D115">
        <f>PotionItem!D115</f>
        <v>100</v>
      </c>
      <c r="E115" s="1" t="str">
        <f>PotionItem!H115</f>
        <v>00110</v>
      </c>
      <c r="F115">
        <v>13</v>
      </c>
      <c r="G115">
        <f>PotionItem!X115</f>
        <v>0</v>
      </c>
      <c r="H115">
        <v>0</v>
      </c>
      <c r="I115">
        <f>PotionItem!Y115</f>
        <v>1515</v>
      </c>
      <c r="J115">
        <f>PotionItem!Z115</f>
        <v>0</v>
      </c>
      <c r="K115">
        <f>PotionItem!AA115</f>
        <v>0</v>
      </c>
      <c r="L115">
        <f>PotionItem!AC115</f>
        <v>0</v>
      </c>
      <c r="M115">
        <f>PotionItem!AB115</f>
        <v>0</v>
      </c>
      <c r="N115">
        <f>PotionItem!AD115</f>
        <v>152</v>
      </c>
      <c r="O115">
        <f>PotionItem!AK115</f>
        <v>1</v>
      </c>
      <c r="P115">
        <f>PotionItem!AJ115</f>
        <v>1</v>
      </c>
      <c r="Q115">
        <f>PotionItem!AL115</f>
        <v>1</v>
      </c>
      <c r="R115">
        <f>PotionItem!AM115</f>
        <v>1</v>
      </c>
      <c r="S115">
        <v>137</v>
      </c>
      <c r="T115">
        <f>PotionItem!B115</f>
        <v>1</v>
      </c>
      <c r="U115">
        <f>PotionItem!AQ115</f>
        <v>0</v>
      </c>
      <c r="V115">
        <f>PotionItem!AS115</f>
        <v>0</v>
      </c>
      <c r="W115">
        <f>PotionItem!Q115</f>
        <v>-1</v>
      </c>
      <c r="X115">
        <f>PotionItem!P115</f>
        <v>1</v>
      </c>
      <c r="Y115">
        <f>PotionItem!M115</f>
        <v>10000</v>
      </c>
      <c r="Z115">
        <f>PotionItem!K115</f>
        <v>0</v>
      </c>
      <c r="AA115" s="1" t="str">
        <f>PotionItem!I115</f>
        <v>10000</v>
      </c>
      <c r="AB115" s="1" t="str">
        <f>PotionItem!L115</f>
        <v>-1</v>
      </c>
      <c r="AC115">
        <f>PotionItem!N115</f>
        <v>4</v>
      </c>
      <c r="AD115">
        <f>PotionItem!O115</f>
        <v>0</v>
      </c>
      <c r="AE115">
        <f>PotionItem!AG115</f>
        <v>71</v>
      </c>
      <c r="AF115">
        <f>PotionItem!AH115</f>
        <v>0</v>
      </c>
      <c r="AG115">
        <f>PotionItem!AI115</f>
        <v>0</v>
      </c>
      <c r="AH115">
        <v>0</v>
      </c>
      <c r="AI115">
        <v>0</v>
      </c>
    </row>
    <row r="116" spans="1:35" x14ac:dyDescent="0.25">
      <c r="A116" s="2" t="str">
        <f>PotionItem!A116</f>
        <v>ipbax03</v>
      </c>
      <c r="B116" t="str">
        <f>PotionItem!E116</f>
        <v>Offense Charger</v>
      </c>
      <c r="C116" s="1" t="str">
        <f>PotionItem!C116</f>
        <v>42053E</v>
      </c>
      <c r="D116">
        <f>PotionItem!D116</f>
        <v>101</v>
      </c>
      <c r="E116" s="1" t="str">
        <f>PotionItem!H116</f>
        <v>00001</v>
      </c>
      <c r="F116">
        <v>13</v>
      </c>
      <c r="G116">
        <f>PotionItem!X116</f>
        <v>0</v>
      </c>
      <c r="H116">
        <v>0</v>
      </c>
      <c r="I116">
        <f>PotionItem!Y116</f>
        <v>1515</v>
      </c>
      <c r="J116">
        <f>PotionItem!Z116</f>
        <v>0</v>
      </c>
      <c r="K116">
        <f>PotionItem!AA116</f>
        <v>0</v>
      </c>
      <c r="L116">
        <f>PotionItem!AC116</f>
        <v>0</v>
      </c>
      <c r="M116">
        <f>PotionItem!AB116</f>
        <v>0</v>
      </c>
      <c r="N116">
        <f>PotionItem!AD116</f>
        <v>152</v>
      </c>
      <c r="O116">
        <f>PotionItem!AK116</f>
        <v>1</v>
      </c>
      <c r="P116">
        <f>PotionItem!AJ116</f>
        <v>1</v>
      </c>
      <c r="Q116">
        <f>PotionItem!AL116</f>
        <v>1</v>
      </c>
      <c r="R116">
        <f>PotionItem!AM116</f>
        <v>1</v>
      </c>
      <c r="S116">
        <v>138</v>
      </c>
      <c r="T116">
        <f>PotionItem!B116</f>
        <v>1</v>
      </c>
      <c r="U116">
        <f>PotionItem!AQ116</f>
        <v>0</v>
      </c>
      <c r="V116">
        <f>PotionItem!AS116</f>
        <v>0</v>
      </c>
      <c r="W116">
        <f>PotionItem!Q116</f>
        <v>-1</v>
      </c>
      <c r="X116">
        <f>PotionItem!P116</f>
        <v>1</v>
      </c>
      <c r="Y116">
        <f>PotionItem!M116</f>
        <v>10000</v>
      </c>
      <c r="Z116">
        <f>PotionItem!K116</f>
        <v>0</v>
      </c>
      <c r="AA116" s="1" t="str">
        <f>PotionItem!I116</f>
        <v>10000</v>
      </c>
      <c r="AB116" s="1" t="str">
        <f>PotionItem!L116</f>
        <v>-1</v>
      </c>
      <c r="AC116">
        <f>PotionItem!N116</f>
        <v>4</v>
      </c>
      <c r="AD116">
        <f>PotionItem!O116</f>
        <v>0</v>
      </c>
      <c r="AE116">
        <f>PotionItem!AG116</f>
        <v>72</v>
      </c>
      <c r="AF116">
        <f>PotionItem!AH116</f>
        <v>0</v>
      </c>
      <c r="AG116">
        <f>PotionItem!AI116</f>
        <v>0</v>
      </c>
      <c r="AH116">
        <v>0</v>
      </c>
      <c r="AI116">
        <v>0</v>
      </c>
    </row>
    <row r="117" spans="1:35" x14ac:dyDescent="0.25">
      <c r="A117" s="2" t="str">
        <f>PotionItem!A117</f>
        <v>ipbdx01</v>
      </c>
      <c r="B117" t="str">
        <f>PotionItem!E117</f>
        <v>Protect Potion</v>
      </c>
      <c r="C117" s="1" t="str">
        <f>PotionItem!C117</f>
        <v>72053C</v>
      </c>
      <c r="D117">
        <f>PotionItem!D117</f>
        <v>102</v>
      </c>
      <c r="E117" s="1" t="str">
        <f>PotionItem!H117</f>
        <v>11000</v>
      </c>
      <c r="F117">
        <v>13</v>
      </c>
      <c r="G117">
        <f>PotionItem!X117</f>
        <v>0</v>
      </c>
      <c r="H117">
        <v>0</v>
      </c>
      <c r="I117">
        <f>PotionItem!Y117</f>
        <v>1515</v>
      </c>
      <c r="J117">
        <f>PotionItem!Z117</f>
        <v>0</v>
      </c>
      <c r="K117">
        <f>PotionItem!AA117</f>
        <v>0</v>
      </c>
      <c r="L117">
        <f>PotionItem!AC117</f>
        <v>0</v>
      </c>
      <c r="M117">
        <f>PotionItem!AB117</f>
        <v>0</v>
      </c>
      <c r="N117">
        <f>PotionItem!AD117</f>
        <v>152</v>
      </c>
      <c r="O117">
        <f>PotionItem!AK117</f>
        <v>1</v>
      </c>
      <c r="P117">
        <f>PotionItem!AJ117</f>
        <v>1</v>
      </c>
      <c r="Q117">
        <f>PotionItem!AL117</f>
        <v>1</v>
      </c>
      <c r="R117">
        <f>PotionItem!AM117</f>
        <v>1</v>
      </c>
      <c r="S117">
        <v>139</v>
      </c>
      <c r="T117">
        <f>PotionItem!B117</f>
        <v>1</v>
      </c>
      <c r="U117">
        <f>PotionItem!AQ117</f>
        <v>0</v>
      </c>
      <c r="V117">
        <f>PotionItem!AS117</f>
        <v>0</v>
      </c>
      <c r="W117">
        <f>PotionItem!Q117</f>
        <v>-1</v>
      </c>
      <c r="X117">
        <f>PotionItem!P117</f>
        <v>1</v>
      </c>
      <c r="Y117">
        <f>PotionItem!M117</f>
        <v>10000</v>
      </c>
      <c r="Z117">
        <f>PotionItem!K117</f>
        <v>0</v>
      </c>
      <c r="AA117" s="1" t="str">
        <f>PotionItem!I117</f>
        <v>10000</v>
      </c>
      <c r="AB117" s="1" t="str">
        <f>PotionItem!L117</f>
        <v>-1</v>
      </c>
      <c r="AC117">
        <f>PotionItem!N117</f>
        <v>4</v>
      </c>
      <c r="AD117">
        <f>PotionItem!O117</f>
        <v>0</v>
      </c>
      <c r="AE117">
        <f>PotionItem!AG117</f>
        <v>73</v>
      </c>
      <c r="AF117">
        <f>PotionItem!AH117</f>
        <v>0</v>
      </c>
      <c r="AG117">
        <f>PotionItem!AI117</f>
        <v>0</v>
      </c>
      <c r="AH117">
        <v>0</v>
      </c>
      <c r="AI117">
        <v>0</v>
      </c>
    </row>
    <row r="118" spans="1:35" x14ac:dyDescent="0.25">
      <c r="A118" s="2" t="str">
        <f>PotionItem!A118</f>
        <v>ipbdx02</v>
      </c>
      <c r="B118" t="str">
        <f>PotionItem!E118</f>
        <v>Protect Potion</v>
      </c>
      <c r="C118" s="1" t="str">
        <f>PotionItem!C118</f>
        <v>82053D</v>
      </c>
      <c r="D118">
        <f>PotionItem!D118</f>
        <v>103</v>
      </c>
      <c r="E118" s="1" t="str">
        <f>PotionItem!H118</f>
        <v>00110</v>
      </c>
      <c r="F118">
        <v>13</v>
      </c>
      <c r="G118">
        <f>PotionItem!X118</f>
        <v>0</v>
      </c>
      <c r="H118">
        <v>0</v>
      </c>
      <c r="I118">
        <f>PotionItem!Y118</f>
        <v>1515</v>
      </c>
      <c r="J118">
        <f>PotionItem!Z118</f>
        <v>0</v>
      </c>
      <c r="K118">
        <f>PotionItem!AA118</f>
        <v>0</v>
      </c>
      <c r="L118">
        <f>PotionItem!AC118</f>
        <v>0</v>
      </c>
      <c r="M118">
        <f>PotionItem!AB118</f>
        <v>0</v>
      </c>
      <c r="N118">
        <f>PotionItem!AD118</f>
        <v>152</v>
      </c>
      <c r="O118">
        <f>PotionItem!AK118</f>
        <v>1</v>
      </c>
      <c r="P118">
        <f>PotionItem!AJ118</f>
        <v>1</v>
      </c>
      <c r="Q118">
        <f>PotionItem!AL118</f>
        <v>1</v>
      </c>
      <c r="R118">
        <f>PotionItem!AM118</f>
        <v>1</v>
      </c>
      <c r="S118">
        <v>140</v>
      </c>
      <c r="T118">
        <f>PotionItem!B118</f>
        <v>1</v>
      </c>
      <c r="U118">
        <f>PotionItem!AQ118</f>
        <v>0</v>
      </c>
      <c r="V118">
        <f>PotionItem!AS118</f>
        <v>0</v>
      </c>
      <c r="W118">
        <f>PotionItem!Q118</f>
        <v>-1</v>
      </c>
      <c r="X118">
        <f>PotionItem!P118</f>
        <v>1</v>
      </c>
      <c r="Y118">
        <f>PotionItem!M118</f>
        <v>10000</v>
      </c>
      <c r="Z118">
        <f>PotionItem!K118</f>
        <v>0</v>
      </c>
      <c r="AA118" s="1" t="str">
        <f>PotionItem!I118</f>
        <v>10000</v>
      </c>
      <c r="AB118" s="1" t="str">
        <f>PotionItem!L118</f>
        <v>-1</v>
      </c>
      <c r="AC118">
        <f>PotionItem!N118</f>
        <v>4</v>
      </c>
      <c r="AD118">
        <f>PotionItem!O118</f>
        <v>0</v>
      </c>
      <c r="AE118">
        <f>PotionItem!AG118</f>
        <v>74</v>
      </c>
      <c r="AF118">
        <f>PotionItem!AH118</f>
        <v>0</v>
      </c>
      <c r="AG118">
        <f>PotionItem!AI118</f>
        <v>0</v>
      </c>
      <c r="AH118">
        <v>0</v>
      </c>
      <c r="AI118">
        <v>0</v>
      </c>
    </row>
    <row r="119" spans="1:35" x14ac:dyDescent="0.25">
      <c r="A119" s="2" t="str">
        <f>PotionItem!A119</f>
        <v>ipbdx03</v>
      </c>
      <c r="B119" t="str">
        <f>PotionItem!E119</f>
        <v>Defense Charger</v>
      </c>
      <c r="C119" s="1" t="str">
        <f>PotionItem!C119</f>
        <v>42053E</v>
      </c>
      <c r="D119">
        <f>PotionItem!D119</f>
        <v>104</v>
      </c>
      <c r="E119" s="1" t="str">
        <f>PotionItem!H119</f>
        <v>00001</v>
      </c>
      <c r="F119">
        <v>13</v>
      </c>
      <c r="G119">
        <f>PotionItem!X119</f>
        <v>0</v>
      </c>
      <c r="H119">
        <v>0</v>
      </c>
      <c r="I119">
        <f>PotionItem!Y119</f>
        <v>1515</v>
      </c>
      <c r="J119">
        <f>PotionItem!Z119</f>
        <v>0</v>
      </c>
      <c r="K119">
        <f>PotionItem!AA119</f>
        <v>0</v>
      </c>
      <c r="L119">
        <f>PotionItem!AC119</f>
        <v>0</v>
      </c>
      <c r="M119">
        <f>PotionItem!AB119</f>
        <v>0</v>
      </c>
      <c r="N119">
        <f>PotionItem!AD119</f>
        <v>152</v>
      </c>
      <c r="O119">
        <f>PotionItem!AK119</f>
        <v>1</v>
      </c>
      <c r="P119">
        <f>PotionItem!AJ119</f>
        <v>1</v>
      </c>
      <c r="Q119">
        <f>PotionItem!AL119</f>
        <v>1</v>
      </c>
      <c r="R119">
        <f>PotionItem!AM119</f>
        <v>1</v>
      </c>
      <c r="S119">
        <v>141</v>
      </c>
      <c r="T119">
        <f>PotionItem!B119</f>
        <v>1</v>
      </c>
      <c r="U119">
        <f>PotionItem!AQ119</f>
        <v>0</v>
      </c>
      <c r="V119">
        <f>PotionItem!AS119</f>
        <v>0</v>
      </c>
      <c r="W119">
        <f>PotionItem!Q119</f>
        <v>-1</v>
      </c>
      <c r="X119">
        <f>PotionItem!P119</f>
        <v>1</v>
      </c>
      <c r="Y119">
        <f>PotionItem!M119</f>
        <v>10000</v>
      </c>
      <c r="Z119">
        <f>PotionItem!K119</f>
        <v>0</v>
      </c>
      <c r="AA119" s="1" t="str">
        <f>PotionItem!I119</f>
        <v>10000</v>
      </c>
      <c r="AB119" s="1" t="str">
        <f>PotionItem!L119</f>
        <v>-1</v>
      </c>
      <c r="AC119">
        <f>PotionItem!N119</f>
        <v>11</v>
      </c>
      <c r="AD119">
        <f>PotionItem!O119</f>
        <v>0</v>
      </c>
      <c r="AE119">
        <f>PotionItem!AG119</f>
        <v>75</v>
      </c>
      <c r="AF119">
        <f>PotionItem!AH119</f>
        <v>0</v>
      </c>
      <c r="AG119">
        <f>PotionItem!AI119</f>
        <v>0</v>
      </c>
      <c r="AH119">
        <v>0</v>
      </c>
      <c r="AI119">
        <v>0</v>
      </c>
    </row>
    <row r="120" spans="1:35" x14ac:dyDescent="0.25">
      <c r="A120" s="2" t="str">
        <f>PotionItem!A120</f>
        <v>ipbco01</v>
      </c>
      <c r="B120" t="str">
        <f>PotionItem!E120</f>
        <v>Composed Potion</v>
      </c>
      <c r="C120" s="1" t="str">
        <f>PotionItem!C120</f>
        <v>72053C</v>
      </c>
      <c r="D120">
        <f>PotionItem!D120</f>
        <v>75</v>
      </c>
      <c r="E120" s="1" t="str">
        <f>PotionItem!H120</f>
        <v>11000</v>
      </c>
      <c r="F120">
        <v>13</v>
      </c>
      <c r="G120">
        <f>PotionItem!X120</f>
        <v>0</v>
      </c>
      <c r="H120">
        <v>0</v>
      </c>
      <c r="I120">
        <f>PotionItem!Y120</f>
        <v>1000</v>
      </c>
      <c r="J120">
        <f>PotionItem!Z120</f>
        <v>0</v>
      </c>
      <c r="K120">
        <f>PotionItem!AA120</f>
        <v>0</v>
      </c>
      <c r="L120">
        <f>PotionItem!AC120</f>
        <v>0</v>
      </c>
      <c r="M120">
        <f>PotionItem!AB120</f>
        <v>0</v>
      </c>
      <c r="N120">
        <f>PotionItem!AD120</f>
        <v>100</v>
      </c>
      <c r="O120">
        <f>PotionItem!AK120</f>
        <v>1</v>
      </c>
      <c r="P120">
        <f>PotionItem!AJ120</f>
        <v>1</v>
      </c>
      <c r="Q120">
        <f>PotionItem!AL120</f>
        <v>1</v>
      </c>
      <c r="R120">
        <f>PotionItem!AM120</f>
        <v>1</v>
      </c>
      <c r="S120">
        <v>142</v>
      </c>
      <c r="T120">
        <f>PotionItem!B120</f>
        <v>1</v>
      </c>
      <c r="U120">
        <f>PotionItem!AQ120</f>
        <v>0</v>
      </c>
      <c r="V120">
        <f>PotionItem!AS120</f>
        <v>0</v>
      </c>
      <c r="W120">
        <f>PotionItem!Q120</f>
        <v>-1</v>
      </c>
      <c r="X120">
        <f>PotionItem!P120</f>
        <v>1</v>
      </c>
      <c r="Y120">
        <f>PotionItem!M120</f>
        <v>10000</v>
      </c>
      <c r="Z120">
        <f>PotionItem!K120</f>
        <v>0</v>
      </c>
      <c r="AA120" s="1" t="str">
        <f>PotionItem!I120</f>
        <v>10000</v>
      </c>
      <c r="AB120" s="1" t="str">
        <f>PotionItem!L120</f>
        <v>-1</v>
      </c>
      <c r="AC120">
        <f>PotionItem!N120</f>
        <v>4</v>
      </c>
      <c r="AD120">
        <f>PotionItem!O120</f>
        <v>0</v>
      </c>
      <c r="AE120">
        <f>PotionItem!AG120</f>
        <v>76</v>
      </c>
      <c r="AF120">
        <f>PotionItem!AH120</f>
        <v>0</v>
      </c>
      <c r="AG120">
        <f>PotionItem!AI120</f>
        <v>0</v>
      </c>
      <c r="AH120">
        <v>0</v>
      </c>
      <c r="AI120">
        <v>0</v>
      </c>
    </row>
    <row r="121" spans="1:35" x14ac:dyDescent="0.25">
      <c r="A121" s="2" t="str">
        <f>PotionItem!A121</f>
        <v>ipcco01</v>
      </c>
      <c r="B121" t="str">
        <f>PotionItem!E121</f>
        <v>Composed Potion</v>
      </c>
      <c r="C121" s="1" t="str">
        <f>PotionItem!C121</f>
        <v>82053D</v>
      </c>
      <c r="D121">
        <f>PotionItem!D121</f>
        <v>76</v>
      </c>
      <c r="E121" s="1" t="str">
        <f>PotionItem!H121</f>
        <v>00110</v>
      </c>
      <c r="F121">
        <v>13</v>
      </c>
      <c r="G121">
        <f>PotionItem!X121</f>
        <v>0</v>
      </c>
      <c r="H121">
        <v>0</v>
      </c>
      <c r="I121">
        <f>PotionItem!Y121</f>
        <v>1000</v>
      </c>
      <c r="J121">
        <f>PotionItem!Z121</f>
        <v>0</v>
      </c>
      <c r="K121">
        <f>PotionItem!AA121</f>
        <v>0</v>
      </c>
      <c r="L121">
        <f>PotionItem!AC121</f>
        <v>0</v>
      </c>
      <c r="M121">
        <f>PotionItem!AB121</f>
        <v>0</v>
      </c>
      <c r="N121">
        <f>PotionItem!AD121</f>
        <v>100</v>
      </c>
      <c r="O121">
        <f>PotionItem!AK121</f>
        <v>1</v>
      </c>
      <c r="P121">
        <f>PotionItem!AJ121</f>
        <v>1</v>
      </c>
      <c r="Q121">
        <f>PotionItem!AL121</f>
        <v>1</v>
      </c>
      <c r="R121">
        <f>PotionItem!AM121</f>
        <v>1</v>
      </c>
      <c r="S121">
        <v>143</v>
      </c>
      <c r="T121">
        <f>PotionItem!B121</f>
        <v>1</v>
      </c>
      <c r="U121">
        <f>PotionItem!AQ121</f>
        <v>0</v>
      </c>
      <c r="V121">
        <f>PotionItem!AS121</f>
        <v>0</v>
      </c>
      <c r="W121">
        <f>PotionItem!Q121</f>
        <v>-1</v>
      </c>
      <c r="X121">
        <f>PotionItem!P121</f>
        <v>1</v>
      </c>
      <c r="Y121">
        <f>PotionItem!M121</f>
        <v>10000</v>
      </c>
      <c r="Z121">
        <f>PotionItem!K121</f>
        <v>0</v>
      </c>
      <c r="AA121" s="1" t="str">
        <f>PotionItem!I121</f>
        <v>10000</v>
      </c>
      <c r="AB121" s="1" t="str">
        <f>PotionItem!L121</f>
        <v>-1</v>
      </c>
      <c r="AC121">
        <f>PotionItem!N121</f>
        <v>4</v>
      </c>
      <c r="AD121">
        <f>PotionItem!O121</f>
        <v>0</v>
      </c>
      <c r="AE121">
        <f>PotionItem!AG121</f>
        <v>77</v>
      </c>
      <c r="AF121">
        <f>PotionItem!AH121</f>
        <v>0</v>
      </c>
      <c r="AG121">
        <f>PotionItem!AI121</f>
        <v>0</v>
      </c>
      <c r="AH121">
        <v>0</v>
      </c>
      <c r="AI121">
        <v>0</v>
      </c>
    </row>
    <row r="122" spans="1:35" x14ac:dyDescent="0.25">
      <c r="A122" s="2" t="str">
        <f>PotionItem!A122</f>
        <v>ipaco01</v>
      </c>
      <c r="B122" t="str">
        <f>PotionItem!E122</f>
        <v>Composed Charger</v>
      </c>
      <c r="C122" s="1" t="str">
        <f>PotionItem!C122</f>
        <v>42053E</v>
      </c>
      <c r="D122">
        <f>PotionItem!D122</f>
        <v>77</v>
      </c>
      <c r="E122" s="1" t="str">
        <f>PotionItem!H122</f>
        <v>00001</v>
      </c>
      <c r="F122">
        <v>13</v>
      </c>
      <c r="G122">
        <f>PotionItem!X122</f>
        <v>0</v>
      </c>
      <c r="H122">
        <v>0</v>
      </c>
      <c r="I122">
        <f>PotionItem!Y122</f>
        <v>1000</v>
      </c>
      <c r="J122">
        <f>PotionItem!Z122</f>
        <v>0</v>
      </c>
      <c r="K122">
        <f>PotionItem!AA122</f>
        <v>0</v>
      </c>
      <c r="L122">
        <f>PotionItem!AC122</f>
        <v>0</v>
      </c>
      <c r="M122">
        <f>PotionItem!AB122</f>
        <v>0</v>
      </c>
      <c r="N122">
        <f>PotionItem!AD122</f>
        <v>100</v>
      </c>
      <c r="O122">
        <f>PotionItem!AK122</f>
        <v>1</v>
      </c>
      <c r="P122">
        <f>PotionItem!AJ122</f>
        <v>1</v>
      </c>
      <c r="Q122">
        <f>PotionItem!AL122</f>
        <v>1</v>
      </c>
      <c r="R122">
        <f>PotionItem!AM122</f>
        <v>1</v>
      </c>
      <c r="S122">
        <v>144</v>
      </c>
      <c r="T122">
        <f>PotionItem!B122</f>
        <v>1</v>
      </c>
      <c r="U122">
        <f>PotionItem!AQ122</f>
        <v>0</v>
      </c>
      <c r="V122">
        <f>PotionItem!AS122</f>
        <v>0</v>
      </c>
      <c r="W122">
        <f>PotionItem!Q122</f>
        <v>-1</v>
      </c>
      <c r="X122">
        <f>PotionItem!P122</f>
        <v>1</v>
      </c>
      <c r="Y122">
        <f>PotionItem!M122</f>
        <v>10000</v>
      </c>
      <c r="Z122">
        <f>PotionItem!K122</f>
        <v>0</v>
      </c>
      <c r="AA122" s="1" t="str">
        <f>PotionItem!I122</f>
        <v>10000</v>
      </c>
      <c r="AB122" s="1" t="str">
        <f>PotionItem!L122</f>
        <v>-1</v>
      </c>
      <c r="AC122">
        <f>PotionItem!N122</f>
        <v>4</v>
      </c>
      <c r="AD122">
        <f>PotionItem!O122</f>
        <v>0</v>
      </c>
      <c r="AE122">
        <f>PotionItem!AG122</f>
        <v>78</v>
      </c>
      <c r="AF122">
        <f>PotionItem!AH122</f>
        <v>0</v>
      </c>
      <c r="AG122">
        <f>PotionItem!AI122</f>
        <v>0</v>
      </c>
      <c r="AH122">
        <v>0</v>
      </c>
      <c r="AI122">
        <v>0</v>
      </c>
    </row>
    <row r="123" spans="1:35" x14ac:dyDescent="0.25">
      <c r="A123" s="2" t="str">
        <f>PotionItem!A123</f>
        <v>iptwe01</v>
      </c>
      <c r="B123" t="str">
        <f>PotionItem!E123</f>
        <v>Candy</v>
      </c>
      <c r="C123" s="1" t="str">
        <f>PotionItem!C123</f>
        <v>A20068</v>
      </c>
      <c r="D123">
        <f>PotionItem!D123</f>
        <v>85</v>
      </c>
      <c r="E123" s="1" t="str">
        <f>PotionItem!H123</f>
        <v>11111</v>
      </c>
      <c r="F123">
        <v>13</v>
      </c>
      <c r="G123">
        <f>PotionItem!X123</f>
        <v>0</v>
      </c>
      <c r="H123">
        <v>0</v>
      </c>
      <c r="I123">
        <f>PotionItem!Y123</f>
        <v>5000</v>
      </c>
      <c r="J123">
        <f>PotionItem!Z123</f>
        <v>0</v>
      </c>
      <c r="K123">
        <f>PotionItem!AA123</f>
        <v>0</v>
      </c>
      <c r="L123">
        <f>PotionItem!AC123</f>
        <v>0</v>
      </c>
      <c r="M123">
        <f>PotionItem!AB123</f>
        <v>0</v>
      </c>
      <c r="N123">
        <f>PotionItem!AD123</f>
        <v>500</v>
      </c>
      <c r="O123">
        <f>PotionItem!AK123</f>
        <v>1</v>
      </c>
      <c r="P123">
        <f>PotionItem!AJ123</f>
        <v>1</v>
      </c>
      <c r="Q123">
        <f>PotionItem!AL123</f>
        <v>1</v>
      </c>
      <c r="R123">
        <f>PotionItem!AM123</f>
        <v>1</v>
      </c>
      <c r="S123">
        <v>145</v>
      </c>
      <c r="T123">
        <f>PotionItem!B123</f>
        <v>1</v>
      </c>
      <c r="U123">
        <f>PotionItem!AQ123</f>
        <v>0</v>
      </c>
      <c r="V123">
        <f>PotionItem!AS123</f>
        <v>0</v>
      </c>
      <c r="W123">
        <f>PotionItem!Q123</f>
        <v>-1</v>
      </c>
      <c r="X123">
        <f>PotionItem!P123</f>
        <v>1</v>
      </c>
      <c r="Y123">
        <f>PotionItem!M123</f>
        <v>50</v>
      </c>
      <c r="Z123">
        <f>PotionItem!K123</f>
        <v>0</v>
      </c>
      <c r="AA123" s="1" t="str">
        <f>PotionItem!I123</f>
        <v>10000</v>
      </c>
      <c r="AB123" s="1" t="str">
        <f>PotionItem!L123</f>
        <v>-1</v>
      </c>
      <c r="AC123">
        <f>PotionItem!N123</f>
        <v>4</v>
      </c>
      <c r="AD123">
        <f>PotionItem!O123</f>
        <v>0</v>
      </c>
      <c r="AE123">
        <f>PotionItem!AG123</f>
        <v>79</v>
      </c>
      <c r="AF123">
        <f>PotionItem!AH123</f>
        <v>0</v>
      </c>
      <c r="AG123">
        <f>PotionItem!AI123</f>
        <v>0</v>
      </c>
      <c r="AH123">
        <v>0</v>
      </c>
      <c r="AI123">
        <v>0</v>
      </c>
    </row>
    <row r="124" spans="1:35" x14ac:dyDescent="0.25">
      <c r="A124" s="2" t="str">
        <f>PotionItem!A124</f>
        <v>iptwe02</v>
      </c>
      <c r="B124" t="str">
        <f>PotionItem!E124</f>
        <v>ChristmasCandy</v>
      </c>
      <c r="C124" s="1" t="str">
        <f>PotionItem!C124</f>
        <v>A20068</v>
      </c>
      <c r="D124">
        <f>PotionItem!D124</f>
        <v>86</v>
      </c>
      <c r="E124" s="1" t="str">
        <f>PotionItem!H124</f>
        <v>11111</v>
      </c>
      <c r="F124">
        <v>13</v>
      </c>
      <c r="G124">
        <f>PotionItem!X124</f>
        <v>0</v>
      </c>
      <c r="H124">
        <v>0</v>
      </c>
      <c r="I124">
        <f>PotionItem!Y124</f>
        <v>10000</v>
      </c>
      <c r="J124">
        <f>PotionItem!Z124</f>
        <v>0</v>
      </c>
      <c r="K124">
        <f>PotionItem!AA124</f>
        <v>0</v>
      </c>
      <c r="L124">
        <f>PotionItem!AC124</f>
        <v>0</v>
      </c>
      <c r="M124">
        <f>PotionItem!AB124</f>
        <v>0</v>
      </c>
      <c r="N124">
        <f>PotionItem!AD124</f>
        <v>1000</v>
      </c>
      <c r="O124">
        <f>PotionItem!AK124</f>
        <v>1</v>
      </c>
      <c r="P124">
        <f>PotionItem!AJ124</f>
        <v>1</v>
      </c>
      <c r="Q124">
        <f>PotionItem!AL124</f>
        <v>1</v>
      </c>
      <c r="R124">
        <f>PotionItem!AM124</f>
        <v>1</v>
      </c>
      <c r="S124">
        <v>146</v>
      </c>
      <c r="T124">
        <f>PotionItem!B124</f>
        <v>1</v>
      </c>
      <c r="U124">
        <f>PotionItem!AQ124</f>
        <v>0</v>
      </c>
      <c r="V124">
        <f>PotionItem!AS124</f>
        <v>0</v>
      </c>
      <c r="W124">
        <f>PotionItem!Q124</f>
        <v>-1</v>
      </c>
      <c r="X124">
        <f>PotionItem!P124</f>
        <v>1</v>
      </c>
      <c r="Y124">
        <f>PotionItem!M124</f>
        <v>1500</v>
      </c>
      <c r="Z124">
        <f>PotionItem!K124</f>
        <v>0</v>
      </c>
      <c r="AA124" s="1" t="str">
        <f>PotionItem!I124</f>
        <v>10000</v>
      </c>
      <c r="AB124" s="1" t="str">
        <f>PotionItem!L124</f>
        <v>-1</v>
      </c>
      <c r="AC124">
        <f>PotionItem!N124</f>
        <v>4</v>
      </c>
      <c r="AD124">
        <f>PotionItem!O124</f>
        <v>0</v>
      </c>
      <c r="AE124" t="str">
        <f>PotionItem!AG124</f>
        <v>7A</v>
      </c>
      <c r="AF124">
        <f>PotionItem!AH124</f>
        <v>0</v>
      </c>
      <c r="AG124">
        <f>PotionItem!AI124</f>
        <v>0</v>
      </c>
      <c r="AH124">
        <v>0</v>
      </c>
      <c r="AI124">
        <v>0</v>
      </c>
    </row>
    <row r="125" spans="1:35" x14ac:dyDescent="0.25">
      <c r="A125" s="2" t="str">
        <f>PotionItem!A125</f>
        <v>ipeex01</v>
      </c>
      <c r="B125" t="str">
        <f>PotionItem!E125</f>
        <v>Cake</v>
      </c>
      <c r="C125" s="1" t="str">
        <f>PotionItem!C125</f>
        <v>A20068</v>
      </c>
      <c r="D125">
        <f>PotionItem!D125</f>
        <v>91</v>
      </c>
      <c r="E125" s="1" t="str">
        <f>PotionItem!H125</f>
        <v>11111</v>
      </c>
      <c r="F125">
        <v>13</v>
      </c>
      <c r="G125">
        <f>PotionItem!X125</f>
        <v>0</v>
      </c>
      <c r="H125">
        <v>0</v>
      </c>
      <c r="I125">
        <f>PotionItem!Y125</f>
        <v>10</v>
      </c>
      <c r="J125">
        <f>PotionItem!Z125</f>
        <v>0</v>
      </c>
      <c r="K125">
        <f>PotionItem!AA125</f>
        <v>0</v>
      </c>
      <c r="L125">
        <f>PotionItem!AC125</f>
        <v>0</v>
      </c>
      <c r="M125">
        <f>PotionItem!AB125</f>
        <v>0</v>
      </c>
      <c r="N125">
        <f>PotionItem!AD125</f>
        <v>1</v>
      </c>
      <c r="O125">
        <f>PotionItem!AK125</f>
        <v>1</v>
      </c>
      <c r="P125">
        <f>PotionItem!AJ125</f>
        <v>1</v>
      </c>
      <c r="Q125">
        <f>PotionItem!AL125</f>
        <v>1</v>
      </c>
      <c r="R125">
        <f>PotionItem!AM125</f>
        <v>1</v>
      </c>
      <c r="S125">
        <v>147</v>
      </c>
      <c r="T125">
        <f>PotionItem!B125</f>
        <v>1</v>
      </c>
      <c r="U125">
        <f>PotionItem!AQ125</f>
        <v>0</v>
      </c>
      <c r="V125">
        <f>PotionItem!AS125</f>
        <v>0</v>
      </c>
      <c r="W125">
        <f>PotionItem!Q125</f>
        <v>-1</v>
      </c>
      <c r="X125">
        <f>PotionItem!P125</f>
        <v>1</v>
      </c>
      <c r="Y125">
        <f>PotionItem!M125</f>
        <v>0</v>
      </c>
      <c r="Z125">
        <f>PotionItem!K125</f>
        <v>0</v>
      </c>
      <c r="AA125" s="1" t="str">
        <f>PotionItem!I125</f>
        <v>10000</v>
      </c>
      <c r="AB125" s="1" t="str">
        <f>PotionItem!L125</f>
        <v>-1</v>
      </c>
      <c r="AC125">
        <f>PotionItem!N125</f>
        <v>0</v>
      </c>
      <c r="AD125">
        <f>PotionItem!O125</f>
        <v>0</v>
      </c>
      <c r="AE125" t="str">
        <f>PotionItem!AG125</f>
        <v>7B</v>
      </c>
      <c r="AF125">
        <f>PotionItem!AH125</f>
        <v>0</v>
      </c>
      <c r="AG125">
        <f>PotionItem!AI125</f>
        <v>0</v>
      </c>
      <c r="AH125">
        <v>0</v>
      </c>
      <c r="AI125">
        <v>0</v>
      </c>
    </row>
    <row r="126" spans="1:35" x14ac:dyDescent="0.25">
      <c r="A126" s="2" t="str">
        <f>PotionItem!A126</f>
        <v>ipeex02</v>
      </c>
      <c r="B126" t="str">
        <f>PotionItem!E126</f>
        <v>DeliciousCandy</v>
      </c>
      <c r="C126" s="1" t="str">
        <f>PotionItem!C126</f>
        <v>A20068</v>
      </c>
      <c r="D126">
        <f>PotionItem!D126</f>
        <v>92</v>
      </c>
      <c r="E126" s="1" t="str">
        <f>PotionItem!H126</f>
        <v>11111</v>
      </c>
      <c r="F126">
        <v>13</v>
      </c>
      <c r="G126">
        <f>PotionItem!X126</f>
        <v>0</v>
      </c>
      <c r="H126">
        <v>0</v>
      </c>
      <c r="I126">
        <f>PotionItem!Y126</f>
        <v>20</v>
      </c>
      <c r="J126">
        <f>PotionItem!Z126</f>
        <v>0</v>
      </c>
      <c r="K126">
        <f>PotionItem!AA126</f>
        <v>0</v>
      </c>
      <c r="L126">
        <f>PotionItem!AC126</f>
        <v>0</v>
      </c>
      <c r="M126">
        <f>PotionItem!AB126</f>
        <v>0</v>
      </c>
      <c r="N126">
        <f>PotionItem!AD126</f>
        <v>2</v>
      </c>
      <c r="O126">
        <f>PotionItem!AK126</f>
        <v>1</v>
      </c>
      <c r="P126">
        <f>PotionItem!AJ126</f>
        <v>1</v>
      </c>
      <c r="Q126">
        <f>PotionItem!AL126</f>
        <v>1</v>
      </c>
      <c r="R126">
        <f>PotionItem!AM126</f>
        <v>1</v>
      </c>
      <c r="S126">
        <v>148</v>
      </c>
      <c r="T126">
        <f>PotionItem!B126</f>
        <v>1</v>
      </c>
      <c r="U126">
        <f>PotionItem!AQ126</f>
        <v>0</v>
      </c>
      <c r="V126">
        <f>PotionItem!AS126</f>
        <v>0</v>
      </c>
      <c r="W126">
        <f>PotionItem!Q126</f>
        <v>-1</v>
      </c>
      <c r="X126">
        <f>PotionItem!P126</f>
        <v>1</v>
      </c>
      <c r="Y126">
        <f>PotionItem!M126</f>
        <v>0</v>
      </c>
      <c r="Z126">
        <f>PotionItem!K126</f>
        <v>0</v>
      </c>
      <c r="AA126" s="1" t="str">
        <f>PotionItem!I126</f>
        <v>10000</v>
      </c>
      <c r="AB126" s="1" t="str">
        <f>PotionItem!L126</f>
        <v>-1</v>
      </c>
      <c r="AC126">
        <f>PotionItem!N126</f>
        <v>0</v>
      </c>
      <c r="AD126">
        <f>PotionItem!O126</f>
        <v>0</v>
      </c>
      <c r="AE126" t="str">
        <f>PotionItem!AG126</f>
        <v>7C</v>
      </c>
      <c r="AF126">
        <f>PotionItem!AH126</f>
        <v>0</v>
      </c>
      <c r="AG126">
        <f>PotionItem!AI126</f>
        <v>0</v>
      </c>
      <c r="AH126">
        <v>0</v>
      </c>
      <c r="AI126">
        <v>0</v>
      </c>
    </row>
    <row r="127" spans="1:35" x14ac:dyDescent="0.25">
      <c r="A127" s="2" t="str">
        <f>PotionItem!A127</f>
        <v>ipeex03</v>
      </c>
      <c r="B127" t="str">
        <f>PotionItem!E127</f>
        <v>DeliciousChristmasCandy</v>
      </c>
      <c r="C127" s="1" t="str">
        <f>PotionItem!C127</f>
        <v>A20068</v>
      </c>
      <c r="D127">
        <f>PotionItem!D127</f>
        <v>93</v>
      </c>
      <c r="E127" s="1" t="str">
        <f>PotionItem!H127</f>
        <v>11111</v>
      </c>
      <c r="F127">
        <v>13</v>
      </c>
      <c r="G127">
        <f>PotionItem!X127</f>
        <v>0</v>
      </c>
      <c r="H127">
        <v>0</v>
      </c>
      <c r="I127">
        <f>PotionItem!Y127</f>
        <v>30</v>
      </c>
      <c r="J127">
        <f>PotionItem!Z127</f>
        <v>0</v>
      </c>
      <c r="K127">
        <f>PotionItem!AA127</f>
        <v>0</v>
      </c>
      <c r="L127">
        <f>PotionItem!AC127</f>
        <v>0</v>
      </c>
      <c r="M127">
        <f>PotionItem!AB127</f>
        <v>0</v>
      </c>
      <c r="N127">
        <f>PotionItem!AD127</f>
        <v>3</v>
      </c>
      <c r="O127">
        <f>PotionItem!AK127</f>
        <v>1</v>
      </c>
      <c r="P127">
        <f>PotionItem!AJ127</f>
        <v>1</v>
      </c>
      <c r="Q127">
        <f>PotionItem!AL127</f>
        <v>1</v>
      </c>
      <c r="R127">
        <f>PotionItem!AM127</f>
        <v>1</v>
      </c>
      <c r="S127">
        <v>149</v>
      </c>
      <c r="T127">
        <f>PotionItem!B127</f>
        <v>1</v>
      </c>
      <c r="U127">
        <f>PotionItem!AQ127</f>
        <v>0</v>
      </c>
      <c r="V127">
        <f>PotionItem!AS127</f>
        <v>0</v>
      </c>
      <c r="W127">
        <f>PotionItem!Q127</f>
        <v>-1</v>
      </c>
      <c r="X127">
        <f>PotionItem!P127</f>
        <v>1</v>
      </c>
      <c r="Y127">
        <f>PotionItem!M127</f>
        <v>0</v>
      </c>
      <c r="Z127">
        <f>PotionItem!K127</f>
        <v>0</v>
      </c>
      <c r="AA127" s="1" t="str">
        <f>PotionItem!I127</f>
        <v>10000</v>
      </c>
      <c r="AB127" s="1" t="str">
        <f>PotionItem!L127</f>
        <v>-1</v>
      </c>
      <c r="AC127">
        <f>PotionItem!N127</f>
        <v>0</v>
      </c>
      <c r="AD127">
        <f>PotionItem!O127</f>
        <v>0</v>
      </c>
      <c r="AE127" t="str">
        <f>PotionItem!AG127</f>
        <v>7D</v>
      </c>
      <c r="AF127">
        <f>PotionItem!AH127</f>
        <v>0</v>
      </c>
      <c r="AG127">
        <f>PotionItem!AI127</f>
        <v>0</v>
      </c>
      <c r="AH127">
        <v>0</v>
      </c>
      <c r="AI127">
        <v>0</v>
      </c>
    </row>
    <row r="128" spans="1:35" x14ac:dyDescent="0.25">
      <c r="A128" s="2" t="str">
        <f>PotionItem!A128</f>
        <v>ipeex04</v>
      </c>
      <c r="B128" t="str">
        <f>PotionItem!E128</f>
        <v>DeliciousCake</v>
      </c>
      <c r="C128" s="1" t="str">
        <f>PotionItem!C128</f>
        <v>A20068</v>
      </c>
      <c r="D128">
        <f>PotionItem!D128</f>
        <v>94</v>
      </c>
      <c r="E128" s="1" t="str">
        <f>PotionItem!H128</f>
        <v>11111</v>
      </c>
      <c r="F128">
        <v>13</v>
      </c>
      <c r="G128">
        <f>PotionItem!X128</f>
        <v>0</v>
      </c>
      <c r="H128">
        <v>0</v>
      </c>
      <c r="I128">
        <f>PotionItem!Y128</f>
        <v>35</v>
      </c>
      <c r="J128">
        <f>PotionItem!Z128</f>
        <v>0</v>
      </c>
      <c r="K128">
        <f>PotionItem!AA128</f>
        <v>0</v>
      </c>
      <c r="L128">
        <f>PotionItem!AC128</f>
        <v>0</v>
      </c>
      <c r="M128">
        <f>PotionItem!AB128</f>
        <v>0</v>
      </c>
      <c r="N128">
        <f>PotionItem!AD128</f>
        <v>4</v>
      </c>
      <c r="O128">
        <f>PotionItem!AK128</f>
        <v>1</v>
      </c>
      <c r="P128">
        <f>PotionItem!AJ128</f>
        <v>1</v>
      </c>
      <c r="Q128">
        <f>PotionItem!AL128</f>
        <v>1</v>
      </c>
      <c r="R128">
        <f>PotionItem!AM128</f>
        <v>1</v>
      </c>
      <c r="S128">
        <v>150</v>
      </c>
      <c r="T128">
        <f>PotionItem!B128</f>
        <v>1</v>
      </c>
      <c r="U128">
        <f>PotionItem!AQ128</f>
        <v>0</v>
      </c>
      <c r="V128">
        <f>PotionItem!AS128</f>
        <v>0</v>
      </c>
      <c r="W128">
        <f>PotionItem!Q128</f>
        <v>-1</v>
      </c>
      <c r="X128">
        <f>PotionItem!P128</f>
        <v>1</v>
      </c>
      <c r="Y128">
        <f>PotionItem!M128</f>
        <v>0</v>
      </c>
      <c r="Z128">
        <f>PotionItem!K128</f>
        <v>0</v>
      </c>
      <c r="AA128" s="1" t="str">
        <f>PotionItem!I128</f>
        <v>10000</v>
      </c>
      <c r="AB128" s="1" t="str">
        <f>PotionItem!L128</f>
        <v>-1</v>
      </c>
      <c r="AC128">
        <f>PotionItem!N128</f>
        <v>0</v>
      </c>
      <c r="AD128">
        <f>PotionItem!O128</f>
        <v>0</v>
      </c>
      <c r="AE128" t="str">
        <f>PotionItem!AG128</f>
        <v>7E</v>
      </c>
      <c r="AF128">
        <f>PotionItem!AH128</f>
        <v>0</v>
      </c>
      <c r="AG128">
        <f>PotionItem!AI128</f>
        <v>0</v>
      </c>
      <c r="AH128">
        <v>0</v>
      </c>
      <c r="AI128">
        <v>0</v>
      </c>
    </row>
    <row r="129" spans="1:35" x14ac:dyDescent="0.25">
      <c r="A129" s="2" t="str">
        <f>PotionItem!A129</f>
        <v>ipeex05</v>
      </c>
      <c r="B129" t="str">
        <f>PotionItem!E129</f>
        <v>Christmas AttackPowerIncrease50Potion</v>
      </c>
      <c r="C129" s="1" t="str">
        <f>PotionItem!C129</f>
        <v>A20068</v>
      </c>
      <c r="D129">
        <f>PotionItem!D129</f>
        <v>95</v>
      </c>
      <c r="E129" s="1" t="str">
        <f>PotionItem!H129</f>
        <v>11111</v>
      </c>
      <c r="F129">
        <v>13</v>
      </c>
      <c r="G129">
        <f>PotionItem!X129</f>
        <v>0</v>
      </c>
      <c r="H129">
        <v>0</v>
      </c>
      <c r="I129">
        <f>PotionItem!Y129</f>
        <v>45</v>
      </c>
      <c r="J129">
        <f>PotionItem!Z129</f>
        <v>0</v>
      </c>
      <c r="K129">
        <f>PotionItem!AA129</f>
        <v>0</v>
      </c>
      <c r="L129">
        <f>PotionItem!AC129</f>
        <v>0</v>
      </c>
      <c r="M129">
        <f>PotionItem!AB129</f>
        <v>0</v>
      </c>
      <c r="N129">
        <f>PotionItem!AD129</f>
        <v>5</v>
      </c>
      <c r="O129">
        <f>PotionItem!AK129</f>
        <v>1</v>
      </c>
      <c r="P129">
        <f>PotionItem!AJ129</f>
        <v>1</v>
      </c>
      <c r="Q129">
        <f>PotionItem!AL129</f>
        <v>1</v>
      </c>
      <c r="R129">
        <f>PotionItem!AM129</f>
        <v>1</v>
      </c>
      <c r="S129">
        <v>151</v>
      </c>
      <c r="T129">
        <f>PotionItem!B129</f>
        <v>1</v>
      </c>
      <c r="U129">
        <f>PotionItem!AQ129</f>
        <v>0</v>
      </c>
      <c r="V129">
        <f>PotionItem!AS129</f>
        <v>0</v>
      </c>
      <c r="W129">
        <f>PotionItem!Q129</f>
        <v>-1</v>
      </c>
      <c r="X129">
        <f>PotionItem!P129</f>
        <v>1</v>
      </c>
      <c r="Y129">
        <f>PotionItem!M129</f>
        <v>0</v>
      </c>
      <c r="Z129">
        <f>PotionItem!K129</f>
        <v>0</v>
      </c>
      <c r="AA129" s="1" t="str">
        <f>PotionItem!I129</f>
        <v>10000</v>
      </c>
      <c r="AB129" s="1" t="str">
        <f>PotionItem!L129</f>
        <v>-1</v>
      </c>
      <c r="AC129">
        <f>PotionItem!N129</f>
        <v>0</v>
      </c>
      <c r="AD129">
        <f>PotionItem!O129</f>
        <v>0</v>
      </c>
      <c r="AE129" t="str">
        <f>PotionItem!AG129</f>
        <v>7F</v>
      </c>
      <c r="AF129">
        <f>PotionItem!AH129</f>
        <v>0</v>
      </c>
      <c r="AG129">
        <f>PotionItem!AI129</f>
        <v>0</v>
      </c>
      <c r="AH129">
        <v>0</v>
      </c>
      <c r="AI129">
        <v>0</v>
      </c>
    </row>
    <row r="130" spans="1:35" x14ac:dyDescent="0.25">
      <c r="A130" s="2" t="str">
        <f>PotionItem!A130</f>
        <v>ipeex06</v>
      </c>
      <c r="B130" t="str">
        <f>PotionItem!E130</f>
        <v>Christmas DefensePowerIncrease50Potion</v>
      </c>
      <c r="C130" s="1" t="str">
        <f>PotionItem!C130</f>
        <v>A20068</v>
      </c>
      <c r="D130">
        <f>PotionItem!D130</f>
        <v>96</v>
      </c>
      <c r="E130" s="1" t="str">
        <f>PotionItem!H130</f>
        <v>11111</v>
      </c>
      <c r="F130">
        <v>13</v>
      </c>
      <c r="G130">
        <f>PotionItem!X130</f>
        <v>0</v>
      </c>
      <c r="H130">
        <v>0</v>
      </c>
      <c r="I130">
        <f>PotionItem!Y130</f>
        <v>55</v>
      </c>
      <c r="J130">
        <f>PotionItem!Z130</f>
        <v>0</v>
      </c>
      <c r="K130">
        <f>PotionItem!AA130</f>
        <v>0</v>
      </c>
      <c r="L130">
        <f>PotionItem!AC130</f>
        <v>0</v>
      </c>
      <c r="M130">
        <f>PotionItem!AB130</f>
        <v>0</v>
      </c>
      <c r="N130">
        <f>PotionItem!AD130</f>
        <v>6</v>
      </c>
      <c r="O130">
        <f>PotionItem!AK130</f>
        <v>1</v>
      </c>
      <c r="P130">
        <f>PotionItem!AJ130</f>
        <v>1</v>
      </c>
      <c r="Q130">
        <f>PotionItem!AL130</f>
        <v>1</v>
      </c>
      <c r="R130">
        <f>PotionItem!AM130</f>
        <v>1</v>
      </c>
      <c r="S130">
        <v>152</v>
      </c>
      <c r="T130">
        <f>PotionItem!B130</f>
        <v>1</v>
      </c>
      <c r="U130">
        <f>PotionItem!AQ130</f>
        <v>0</v>
      </c>
      <c r="V130">
        <f>PotionItem!AS130</f>
        <v>0</v>
      </c>
      <c r="W130">
        <f>PotionItem!Q130</f>
        <v>-1</v>
      </c>
      <c r="X130">
        <f>PotionItem!P130</f>
        <v>1</v>
      </c>
      <c r="Y130">
        <f>PotionItem!M130</f>
        <v>0</v>
      </c>
      <c r="Z130">
        <f>PotionItem!K130</f>
        <v>0</v>
      </c>
      <c r="AA130" s="1" t="str">
        <f>PotionItem!I130</f>
        <v>10000</v>
      </c>
      <c r="AB130" s="1" t="str">
        <f>PotionItem!L130</f>
        <v>-1</v>
      </c>
      <c r="AC130">
        <f>PotionItem!N130</f>
        <v>0</v>
      </c>
      <c r="AD130">
        <f>PotionItem!O130</f>
        <v>0</v>
      </c>
      <c r="AE130">
        <f>PotionItem!AG130</f>
        <v>80</v>
      </c>
      <c r="AF130">
        <f>PotionItem!AH130</f>
        <v>0</v>
      </c>
      <c r="AG130">
        <f>PotionItem!AI130</f>
        <v>0</v>
      </c>
      <c r="AH130">
        <v>0</v>
      </c>
      <c r="AI130">
        <v>0</v>
      </c>
    </row>
    <row r="131" spans="1:35" x14ac:dyDescent="0.25">
      <c r="A131" s="2" t="str">
        <f>PotionItem!A131</f>
        <v>ipeex07</v>
      </c>
      <c r="B131" t="str">
        <f>PotionItem!E131</f>
        <v>Advanced Composed Potion</v>
      </c>
      <c r="C131" s="1" t="str">
        <f>PotionItem!C131</f>
        <v>A21368</v>
      </c>
      <c r="D131">
        <f>PotionItem!D131</f>
        <v>97</v>
      </c>
      <c r="E131" s="1" t="str">
        <f>PotionItem!H131</f>
        <v>11111</v>
      </c>
      <c r="F131">
        <v>13</v>
      </c>
      <c r="G131">
        <f>PotionItem!X131</f>
        <v>0</v>
      </c>
      <c r="H131">
        <v>0</v>
      </c>
      <c r="I131">
        <f>PotionItem!Y131</f>
        <v>3000</v>
      </c>
      <c r="J131">
        <f>PotionItem!Z131</f>
        <v>0</v>
      </c>
      <c r="K131">
        <f>PotionItem!AA131</f>
        <v>0</v>
      </c>
      <c r="L131">
        <f>PotionItem!AC131</f>
        <v>0</v>
      </c>
      <c r="M131">
        <f>PotionItem!AB131</f>
        <v>0</v>
      </c>
      <c r="N131">
        <f>PotionItem!AD131</f>
        <v>300</v>
      </c>
      <c r="O131">
        <f>PotionItem!AK131</f>
        <v>1</v>
      </c>
      <c r="P131">
        <f>PotionItem!AJ131</f>
        <v>1</v>
      </c>
      <c r="Q131">
        <f>PotionItem!AL131</f>
        <v>1</v>
      </c>
      <c r="R131">
        <f>PotionItem!AM131</f>
        <v>1</v>
      </c>
      <c r="S131">
        <v>153</v>
      </c>
      <c r="T131">
        <f>PotionItem!B131</f>
        <v>1</v>
      </c>
      <c r="U131">
        <f>PotionItem!AQ131</f>
        <v>0</v>
      </c>
      <c r="V131">
        <f>PotionItem!AS131</f>
        <v>0</v>
      </c>
      <c r="W131">
        <f>PotionItem!Q131</f>
        <v>-1</v>
      </c>
      <c r="X131">
        <f>PotionItem!P131</f>
        <v>1</v>
      </c>
      <c r="Y131">
        <f>PotionItem!M131</f>
        <v>10000</v>
      </c>
      <c r="Z131">
        <f>PotionItem!K131</f>
        <v>0</v>
      </c>
      <c r="AA131" s="1" t="str">
        <f>PotionItem!I131</f>
        <v>10000</v>
      </c>
      <c r="AB131" s="1" t="str">
        <f>PotionItem!L131</f>
        <v>-1</v>
      </c>
      <c r="AC131">
        <f>PotionItem!N131</f>
        <v>4</v>
      </c>
      <c r="AD131">
        <f>PotionItem!O131</f>
        <v>0</v>
      </c>
      <c r="AE131">
        <f>PotionItem!AG131</f>
        <v>81</v>
      </c>
      <c r="AF131">
        <f>PotionItem!AH131</f>
        <v>0</v>
      </c>
      <c r="AG131">
        <f>PotionItem!AI131</f>
        <v>0</v>
      </c>
      <c r="AH131">
        <v>0</v>
      </c>
      <c r="AI131">
        <v>0</v>
      </c>
    </row>
    <row r="132" spans="1:35" x14ac:dyDescent="0.25">
      <c r="A132" s="2" t="str">
        <f>PotionItem!A132</f>
        <v>ipeex08</v>
      </c>
      <c r="B132" t="str">
        <f>PotionItem!E132</f>
        <v>Advanced Composed Potion</v>
      </c>
      <c r="C132" s="1" t="str">
        <f>PotionItem!C132</f>
        <v>A21368</v>
      </c>
      <c r="D132">
        <f>PotionItem!D132</f>
        <v>98</v>
      </c>
      <c r="E132" s="1" t="str">
        <f>PotionItem!H132</f>
        <v>11111</v>
      </c>
      <c r="F132">
        <v>13</v>
      </c>
      <c r="G132">
        <f>PotionItem!X132</f>
        <v>0</v>
      </c>
      <c r="H132">
        <v>0</v>
      </c>
      <c r="I132">
        <f>PotionItem!Y132</f>
        <v>3000</v>
      </c>
      <c r="J132">
        <f>PotionItem!Z132</f>
        <v>0</v>
      </c>
      <c r="K132">
        <f>PotionItem!AA132</f>
        <v>0</v>
      </c>
      <c r="L132">
        <f>PotionItem!AC132</f>
        <v>0</v>
      </c>
      <c r="M132">
        <f>PotionItem!AB132</f>
        <v>0</v>
      </c>
      <c r="N132">
        <f>PotionItem!AD132</f>
        <v>300</v>
      </c>
      <c r="O132">
        <f>PotionItem!AK132</f>
        <v>1</v>
      </c>
      <c r="P132">
        <f>PotionItem!AJ132</f>
        <v>1</v>
      </c>
      <c r="Q132">
        <f>PotionItem!AL132</f>
        <v>1</v>
      </c>
      <c r="R132">
        <f>PotionItem!AM132</f>
        <v>1</v>
      </c>
      <c r="S132">
        <v>154</v>
      </c>
      <c r="T132">
        <f>PotionItem!B132</f>
        <v>1</v>
      </c>
      <c r="U132">
        <f>PotionItem!AQ132</f>
        <v>0</v>
      </c>
      <c r="V132">
        <f>PotionItem!AS132</f>
        <v>0</v>
      </c>
      <c r="W132">
        <f>PotionItem!Q132</f>
        <v>-1</v>
      </c>
      <c r="X132">
        <f>PotionItem!P132</f>
        <v>1</v>
      </c>
      <c r="Y132">
        <f>PotionItem!M132</f>
        <v>10000</v>
      </c>
      <c r="Z132">
        <f>PotionItem!K132</f>
        <v>0</v>
      </c>
      <c r="AA132" s="1" t="str">
        <f>PotionItem!I132</f>
        <v>10000</v>
      </c>
      <c r="AB132" s="1" t="str">
        <f>PotionItem!L132</f>
        <v>-1</v>
      </c>
      <c r="AC132">
        <f>PotionItem!N132</f>
        <v>11</v>
      </c>
      <c r="AD132">
        <f>PotionItem!O132</f>
        <v>0</v>
      </c>
      <c r="AE132">
        <f>PotionItem!AG132</f>
        <v>82</v>
      </c>
      <c r="AF132">
        <f>PotionItem!AH132</f>
        <v>0</v>
      </c>
      <c r="AG132">
        <f>PotionItem!AI132</f>
        <v>0</v>
      </c>
      <c r="AH132">
        <v>0</v>
      </c>
      <c r="AI132">
        <v>0</v>
      </c>
    </row>
    <row r="133" spans="1:35" x14ac:dyDescent="0.25">
      <c r="A133" s="2" t="str">
        <f>PotionItem!A133</f>
        <v>ipbco02</v>
      </c>
      <c r="B133" t="str">
        <f>PotionItem!E133</f>
        <v>Advanced Composed Charger</v>
      </c>
      <c r="C133" s="1" t="str">
        <f>PotionItem!C133</f>
        <v>72053C</v>
      </c>
      <c r="D133">
        <f>PotionItem!D133</f>
        <v>75</v>
      </c>
      <c r="E133" s="1" t="str">
        <f>PotionItem!H133</f>
        <v>11000</v>
      </c>
      <c r="F133">
        <v>13</v>
      </c>
      <c r="G133">
        <f>PotionItem!X133</f>
        <v>0</v>
      </c>
      <c r="H133">
        <v>0</v>
      </c>
      <c r="I133">
        <f>PotionItem!Y133</f>
        <v>5000</v>
      </c>
      <c r="J133">
        <f>PotionItem!Z133</f>
        <v>0</v>
      </c>
      <c r="K133">
        <f>PotionItem!AA133</f>
        <v>0</v>
      </c>
      <c r="L133">
        <f>PotionItem!AC133</f>
        <v>0</v>
      </c>
      <c r="M133">
        <f>PotionItem!AB133</f>
        <v>0</v>
      </c>
      <c r="N133">
        <f>PotionItem!AD133</f>
        <v>500</v>
      </c>
      <c r="O133">
        <f>PotionItem!AK133</f>
        <v>1</v>
      </c>
      <c r="P133">
        <f>PotionItem!AJ133</f>
        <v>1</v>
      </c>
      <c r="Q133">
        <f>PotionItem!AL133</f>
        <v>1</v>
      </c>
      <c r="R133">
        <f>PotionItem!AM133</f>
        <v>1</v>
      </c>
      <c r="S133">
        <v>155</v>
      </c>
      <c r="T133">
        <f>PotionItem!B133</f>
        <v>1</v>
      </c>
      <c r="U133">
        <f>PotionItem!AQ133</f>
        <v>0</v>
      </c>
      <c r="V133">
        <f>PotionItem!AS133</f>
        <v>0</v>
      </c>
      <c r="W133">
        <f>PotionItem!Q133</f>
        <v>-1</v>
      </c>
      <c r="X133">
        <f>PotionItem!P133</f>
        <v>1</v>
      </c>
      <c r="Y133">
        <f>PotionItem!M133</f>
        <v>10000</v>
      </c>
      <c r="Z133">
        <f>PotionItem!K133</f>
        <v>0</v>
      </c>
      <c r="AA133" s="1" t="str">
        <f>PotionItem!I133</f>
        <v>10000</v>
      </c>
      <c r="AB133" s="1" t="str">
        <f>PotionItem!L133</f>
        <v>-1</v>
      </c>
      <c r="AC133">
        <f>PotionItem!N133</f>
        <v>4</v>
      </c>
      <c r="AD133">
        <f>PotionItem!O133</f>
        <v>0</v>
      </c>
      <c r="AE133">
        <f>PotionItem!AG133</f>
        <v>83</v>
      </c>
      <c r="AF133">
        <f>PotionItem!AH133</f>
        <v>0</v>
      </c>
      <c r="AG133">
        <f>PotionItem!AI133</f>
        <v>0</v>
      </c>
      <c r="AH133">
        <v>0</v>
      </c>
      <c r="AI133">
        <v>0</v>
      </c>
    </row>
    <row r="134" spans="1:35" x14ac:dyDescent="0.25">
      <c r="A134" s="2" t="str">
        <f>PotionItem!A134</f>
        <v>ipcco02</v>
      </c>
      <c r="B134" t="str">
        <f>PotionItem!E134</f>
        <v>GuangWooPotion</v>
      </c>
      <c r="C134" s="1" t="str">
        <f>PotionItem!C134</f>
        <v>82053D</v>
      </c>
      <c r="D134">
        <f>PotionItem!D134</f>
        <v>76</v>
      </c>
      <c r="E134" s="1" t="str">
        <f>PotionItem!H134</f>
        <v>00110</v>
      </c>
      <c r="F134">
        <v>13</v>
      </c>
      <c r="G134">
        <f>PotionItem!X134</f>
        <v>0</v>
      </c>
      <c r="H134">
        <v>0</v>
      </c>
      <c r="I134">
        <f>PotionItem!Y134</f>
        <v>5000</v>
      </c>
      <c r="J134">
        <f>PotionItem!Z134</f>
        <v>0</v>
      </c>
      <c r="K134">
        <f>PotionItem!AA134</f>
        <v>0</v>
      </c>
      <c r="L134">
        <f>PotionItem!AC134</f>
        <v>0</v>
      </c>
      <c r="M134">
        <f>PotionItem!AB134</f>
        <v>0</v>
      </c>
      <c r="N134">
        <f>PotionItem!AD134</f>
        <v>500</v>
      </c>
      <c r="O134">
        <f>PotionItem!AK134</f>
        <v>1</v>
      </c>
      <c r="P134">
        <f>PotionItem!AJ134</f>
        <v>1</v>
      </c>
      <c r="Q134">
        <f>PotionItem!AL134</f>
        <v>1</v>
      </c>
      <c r="R134">
        <f>PotionItem!AM134</f>
        <v>1</v>
      </c>
      <c r="S134">
        <v>156</v>
      </c>
      <c r="T134">
        <f>PotionItem!B134</f>
        <v>1</v>
      </c>
      <c r="U134">
        <f>PotionItem!AQ134</f>
        <v>0</v>
      </c>
      <c r="V134">
        <f>PotionItem!AS134</f>
        <v>0</v>
      </c>
      <c r="W134">
        <f>PotionItem!Q134</f>
        <v>-1</v>
      </c>
      <c r="X134">
        <f>PotionItem!P134</f>
        <v>1</v>
      </c>
      <c r="Y134">
        <f>PotionItem!M134</f>
        <v>10000</v>
      </c>
      <c r="Z134">
        <f>PotionItem!K134</f>
        <v>0</v>
      </c>
      <c r="AA134" s="1" t="str">
        <f>PotionItem!I134</f>
        <v>10000</v>
      </c>
      <c r="AB134" s="1" t="str">
        <f>PotionItem!L134</f>
        <v>-1</v>
      </c>
      <c r="AC134">
        <f>PotionItem!N134</f>
        <v>4</v>
      </c>
      <c r="AD134">
        <f>PotionItem!O134</f>
        <v>0</v>
      </c>
      <c r="AE134">
        <f>PotionItem!AG134</f>
        <v>84</v>
      </c>
      <c r="AF134">
        <f>PotionItem!AH134</f>
        <v>0</v>
      </c>
      <c r="AG134">
        <f>PotionItem!AI134</f>
        <v>0</v>
      </c>
      <c r="AH134">
        <v>0</v>
      </c>
      <c r="AI134">
        <v>0</v>
      </c>
    </row>
    <row r="135" spans="1:35" x14ac:dyDescent="0.25">
      <c r="A135" s="2" t="str">
        <f>PotionItem!A135</f>
        <v>ipaco02</v>
      </c>
      <c r="B135" t="str">
        <f>PotionItem!E135</f>
        <v>JikNeoSacredWater</v>
      </c>
      <c r="C135" s="1" t="str">
        <f>PotionItem!C135</f>
        <v>42053E</v>
      </c>
      <c r="D135">
        <f>PotionItem!D135</f>
        <v>77</v>
      </c>
      <c r="E135" s="1" t="str">
        <f>PotionItem!H135</f>
        <v>00001</v>
      </c>
      <c r="F135">
        <v>13</v>
      </c>
      <c r="G135">
        <f>PotionItem!X135</f>
        <v>0</v>
      </c>
      <c r="H135">
        <v>0</v>
      </c>
      <c r="I135">
        <f>PotionItem!Y135</f>
        <v>5000</v>
      </c>
      <c r="J135">
        <f>PotionItem!Z135</f>
        <v>0</v>
      </c>
      <c r="K135">
        <f>PotionItem!AA135</f>
        <v>0</v>
      </c>
      <c r="L135">
        <f>PotionItem!AC135</f>
        <v>0</v>
      </c>
      <c r="M135">
        <f>PotionItem!AB135</f>
        <v>0</v>
      </c>
      <c r="N135">
        <f>PotionItem!AD135</f>
        <v>500</v>
      </c>
      <c r="O135">
        <f>PotionItem!AK135</f>
        <v>1</v>
      </c>
      <c r="P135">
        <f>PotionItem!AJ135</f>
        <v>1</v>
      </c>
      <c r="Q135">
        <f>PotionItem!AL135</f>
        <v>1</v>
      </c>
      <c r="R135">
        <f>PotionItem!AM135</f>
        <v>1</v>
      </c>
      <c r="S135">
        <v>157</v>
      </c>
      <c r="T135">
        <f>PotionItem!B135</f>
        <v>1</v>
      </c>
      <c r="U135">
        <f>PotionItem!AQ135</f>
        <v>0</v>
      </c>
      <c r="V135">
        <f>PotionItem!AS135</f>
        <v>0</v>
      </c>
      <c r="W135">
        <f>PotionItem!Q135</f>
        <v>-1</v>
      </c>
      <c r="X135">
        <f>PotionItem!P135</f>
        <v>1</v>
      </c>
      <c r="Y135">
        <f>PotionItem!M135</f>
        <v>10000</v>
      </c>
      <c r="Z135">
        <f>PotionItem!K135</f>
        <v>0</v>
      </c>
      <c r="AA135" s="1" t="str">
        <f>PotionItem!I135</f>
        <v>10000</v>
      </c>
      <c r="AB135" s="1" t="str">
        <f>PotionItem!L135</f>
        <v>-1</v>
      </c>
      <c r="AC135">
        <f>PotionItem!N135</f>
        <v>4</v>
      </c>
      <c r="AD135">
        <f>PotionItem!O135</f>
        <v>0</v>
      </c>
      <c r="AE135">
        <f>PotionItem!AG135</f>
        <v>85</v>
      </c>
      <c r="AF135">
        <f>PotionItem!AH135</f>
        <v>0</v>
      </c>
      <c r="AG135">
        <f>PotionItem!AI135</f>
        <v>0</v>
      </c>
      <c r="AH135">
        <v>0</v>
      </c>
      <c r="AI135">
        <v>0</v>
      </c>
    </row>
    <row r="136" spans="1:35" x14ac:dyDescent="0.25">
      <c r="A136" s="2" t="str">
        <f>PotionItem!A136</f>
        <v>ipdbr01</v>
      </c>
      <c r="B136" t="str">
        <f>PotionItem!E136</f>
        <v>OGokBab</v>
      </c>
      <c r="C136" s="1" t="str">
        <f>PotionItem!C136</f>
        <v>A20068</v>
      </c>
      <c r="D136">
        <f>PotionItem!D136</f>
        <v>113</v>
      </c>
      <c r="E136" s="1" t="str">
        <f>PotionItem!H136</f>
        <v>11111</v>
      </c>
      <c r="F136">
        <v>13</v>
      </c>
      <c r="G136">
        <f>PotionItem!X136</f>
        <v>0</v>
      </c>
      <c r="H136">
        <v>0</v>
      </c>
      <c r="I136">
        <f>PotionItem!Y136</f>
        <v>10</v>
      </c>
      <c r="J136">
        <f>PotionItem!Z136</f>
        <v>0</v>
      </c>
      <c r="K136">
        <f>PotionItem!AA136</f>
        <v>0</v>
      </c>
      <c r="L136">
        <f>PotionItem!AC136</f>
        <v>0</v>
      </c>
      <c r="M136">
        <f>PotionItem!AB136</f>
        <v>0</v>
      </c>
      <c r="N136">
        <f>PotionItem!AD136</f>
        <v>1</v>
      </c>
      <c r="O136">
        <f>PotionItem!AK136</f>
        <v>1</v>
      </c>
      <c r="P136">
        <f>PotionItem!AJ136</f>
        <v>1</v>
      </c>
      <c r="Q136">
        <f>PotionItem!AL136</f>
        <v>1</v>
      </c>
      <c r="R136">
        <f>PotionItem!AM136</f>
        <v>1</v>
      </c>
      <c r="S136">
        <v>158</v>
      </c>
      <c r="T136">
        <f>PotionItem!B136</f>
        <v>1</v>
      </c>
      <c r="U136">
        <f>PotionItem!AQ136</f>
        <v>0</v>
      </c>
      <c r="V136">
        <f>PotionItem!AS136</f>
        <v>0</v>
      </c>
      <c r="W136">
        <f>PotionItem!Q136</f>
        <v>-1</v>
      </c>
      <c r="X136">
        <f>PotionItem!P136</f>
        <v>1</v>
      </c>
      <c r="Y136">
        <f>PotionItem!M136</f>
        <v>0</v>
      </c>
      <c r="Z136">
        <f>PotionItem!K136</f>
        <v>0</v>
      </c>
      <c r="AA136" s="1" t="str">
        <f>PotionItem!I136</f>
        <v>10000</v>
      </c>
      <c r="AB136" s="1" t="str">
        <f>PotionItem!L136</f>
        <v>-1</v>
      </c>
      <c r="AC136">
        <f>PotionItem!N136</f>
        <v>0</v>
      </c>
      <c r="AD136">
        <f>PotionItem!O136</f>
        <v>0</v>
      </c>
      <c r="AE136">
        <f>PotionItem!AG136</f>
        <v>86</v>
      </c>
      <c r="AF136">
        <f>PotionItem!AH136</f>
        <v>0</v>
      </c>
      <c r="AG136">
        <f>PotionItem!AI136</f>
        <v>0</v>
      </c>
      <c r="AH136">
        <v>0</v>
      </c>
      <c r="AI136">
        <v>0</v>
      </c>
    </row>
    <row r="137" spans="1:35" x14ac:dyDescent="0.25">
      <c r="A137" s="2" t="str">
        <f>PotionItem!A137</f>
        <v>ipdbr02</v>
      </c>
      <c r="B137" t="str">
        <f>PotionItem!E137</f>
        <v>Yaksik</v>
      </c>
      <c r="C137" s="1" t="str">
        <f>PotionItem!C137</f>
        <v>A20068</v>
      </c>
      <c r="D137">
        <f>PotionItem!D137</f>
        <v>114</v>
      </c>
      <c r="E137" s="1" t="str">
        <f>PotionItem!H137</f>
        <v>11111</v>
      </c>
      <c r="F137">
        <v>13</v>
      </c>
      <c r="G137">
        <f>PotionItem!X137</f>
        <v>0</v>
      </c>
      <c r="H137">
        <v>0</v>
      </c>
      <c r="I137">
        <f>PotionItem!Y137</f>
        <v>20</v>
      </c>
      <c r="J137">
        <f>PotionItem!Z137</f>
        <v>0</v>
      </c>
      <c r="K137">
        <f>PotionItem!AA137</f>
        <v>0</v>
      </c>
      <c r="L137">
        <f>PotionItem!AC137</f>
        <v>0</v>
      </c>
      <c r="M137">
        <f>PotionItem!AB137</f>
        <v>0</v>
      </c>
      <c r="N137">
        <f>PotionItem!AD137</f>
        <v>2</v>
      </c>
      <c r="O137">
        <f>PotionItem!AK137</f>
        <v>1</v>
      </c>
      <c r="P137">
        <f>PotionItem!AJ137</f>
        <v>1</v>
      </c>
      <c r="Q137">
        <f>PotionItem!AL137</f>
        <v>1</v>
      </c>
      <c r="R137">
        <f>PotionItem!AM137</f>
        <v>1</v>
      </c>
      <c r="S137">
        <v>159</v>
      </c>
      <c r="T137">
        <f>PotionItem!B137</f>
        <v>1</v>
      </c>
      <c r="U137">
        <f>PotionItem!AQ137</f>
        <v>0</v>
      </c>
      <c r="V137">
        <f>PotionItem!AS137</f>
        <v>0</v>
      </c>
      <c r="W137">
        <f>PotionItem!Q137</f>
        <v>-1</v>
      </c>
      <c r="X137">
        <f>PotionItem!P137</f>
        <v>1</v>
      </c>
      <c r="Y137">
        <f>PotionItem!M137</f>
        <v>0</v>
      </c>
      <c r="Z137">
        <f>PotionItem!K137</f>
        <v>0</v>
      </c>
      <c r="AA137" s="1" t="str">
        <f>PotionItem!I137</f>
        <v>10000</v>
      </c>
      <c r="AB137" s="1" t="str">
        <f>PotionItem!L137</f>
        <v>-1</v>
      </c>
      <c r="AC137">
        <f>PotionItem!N137</f>
        <v>0</v>
      </c>
      <c r="AD137">
        <f>PotionItem!O137</f>
        <v>0</v>
      </c>
      <c r="AE137">
        <f>PotionItem!AG137</f>
        <v>87</v>
      </c>
      <c r="AF137">
        <f>PotionItem!AH137</f>
        <v>0</v>
      </c>
      <c r="AG137">
        <f>PotionItem!AI137</f>
        <v>0</v>
      </c>
      <c r="AH137">
        <v>0</v>
      </c>
      <c r="AI137">
        <v>0</v>
      </c>
    </row>
    <row r="138" spans="1:35" x14ac:dyDescent="0.25">
      <c r="A138" s="2" t="str">
        <f>PotionItem!A138</f>
        <v>ipdbr03</v>
      </c>
      <c r="B138" t="str">
        <f>PotionItem!E138</f>
        <v>Fullmoon Offensive Potion</v>
      </c>
      <c r="C138" s="1" t="str">
        <f>PotionItem!C138</f>
        <v>A20568</v>
      </c>
      <c r="D138">
        <f>PotionItem!D138</f>
        <v>97</v>
      </c>
      <c r="E138" s="1" t="str">
        <f>PotionItem!H138</f>
        <v>11111</v>
      </c>
      <c r="F138">
        <v>13</v>
      </c>
      <c r="G138">
        <f>PotionItem!X138</f>
        <v>0</v>
      </c>
      <c r="H138">
        <v>0</v>
      </c>
      <c r="I138">
        <f>PotionItem!Y138</f>
        <v>3000</v>
      </c>
      <c r="J138">
        <f>PotionItem!Z138</f>
        <v>0</v>
      </c>
      <c r="K138">
        <f>PotionItem!AA138</f>
        <v>0</v>
      </c>
      <c r="L138">
        <f>PotionItem!AC138</f>
        <v>0</v>
      </c>
      <c r="M138">
        <f>PotionItem!AB138</f>
        <v>0</v>
      </c>
      <c r="N138">
        <f>PotionItem!AD138</f>
        <v>300</v>
      </c>
      <c r="O138">
        <f>PotionItem!AK138</f>
        <v>1</v>
      </c>
      <c r="P138">
        <f>PotionItem!AJ138</f>
        <v>1</v>
      </c>
      <c r="Q138">
        <f>PotionItem!AL138</f>
        <v>1</v>
      </c>
      <c r="R138">
        <f>PotionItem!AM138</f>
        <v>1</v>
      </c>
      <c r="S138">
        <v>160</v>
      </c>
      <c r="T138">
        <f>PotionItem!B138</f>
        <v>0</v>
      </c>
      <c r="U138">
        <f>PotionItem!AQ138</f>
        <v>0</v>
      </c>
      <c r="V138">
        <f>PotionItem!AS138</f>
        <v>0</v>
      </c>
      <c r="W138">
        <f>PotionItem!Q138</f>
        <v>-1</v>
      </c>
      <c r="X138">
        <f>PotionItem!P138</f>
        <v>1</v>
      </c>
      <c r="Y138">
        <f>PotionItem!M138</f>
        <v>10000</v>
      </c>
      <c r="Z138">
        <f>PotionItem!K138</f>
        <v>0</v>
      </c>
      <c r="AA138" s="1" t="str">
        <f>PotionItem!I138</f>
        <v>10000</v>
      </c>
      <c r="AB138" s="1" t="str">
        <f>PotionItem!L138</f>
        <v>-1</v>
      </c>
      <c r="AC138">
        <f>PotionItem!N138</f>
        <v>8</v>
      </c>
      <c r="AD138">
        <f>PotionItem!O138</f>
        <v>0</v>
      </c>
      <c r="AE138">
        <f>PotionItem!AG138</f>
        <v>88</v>
      </c>
      <c r="AF138">
        <f>PotionItem!AH138</f>
        <v>0</v>
      </c>
      <c r="AG138">
        <f>PotionItem!AI138</f>
        <v>0</v>
      </c>
      <c r="AH138">
        <v>0</v>
      </c>
      <c r="AI138">
        <v>0</v>
      </c>
    </row>
    <row r="139" spans="1:35" x14ac:dyDescent="0.25">
      <c r="A139" s="2" t="str">
        <f>PotionItem!A139</f>
        <v>ipdbr04</v>
      </c>
      <c r="B139" t="str">
        <f>PotionItem!E139</f>
        <v>Fullmoon Defensive Potion</v>
      </c>
      <c r="C139" s="1" t="str">
        <f>PotionItem!C139</f>
        <v>A20568</v>
      </c>
      <c r="D139">
        <f>PotionItem!D139</f>
        <v>98</v>
      </c>
      <c r="E139" s="1" t="str">
        <f>PotionItem!H139</f>
        <v>11111</v>
      </c>
      <c r="F139">
        <v>13</v>
      </c>
      <c r="G139">
        <f>PotionItem!X139</f>
        <v>0</v>
      </c>
      <c r="H139">
        <v>0</v>
      </c>
      <c r="I139">
        <f>PotionItem!Y139</f>
        <v>3000</v>
      </c>
      <c r="J139">
        <f>PotionItem!Z139</f>
        <v>0</v>
      </c>
      <c r="K139">
        <f>PotionItem!AA139</f>
        <v>0</v>
      </c>
      <c r="L139">
        <f>PotionItem!AC139</f>
        <v>0</v>
      </c>
      <c r="M139">
        <f>PotionItem!AB139</f>
        <v>0</v>
      </c>
      <c r="N139">
        <f>PotionItem!AD139</f>
        <v>300</v>
      </c>
      <c r="O139">
        <f>PotionItem!AK139</f>
        <v>1</v>
      </c>
      <c r="P139">
        <f>PotionItem!AJ139</f>
        <v>1</v>
      </c>
      <c r="Q139">
        <f>PotionItem!AL139</f>
        <v>1</v>
      </c>
      <c r="R139">
        <f>PotionItem!AM139</f>
        <v>1</v>
      </c>
      <c r="S139">
        <v>161</v>
      </c>
      <c r="T139">
        <f>PotionItem!B139</f>
        <v>0</v>
      </c>
      <c r="U139">
        <f>PotionItem!AQ139</f>
        <v>0</v>
      </c>
      <c r="V139">
        <f>PotionItem!AS139</f>
        <v>0</v>
      </c>
      <c r="W139">
        <f>PotionItem!Q139</f>
        <v>-1</v>
      </c>
      <c r="X139">
        <f>PotionItem!P139</f>
        <v>1</v>
      </c>
      <c r="Y139">
        <f>PotionItem!M139</f>
        <v>10000</v>
      </c>
      <c r="Z139">
        <f>PotionItem!K139</f>
        <v>0</v>
      </c>
      <c r="AA139" s="1" t="str">
        <f>PotionItem!I139</f>
        <v>10000</v>
      </c>
      <c r="AB139" s="1" t="str">
        <f>PotionItem!L139</f>
        <v>-1</v>
      </c>
      <c r="AC139">
        <f>PotionItem!N139</f>
        <v>11</v>
      </c>
      <c r="AD139">
        <f>PotionItem!O139</f>
        <v>0</v>
      </c>
      <c r="AE139">
        <f>PotionItem!AG139</f>
        <v>89</v>
      </c>
      <c r="AF139">
        <f>PotionItem!AH139</f>
        <v>0</v>
      </c>
      <c r="AG139">
        <f>PotionItem!AI139</f>
        <v>0</v>
      </c>
      <c r="AH139">
        <v>0</v>
      </c>
      <c r="AI139">
        <v>0</v>
      </c>
    </row>
    <row r="140" spans="1:35" x14ac:dyDescent="0.25">
      <c r="A140" s="2" t="str">
        <f>PotionItem!A140</f>
        <v>ipdbr05</v>
      </c>
      <c r="B140" t="str">
        <f>PotionItem!E140</f>
        <v>Fullmoon Composed Potion</v>
      </c>
      <c r="C140" s="1" t="str">
        <f>PotionItem!C140</f>
        <v>A20568</v>
      </c>
      <c r="D140">
        <f>PotionItem!D140</f>
        <v>115</v>
      </c>
      <c r="E140" s="1" t="str">
        <f>PotionItem!H140</f>
        <v>11111</v>
      </c>
      <c r="F140">
        <v>13</v>
      </c>
      <c r="G140">
        <f>PotionItem!X140</f>
        <v>0</v>
      </c>
      <c r="H140">
        <v>0</v>
      </c>
      <c r="I140">
        <f>PotionItem!Y140</f>
        <v>3000</v>
      </c>
      <c r="J140">
        <f>PotionItem!Z140</f>
        <v>0</v>
      </c>
      <c r="K140">
        <f>PotionItem!AA140</f>
        <v>0</v>
      </c>
      <c r="L140">
        <f>PotionItem!AC140</f>
        <v>0</v>
      </c>
      <c r="M140">
        <f>PotionItem!AB140</f>
        <v>0</v>
      </c>
      <c r="N140">
        <f>PotionItem!AD140</f>
        <v>300</v>
      </c>
      <c r="O140">
        <f>PotionItem!AK140</f>
        <v>1</v>
      </c>
      <c r="P140">
        <f>PotionItem!AJ140</f>
        <v>1</v>
      </c>
      <c r="Q140">
        <f>PotionItem!AL140</f>
        <v>1</v>
      </c>
      <c r="R140">
        <f>PotionItem!AM140</f>
        <v>1</v>
      </c>
      <c r="S140">
        <v>162</v>
      </c>
      <c r="T140">
        <f>PotionItem!B140</f>
        <v>0</v>
      </c>
      <c r="U140">
        <f>PotionItem!AQ140</f>
        <v>0</v>
      </c>
      <c r="V140">
        <f>PotionItem!AS140</f>
        <v>1</v>
      </c>
      <c r="W140">
        <f>PotionItem!Q140</f>
        <v>-1</v>
      </c>
      <c r="X140">
        <f>PotionItem!P140</f>
        <v>1</v>
      </c>
      <c r="Y140">
        <f>PotionItem!M140</f>
        <v>10000</v>
      </c>
      <c r="Z140">
        <f>PotionItem!K140</f>
        <v>0</v>
      </c>
      <c r="AA140" s="1" t="str">
        <f>PotionItem!I140</f>
        <v>10000</v>
      </c>
      <c r="AB140" s="1" t="str">
        <f>PotionItem!L140</f>
        <v>-1</v>
      </c>
      <c r="AC140">
        <f>PotionItem!N140</f>
        <v>8</v>
      </c>
      <c r="AD140">
        <f>PotionItem!O140</f>
        <v>0</v>
      </c>
      <c r="AE140" t="str">
        <f>PotionItem!AG140</f>
        <v>8A</v>
      </c>
      <c r="AF140">
        <f>PotionItem!AH140</f>
        <v>0</v>
      </c>
      <c r="AG140">
        <f>PotionItem!AI140</f>
        <v>0</v>
      </c>
      <c r="AH140">
        <v>0</v>
      </c>
      <c r="AI140">
        <v>0</v>
      </c>
    </row>
    <row r="141" spans="1:35" x14ac:dyDescent="0.25">
      <c r="A141" s="2" t="str">
        <f>PotionItem!A141</f>
        <v>ipbch01</v>
      </c>
      <c r="B141" t="str">
        <f>PotionItem!E141</f>
        <v>BlessHPPotion 4000</v>
      </c>
      <c r="C141" s="1" t="str">
        <f>PotionItem!C141</f>
        <v>72003C</v>
      </c>
      <c r="D141">
        <f>PotionItem!D141</f>
        <v>117</v>
      </c>
      <c r="E141" s="1" t="str">
        <f>PotionItem!H141</f>
        <v>11000</v>
      </c>
      <c r="F141">
        <v>13</v>
      </c>
      <c r="G141">
        <f>PotionItem!X141</f>
        <v>0</v>
      </c>
      <c r="H141">
        <v>0</v>
      </c>
      <c r="I141">
        <f>PotionItem!Y141</f>
        <v>3900</v>
      </c>
      <c r="J141">
        <f>PotionItem!Z141</f>
        <v>0</v>
      </c>
      <c r="K141">
        <f>PotionItem!AA141</f>
        <v>0</v>
      </c>
      <c r="L141">
        <f>PotionItem!AC141</f>
        <v>0</v>
      </c>
      <c r="M141">
        <f>PotionItem!AB141</f>
        <v>0</v>
      </c>
      <c r="N141">
        <f>PotionItem!AD141</f>
        <v>390</v>
      </c>
      <c r="O141">
        <f>PotionItem!AK141</f>
        <v>1</v>
      </c>
      <c r="P141">
        <f>PotionItem!AJ141</f>
        <v>1</v>
      </c>
      <c r="Q141">
        <f>PotionItem!AL141</f>
        <v>1</v>
      </c>
      <c r="R141">
        <f>PotionItem!AM141</f>
        <v>1</v>
      </c>
      <c r="S141">
        <v>163</v>
      </c>
      <c r="T141">
        <f>PotionItem!B141</f>
        <v>1</v>
      </c>
      <c r="U141">
        <f>PotionItem!AQ141</f>
        <v>0</v>
      </c>
      <c r="V141">
        <f>PotionItem!AS141</f>
        <v>0</v>
      </c>
      <c r="W141">
        <f>PotionItem!Q141</f>
        <v>-1</v>
      </c>
      <c r="X141">
        <f>PotionItem!P141</f>
        <v>1</v>
      </c>
      <c r="Y141">
        <f>PotionItem!M141</f>
        <v>2400</v>
      </c>
      <c r="Z141">
        <f>PotionItem!K141</f>
        <v>0</v>
      </c>
      <c r="AA141" s="1" t="str">
        <f>PotionItem!I141</f>
        <v>10000</v>
      </c>
      <c r="AB141" s="1" t="str">
        <f>PotionItem!L141</f>
        <v>-1</v>
      </c>
      <c r="AC141">
        <f>PotionItem!N141</f>
        <v>0</v>
      </c>
      <c r="AD141">
        <f>PotionItem!O141</f>
        <v>0</v>
      </c>
      <c r="AE141" t="str">
        <f>PotionItem!AG141</f>
        <v>8B</v>
      </c>
      <c r="AF141">
        <f>PotionItem!AH141</f>
        <v>0</v>
      </c>
      <c r="AG141">
        <f>PotionItem!AI141</f>
        <v>0</v>
      </c>
      <c r="AH141">
        <v>0</v>
      </c>
      <c r="AI141">
        <v>0</v>
      </c>
    </row>
    <row r="142" spans="1:35" x14ac:dyDescent="0.25">
      <c r="A142" s="2" t="str">
        <f>PotionItem!A142</f>
        <v>ipcch01</v>
      </c>
      <c r="B142" t="str">
        <f>PotionItem!E142</f>
        <v>PopeHPPotion 4000</v>
      </c>
      <c r="C142" s="1" t="str">
        <f>PotionItem!C142</f>
        <v>82003D</v>
      </c>
      <c r="D142">
        <f>PotionItem!D142</f>
        <v>118</v>
      </c>
      <c r="E142" s="1" t="str">
        <f>PotionItem!H142</f>
        <v>00110</v>
      </c>
      <c r="F142">
        <v>13</v>
      </c>
      <c r="G142">
        <f>PotionItem!X142</f>
        <v>0</v>
      </c>
      <c r="H142">
        <v>0</v>
      </c>
      <c r="I142">
        <f>PotionItem!Y142</f>
        <v>3900</v>
      </c>
      <c r="J142">
        <f>PotionItem!Z142</f>
        <v>0</v>
      </c>
      <c r="K142">
        <f>PotionItem!AA142</f>
        <v>0</v>
      </c>
      <c r="L142">
        <f>PotionItem!AC142</f>
        <v>0</v>
      </c>
      <c r="M142">
        <f>PotionItem!AB142</f>
        <v>0</v>
      </c>
      <c r="N142">
        <f>PotionItem!AD142</f>
        <v>390</v>
      </c>
      <c r="O142">
        <f>PotionItem!AK142</f>
        <v>1</v>
      </c>
      <c r="P142">
        <f>PotionItem!AJ142</f>
        <v>1</v>
      </c>
      <c r="Q142">
        <f>PotionItem!AL142</f>
        <v>1</v>
      </c>
      <c r="R142">
        <f>PotionItem!AM142</f>
        <v>1</v>
      </c>
      <c r="S142">
        <v>164</v>
      </c>
      <c r="T142">
        <f>PotionItem!B142</f>
        <v>1</v>
      </c>
      <c r="U142">
        <f>PotionItem!AQ142</f>
        <v>0</v>
      </c>
      <c r="V142">
        <f>PotionItem!AS142</f>
        <v>0</v>
      </c>
      <c r="W142">
        <f>PotionItem!Q142</f>
        <v>-1</v>
      </c>
      <c r="X142">
        <f>PotionItem!P142</f>
        <v>1</v>
      </c>
      <c r="Y142">
        <f>PotionItem!M142</f>
        <v>2400</v>
      </c>
      <c r="Z142">
        <f>PotionItem!K142</f>
        <v>0</v>
      </c>
      <c r="AA142" s="1" t="str">
        <f>PotionItem!I142</f>
        <v>10000</v>
      </c>
      <c r="AB142" s="1" t="str">
        <f>PotionItem!L142</f>
        <v>-1</v>
      </c>
      <c r="AC142">
        <f>PotionItem!N142</f>
        <v>0</v>
      </c>
      <c r="AD142">
        <f>PotionItem!O142</f>
        <v>0</v>
      </c>
      <c r="AE142" t="str">
        <f>PotionItem!AG142</f>
        <v>8C</v>
      </c>
      <c r="AF142">
        <f>PotionItem!AH142</f>
        <v>0</v>
      </c>
      <c r="AG142">
        <f>PotionItem!AI142</f>
        <v>0</v>
      </c>
      <c r="AH142">
        <v>0</v>
      </c>
      <c r="AI142">
        <v>0</v>
      </c>
    </row>
    <row r="143" spans="1:35" x14ac:dyDescent="0.25">
      <c r="A143" s="2" t="str">
        <f>PotionItem!A143</f>
        <v>ipach01</v>
      </c>
      <c r="B143" t="str">
        <f>PotionItem!E143</f>
        <v>AidHPPotion 4000</v>
      </c>
      <c r="C143" s="1" t="str">
        <f>PotionItem!C143</f>
        <v>42003E</v>
      </c>
      <c r="D143">
        <f>PotionItem!D143</f>
        <v>119</v>
      </c>
      <c r="E143" s="1" t="str">
        <f>PotionItem!H143</f>
        <v>00001</v>
      </c>
      <c r="F143">
        <v>13</v>
      </c>
      <c r="G143">
        <f>PotionItem!X143</f>
        <v>0</v>
      </c>
      <c r="H143">
        <v>0</v>
      </c>
      <c r="I143">
        <f>PotionItem!Y143</f>
        <v>3900</v>
      </c>
      <c r="J143">
        <f>PotionItem!Z143</f>
        <v>0</v>
      </c>
      <c r="K143">
        <f>PotionItem!AA143</f>
        <v>0</v>
      </c>
      <c r="L143">
        <f>PotionItem!AC143</f>
        <v>0</v>
      </c>
      <c r="M143">
        <f>PotionItem!AB143</f>
        <v>0</v>
      </c>
      <c r="N143">
        <f>PotionItem!AD143</f>
        <v>390</v>
      </c>
      <c r="O143">
        <f>PotionItem!AK143</f>
        <v>1</v>
      </c>
      <c r="P143">
        <f>PotionItem!AJ143</f>
        <v>1</v>
      </c>
      <c r="Q143">
        <f>PotionItem!AL143</f>
        <v>1</v>
      </c>
      <c r="R143">
        <f>PotionItem!AM143</f>
        <v>1</v>
      </c>
      <c r="S143">
        <v>165</v>
      </c>
      <c r="T143">
        <f>PotionItem!B143</f>
        <v>1</v>
      </c>
      <c r="U143">
        <f>PotionItem!AQ143</f>
        <v>0</v>
      </c>
      <c r="V143">
        <f>PotionItem!AS143</f>
        <v>0</v>
      </c>
      <c r="W143">
        <f>PotionItem!Q143</f>
        <v>-1</v>
      </c>
      <c r="X143">
        <f>PotionItem!P143</f>
        <v>1</v>
      </c>
      <c r="Y143">
        <f>PotionItem!M143</f>
        <v>2400</v>
      </c>
      <c r="Z143">
        <f>PotionItem!K143</f>
        <v>0</v>
      </c>
      <c r="AA143" s="1" t="str">
        <f>PotionItem!I143</f>
        <v>10000</v>
      </c>
      <c r="AB143" s="1" t="str">
        <f>PotionItem!L143</f>
        <v>-1</v>
      </c>
      <c r="AC143">
        <f>PotionItem!N143</f>
        <v>0</v>
      </c>
      <c r="AD143">
        <f>PotionItem!O143</f>
        <v>0</v>
      </c>
      <c r="AE143" t="str">
        <f>PotionItem!AG143</f>
        <v>8D</v>
      </c>
      <c r="AF143">
        <f>PotionItem!AH143</f>
        <v>0</v>
      </c>
      <c r="AG143">
        <f>PotionItem!AI143</f>
        <v>0</v>
      </c>
      <c r="AH143">
        <v>0</v>
      </c>
      <c r="AI143">
        <v>0</v>
      </c>
    </row>
    <row r="144" spans="1:35" x14ac:dyDescent="0.25">
      <c r="A144" s="2" t="str">
        <f>PotionItem!A144</f>
        <v>ipbhp10</v>
      </c>
      <c r="B144" t="str">
        <f>PotionItem!E144</f>
        <v>BlessHPPotion+3200</v>
      </c>
      <c r="C144" s="1" t="str">
        <f>PotionItem!C144</f>
        <v>72003C</v>
      </c>
      <c r="D144">
        <f>PotionItem!D144</f>
        <v>6</v>
      </c>
      <c r="E144" s="1" t="str">
        <f>PotionItem!H144</f>
        <v>11000</v>
      </c>
      <c r="F144">
        <v>13</v>
      </c>
      <c r="G144">
        <f>PotionItem!X144</f>
        <v>0</v>
      </c>
      <c r="H144">
        <v>0</v>
      </c>
      <c r="I144">
        <f>PotionItem!Y144</f>
        <v>5</v>
      </c>
      <c r="J144">
        <f>PotionItem!Z144</f>
        <v>0</v>
      </c>
      <c r="K144">
        <f>PotionItem!AA144</f>
        <v>0</v>
      </c>
      <c r="L144">
        <f>PotionItem!AC144</f>
        <v>0</v>
      </c>
      <c r="M144">
        <f>PotionItem!AB144</f>
        <v>0</v>
      </c>
      <c r="N144">
        <f>PotionItem!AD144</f>
        <v>1</v>
      </c>
      <c r="O144">
        <f>PotionItem!AK144</f>
        <v>1</v>
      </c>
      <c r="P144">
        <f>PotionItem!AJ144</f>
        <v>1</v>
      </c>
      <c r="Q144">
        <f>PotionItem!AL144</f>
        <v>1</v>
      </c>
      <c r="R144">
        <f>PotionItem!AM144</f>
        <v>1</v>
      </c>
      <c r="S144">
        <v>166</v>
      </c>
      <c r="T144">
        <f>PotionItem!B144</f>
        <v>1</v>
      </c>
      <c r="U144">
        <f>PotionItem!AQ144</f>
        <v>0</v>
      </c>
      <c r="V144">
        <f>PotionItem!AS144</f>
        <v>0</v>
      </c>
      <c r="W144">
        <f>PotionItem!Q144</f>
        <v>-1</v>
      </c>
      <c r="X144">
        <f>PotionItem!P144</f>
        <v>1</v>
      </c>
      <c r="Y144">
        <f>PotionItem!M144</f>
        <v>2500</v>
      </c>
      <c r="Z144">
        <f>PotionItem!K144</f>
        <v>0</v>
      </c>
      <c r="AA144" s="1" t="str">
        <f>PotionItem!I144</f>
        <v>10000</v>
      </c>
      <c r="AB144" s="1" t="str">
        <f>PotionItem!L144</f>
        <v>-1</v>
      </c>
      <c r="AC144">
        <f>PotionItem!N144</f>
        <v>0</v>
      </c>
      <c r="AD144">
        <f>PotionItem!O144</f>
        <v>0</v>
      </c>
      <c r="AE144" t="str">
        <f>PotionItem!AG144</f>
        <v>8E</v>
      </c>
      <c r="AF144">
        <f>PotionItem!AH144</f>
        <v>0</v>
      </c>
      <c r="AG144">
        <f>PotionItem!AI144</f>
        <v>0</v>
      </c>
      <c r="AH144">
        <v>0</v>
      </c>
      <c r="AI144">
        <v>0</v>
      </c>
    </row>
    <row r="145" spans="1:35" x14ac:dyDescent="0.25">
      <c r="A145" s="2" t="str">
        <f>PotionItem!A145</f>
        <v>ipchp10</v>
      </c>
      <c r="B145" t="str">
        <f>PotionItem!E145</f>
        <v>PopeHPPotion+3200</v>
      </c>
      <c r="C145" s="1" t="str">
        <f>PotionItem!C145</f>
        <v>82003D</v>
      </c>
      <c r="D145">
        <f>PotionItem!D145</f>
        <v>14</v>
      </c>
      <c r="E145" s="1" t="str">
        <f>PotionItem!H145</f>
        <v>00110</v>
      </c>
      <c r="F145">
        <v>13</v>
      </c>
      <c r="G145">
        <f>PotionItem!X145</f>
        <v>0</v>
      </c>
      <c r="H145">
        <v>0</v>
      </c>
      <c r="I145">
        <f>PotionItem!Y145</f>
        <v>5</v>
      </c>
      <c r="J145">
        <f>PotionItem!Z145</f>
        <v>0</v>
      </c>
      <c r="K145">
        <f>PotionItem!AA145</f>
        <v>0</v>
      </c>
      <c r="L145">
        <f>PotionItem!AC145</f>
        <v>0</v>
      </c>
      <c r="M145">
        <f>PotionItem!AB145</f>
        <v>0</v>
      </c>
      <c r="N145">
        <f>PotionItem!AD145</f>
        <v>1</v>
      </c>
      <c r="O145">
        <f>PotionItem!AK145</f>
        <v>1</v>
      </c>
      <c r="P145">
        <f>PotionItem!AJ145</f>
        <v>1</v>
      </c>
      <c r="Q145">
        <f>PotionItem!AL145</f>
        <v>1</v>
      </c>
      <c r="R145">
        <f>PotionItem!AM145</f>
        <v>1</v>
      </c>
      <c r="S145">
        <v>167</v>
      </c>
      <c r="T145">
        <f>PotionItem!B145</f>
        <v>1</v>
      </c>
      <c r="U145">
        <f>PotionItem!AQ145</f>
        <v>0</v>
      </c>
      <c r="V145">
        <f>PotionItem!AS145</f>
        <v>0</v>
      </c>
      <c r="W145">
        <f>PotionItem!Q145</f>
        <v>-1</v>
      </c>
      <c r="X145">
        <f>PotionItem!P145</f>
        <v>1</v>
      </c>
      <c r="Y145">
        <f>PotionItem!M145</f>
        <v>2500</v>
      </c>
      <c r="Z145">
        <f>PotionItem!K145</f>
        <v>0</v>
      </c>
      <c r="AA145" s="1" t="str">
        <f>PotionItem!I145</f>
        <v>10000</v>
      </c>
      <c r="AB145" s="1" t="str">
        <f>PotionItem!L145</f>
        <v>-1</v>
      </c>
      <c r="AC145">
        <f>PotionItem!N145</f>
        <v>0</v>
      </c>
      <c r="AD145">
        <f>PotionItem!O145</f>
        <v>0</v>
      </c>
      <c r="AE145" t="str">
        <f>PotionItem!AG145</f>
        <v>8F</v>
      </c>
      <c r="AF145">
        <f>PotionItem!AH145</f>
        <v>0</v>
      </c>
      <c r="AG145">
        <f>PotionItem!AI145</f>
        <v>0</v>
      </c>
      <c r="AH145">
        <v>0</v>
      </c>
      <c r="AI145">
        <v>0</v>
      </c>
    </row>
    <row r="146" spans="1:35" x14ac:dyDescent="0.25">
      <c r="A146" s="2" t="str">
        <f>PotionItem!A146</f>
        <v>ipahp10</v>
      </c>
      <c r="B146" t="str">
        <f>PotionItem!E146</f>
        <v>AidHPCharger+3200</v>
      </c>
      <c r="C146" s="1" t="str">
        <f>PotionItem!C146</f>
        <v>42003E</v>
      </c>
      <c r="D146">
        <f>PotionItem!D146</f>
        <v>22</v>
      </c>
      <c r="E146" s="1" t="str">
        <f>PotionItem!H146</f>
        <v>00001</v>
      </c>
      <c r="F146">
        <v>13</v>
      </c>
      <c r="G146">
        <f>PotionItem!X146</f>
        <v>0</v>
      </c>
      <c r="H146">
        <v>0</v>
      </c>
      <c r="I146">
        <f>PotionItem!Y146</f>
        <v>5</v>
      </c>
      <c r="J146">
        <f>PotionItem!Z146</f>
        <v>0</v>
      </c>
      <c r="K146">
        <f>PotionItem!AA146</f>
        <v>0</v>
      </c>
      <c r="L146">
        <f>PotionItem!AC146</f>
        <v>0</v>
      </c>
      <c r="M146">
        <f>PotionItem!AB146</f>
        <v>0</v>
      </c>
      <c r="N146">
        <f>PotionItem!AD146</f>
        <v>1</v>
      </c>
      <c r="O146">
        <f>PotionItem!AK146</f>
        <v>1</v>
      </c>
      <c r="P146">
        <f>PotionItem!AJ146</f>
        <v>1</v>
      </c>
      <c r="Q146">
        <f>PotionItem!AL146</f>
        <v>1</v>
      </c>
      <c r="R146">
        <f>PotionItem!AM146</f>
        <v>1</v>
      </c>
      <c r="S146">
        <v>168</v>
      </c>
      <c r="T146">
        <f>PotionItem!B146</f>
        <v>1</v>
      </c>
      <c r="U146">
        <f>PotionItem!AQ146</f>
        <v>0</v>
      </c>
      <c r="V146">
        <f>PotionItem!AS146</f>
        <v>0</v>
      </c>
      <c r="W146">
        <f>PotionItem!Q146</f>
        <v>-1</v>
      </c>
      <c r="X146">
        <f>PotionItem!P146</f>
        <v>1</v>
      </c>
      <c r="Y146">
        <f>PotionItem!M146</f>
        <v>2500</v>
      </c>
      <c r="Z146">
        <f>PotionItem!K146</f>
        <v>0</v>
      </c>
      <c r="AA146" s="1" t="str">
        <f>PotionItem!I146</f>
        <v>10000</v>
      </c>
      <c r="AB146" s="1" t="str">
        <f>PotionItem!L146</f>
        <v>-1</v>
      </c>
      <c r="AC146">
        <f>PotionItem!N146</f>
        <v>0</v>
      </c>
      <c r="AD146">
        <f>PotionItem!O146</f>
        <v>0</v>
      </c>
      <c r="AE146">
        <f>PotionItem!AG146</f>
        <v>90</v>
      </c>
      <c r="AF146">
        <f>PotionItem!AH146</f>
        <v>0</v>
      </c>
      <c r="AG146">
        <f>PotionItem!AI146</f>
        <v>0</v>
      </c>
      <c r="AH146">
        <v>0</v>
      </c>
      <c r="AI146">
        <v>0</v>
      </c>
    </row>
    <row r="147" spans="1:35" x14ac:dyDescent="0.25">
      <c r="A147" s="2" t="str">
        <f>PotionItem!A147</f>
        <v>ipbhp20</v>
      </c>
      <c r="B147" t="str">
        <f>PotionItem!E147</f>
        <v>BlessHPPotion+3500</v>
      </c>
      <c r="C147" s="1" t="str">
        <f>PotionItem!C147</f>
        <v>72003C</v>
      </c>
      <c r="D147">
        <f>PotionItem!D147</f>
        <v>6</v>
      </c>
      <c r="E147" s="1" t="str">
        <f>PotionItem!H147</f>
        <v>11000</v>
      </c>
      <c r="F147">
        <v>13</v>
      </c>
      <c r="G147">
        <f>PotionItem!X147</f>
        <v>0</v>
      </c>
      <c r="H147">
        <v>0</v>
      </c>
      <c r="I147">
        <f>PotionItem!Y147</f>
        <v>15</v>
      </c>
      <c r="J147">
        <f>PotionItem!Z147</f>
        <v>0</v>
      </c>
      <c r="K147">
        <f>PotionItem!AA147</f>
        <v>0</v>
      </c>
      <c r="L147">
        <f>PotionItem!AC147</f>
        <v>0</v>
      </c>
      <c r="M147">
        <f>PotionItem!AB147</f>
        <v>0</v>
      </c>
      <c r="N147">
        <f>PotionItem!AD147</f>
        <v>2</v>
      </c>
      <c r="O147">
        <f>PotionItem!AK147</f>
        <v>1</v>
      </c>
      <c r="P147">
        <f>PotionItem!AJ147</f>
        <v>1</v>
      </c>
      <c r="Q147">
        <f>PotionItem!AL147</f>
        <v>1</v>
      </c>
      <c r="R147">
        <f>PotionItem!AM147</f>
        <v>1</v>
      </c>
      <c r="S147">
        <v>169</v>
      </c>
      <c r="T147">
        <f>PotionItem!B147</f>
        <v>1</v>
      </c>
      <c r="U147">
        <f>PotionItem!AQ147</f>
        <v>0</v>
      </c>
      <c r="V147">
        <f>PotionItem!AS147</f>
        <v>0</v>
      </c>
      <c r="W147">
        <f>PotionItem!Q147</f>
        <v>-1</v>
      </c>
      <c r="X147">
        <f>PotionItem!P147</f>
        <v>1</v>
      </c>
      <c r="Y147">
        <f>PotionItem!M147</f>
        <v>2500</v>
      </c>
      <c r="Z147">
        <f>PotionItem!K147</f>
        <v>0</v>
      </c>
      <c r="AA147" s="1" t="str">
        <f>PotionItem!I147</f>
        <v>10000</v>
      </c>
      <c r="AB147" s="1" t="str">
        <f>PotionItem!L147</f>
        <v>-1</v>
      </c>
      <c r="AC147">
        <f>PotionItem!N147</f>
        <v>0</v>
      </c>
      <c r="AD147">
        <f>PotionItem!O147</f>
        <v>0</v>
      </c>
      <c r="AE147">
        <f>PotionItem!AG147</f>
        <v>91</v>
      </c>
      <c r="AF147">
        <f>PotionItem!AH147</f>
        <v>0</v>
      </c>
      <c r="AG147">
        <f>PotionItem!AI147</f>
        <v>0</v>
      </c>
      <c r="AH147">
        <v>0</v>
      </c>
      <c r="AI147">
        <v>0</v>
      </c>
    </row>
    <row r="148" spans="1:35" x14ac:dyDescent="0.25">
      <c r="A148" s="2" t="str">
        <f>PotionItem!A148</f>
        <v>ipchp20</v>
      </c>
      <c r="B148" t="str">
        <f>PotionItem!E148</f>
        <v>PopeHPPotion+3500</v>
      </c>
      <c r="C148" s="1" t="str">
        <f>PotionItem!C148</f>
        <v>82003D</v>
      </c>
      <c r="D148">
        <f>PotionItem!D148</f>
        <v>14</v>
      </c>
      <c r="E148" s="1" t="str">
        <f>PotionItem!H148</f>
        <v>00110</v>
      </c>
      <c r="F148">
        <v>13</v>
      </c>
      <c r="G148">
        <f>PotionItem!X148</f>
        <v>0</v>
      </c>
      <c r="H148">
        <v>0</v>
      </c>
      <c r="I148">
        <f>PotionItem!Y148</f>
        <v>15</v>
      </c>
      <c r="J148">
        <f>PotionItem!Z148</f>
        <v>0</v>
      </c>
      <c r="K148">
        <f>PotionItem!AA148</f>
        <v>0</v>
      </c>
      <c r="L148">
        <f>PotionItem!AC148</f>
        <v>0</v>
      </c>
      <c r="M148">
        <f>PotionItem!AB148</f>
        <v>0</v>
      </c>
      <c r="N148">
        <f>PotionItem!AD148</f>
        <v>2</v>
      </c>
      <c r="O148">
        <f>PotionItem!AK148</f>
        <v>1</v>
      </c>
      <c r="P148">
        <f>PotionItem!AJ148</f>
        <v>1</v>
      </c>
      <c r="Q148">
        <f>PotionItem!AL148</f>
        <v>1</v>
      </c>
      <c r="R148">
        <f>PotionItem!AM148</f>
        <v>1</v>
      </c>
      <c r="S148">
        <v>170</v>
      </c>
      <c r="T148">
        <f>PotionItem!B148</f>
        <v>1</v>
      </c>
      <c r="U148">
        <f>PotionItem!AQ148</f>
        <v>0</v>
      </c>
      <c r="V148">
        <f>PotionItem!AS148</f>
        <v>0</v>
      </c>
      <c r="W148">
        <f>PotionItem!Q148</f>
        <v>-1</v>
      </c>
      <c r="X148">
        <f>PotionItem!P148</f>
        <v>1</v>
      </c>
      <c r="Y148">
        <f>PotionItem!M148</f>
        <v>2500</v>
      </c>
      <c r="Z148">
        <f>PotionItem!K148</f>
        <v>0</v>
      </c>
      <c r="AA148" s="1" t="str">
        <f>PotionItem!I148</f>
        <v>10000</v>
      </c>
      <c r="AB148" s="1" t="str">
        <f>PotionItem!L148</f>
        <v>-1</v>
      </c>
      <c r="AC148">
        <f>PotionItem!N148</f>
        <v>0</v>
      </c>
      <c r="AD148">
        <f>PotionItem!O148</f>
        <v>0</v>
      </c>
      <c r="AE148">
        <f>PotionItem!AG148</f>
        <v>92</v>
      </c>
      <c r="AF148">
        <f>PotionItem!AH148</f>
        <v>0</v>
      </c>
      <c r="AG148">
        <f>PotionItem!AI148</f>
        <v>0</v>
      </c>
      <c r="AH148">
        <v>0</v>
      </c>
      <c r="AI148">
        <v>0</v>
      </c>
    </row>
    <row r="149" spans="1:35" x14ac:dyDescent="0.25">
      <c r="A149" s="2" t="str">
        <f>PotionItem!A149</f>
        <v>ipahp20</v>
      </c>
      <c r="B149" t="str">
        <f>PotionItem!E149</f>
        <v>AidHPCharger+3500</v>
      </c>
      <c r="C149" s="1" t="str">
        <f>PotionItem!C149</f>
        <v>42003E</v>
      </c>
      <c r="D149">
        <f>PotionItem!D149</f>
        <v>22</v>
      </c>
      <c r="E149" s="1" t="str">
        <f>PotionItem!H149</f>
        <v>00001</v>
      </c>
      <c r="F149">
        <v>13</v>
      </c>
      <c r="G149">
        <f>PotionItem!X149</f>
        <v>0</v>
      </c>
      <c r="H149">
        <v>0</v>
      </c>
      <c r="I149">
        <f>PotionItem!Y149</f>
        <v>15</v>
      </c>
      <c r="J149">
        <f>PotionItem!Z149</f>
        <v>0</v>
      </c>
      <c r="K149">
        <f>PotionItem!AA149</f>
        <v>0</v>
      </c>
      <c r="L149">
        <f>PotionItem!AC149</f>
        <v>0</v>
      </c>
      <c r="M149">
        <f>PotionItem!AB149</f>
        <v>0</v>
      </c>
      <c r="N149">
        <f>PotionItem!AD149</f>
        <v>2</v>
      </c>
      <c r="O149">
        <f>PotionItem!AK149</f>
        <v>1</v>
      </c>
      <c r="P149">
        <f>PotionItem!AJ149</f>
        <v>1</v>
      </c>
      <c r="Q149">
        <f>PotionItem!AL149</f>
        <v>1</v>
      </c>
      <c r="R149">
        <f>PotionItem!AM149</f>
        <v>1</v>
      </c>
      <c r="S149">
        <v>171</v>
      </c>
      <c r="T149">
        <f>PotionItem!B149</f>
        <v>1</v>
      </c>
      <c r="U149">
        <f>PotionItem!AQ149</f>
        <v>0</v>
      </c>
      <c r="V149">
        <f>PotionItem!AS149</f>
        <v>0</v>
      </c>
      <c r="W149">
        <f>PotionItem!Q149</f>
        <v>-1</v>
      </c>
      <c r="X149">
        <f>PotionItem!P149</f>
        <v>1</v>
      </c>
      <c r="Y149">
        <f>PotionItem!M149</f>
        <v>2500</v>
      </c>
      <c r="Z149">
        <f>PotionItem!K149</f>
        <v>0</v>
      </c>
      <c r="AA149" s="1" t="str">
        <f>PotionItem!I149</f>
        <v>10000</v>
      </c>
      <c r="AB149" s="1" t="str">
        <f>PotionItem!L149</f>
        <v>-1</v>
      </c>
      <c r="AC149">
        <f>PotionItem!N149</f>
        <v>0</v>
      </c>
      <c r="AD149">
        <f>PotionItem!O149</f>
        <v>0</v>
      </c>
      <c r="AE149">
        <f>PotionItem!AG149</f>
        <v>93</v>
      </c>
      <c r="AF149">
        <f>PotionItem!AH149</f>
        <v>0</v>
      </c>
      <c r="AG149">
        <f>PotionItem!AI149</f>
        <v>0</v>
      </c>
      <c r="AH149">
        <v>0</v>
      </c>
      <c r="AI149">
        <v>0</v>
      </c>
    </row>
    <row r="150" spans="1:35" x14ac:dyDescent="0.25">
      <c r="A150" s="2" t="str">
        <f>PotionItem!A150</f>
        <v>ipcha01</v>
      </c>
      <c r="B150" t="str">
        <f>PotionItem!E150</f>
        <v>Chaos Potion</v>
      </c>
      <c r="C150" s="1" t="str">
        <f>PotionItem!C150</f>
        <v>72053C</v>
      </c>
      <c r="D150">
        <f>PotionItem!D150</f>
        <v>125</v>
      </c>
      <c r="E150" s="1" t="str">
        <f>PotionItem!H150</f>
        <v>11000</v>
      </c>
      <c r="F150">
        <v>13</v>
      </c>
      <c r="G150">
        <f>PotionItem!X150</f>
        <v>1</v>
      </c>
      <c r="H150">
        <v>0</v>
      </c>
      <c r="I150">
        <f>PotionItem!Y150</f>
        <v>50</v>
      </c>
      <c r="J150">
        <f>PotionItem!Z150</f>
        <v>0</v>
      </c>
      <c r="K150">
        <f>PotionItem!AA150</f>
        <v>0</v>
      </c>
      <c r="L150">
        <f>PotionItem!AC150</f>
        <v>0</v>
      </c>
      <c r="M150">
        <f>PotionItem!AB150</f>
        <v>0</v>
      </c>
      <c r="N150">
        <f>PotionItem!AD150</f>
        <v>5</v>
      </c>
      <c r="O150">
        <f>PotionItem!AK150</f>
        <v>1</v>
      </c>
      <c r="P150">
        <f>PotionItem!AJ150</f>
        <v>1</v>
      </c>
      <c r="Q150">
        <f>PotionItem!AL150</f>
        <v>1</v>
      </c>
      <c r="R150">
        <f>PotionItem!AM150</f>
        <v>1</v>
      </c>
      <c r="S150">
        <v>172</v>
      </c>
      <c r="T150">
        <f>PotionItem!B150</f>
        <v>1</v>
      </c>
      <c r="U150">
        <f>PotionItem!AQ150</f>
        <v>0</v>
      </c>
      <c r="V150">
        <f>PotionItem!AS150</f>
        <v>0</v>
      </c>
      <c r="W150">
        <f>PotionItem!Q150</f>
        <v>-1</v>
      </c>
      <c r="X150">
        <f>PotionItem!P150</f>
        <v>1</v>
      </c>
      <c r="Y150">
        <f>PotionItem!M150</f>
        <v>54000</v>
      </c>
      <c r="Z150">
        <f>PotionItem!K150</f>
        <v>0</v>
      </c>
      <c r="AA150" s="1" t="str">
        <f>PotionItem!I150</f>
        <v>10000</v>
      </c>
      <c r="AB150" s="1" t="str">
        <f>PotionItem!L150</f>
        <v>-1</v>
      </c>
      <c r="AC150">
        <f>PotionItem!N150</f>
        <v>8</v>
      </c>
      <c r="AD150">
        <f>PotionItem!O150</f>
        <v>0</v>
      </c>
      <c r="AE150">
        <f>PotionItem!AG150</f>
        <v>94</v>
      </c>
      <c r="AF150">
        <f>PotionItem!AH150</f>
        <v>0</v>
      </c>
      <c r="AG150">
        <f>PotionItem!AI150</f>
        <v>0</v>
      </c>
      <c r="AH150">
        <v>0</v>
      </c>
      <c r="AI150">
        <v>0</v>
      </c>
    </row>
    <row r="151" spans="1:35" x14ac:dyDescent="0.25">
      <c r="A151" s="2" t="str">
        <f>PotionItem!A151</f>
        <v>ipcha02</v>
      </c>
      <c r="B151" t="str">
        <f>PotionItem!E151</f>
        <v>Chaos Potion</v>
      </c>
      <c r="C151" s="1" t="str">
        <f>PotionItem!C151</f>
        <v>82053D</v>
      </c>
      <c r="D151">
        <f>PotionItem!D151</f>
        <v>127</v>
      </c>
      <c r="E151" s="1" t="str">
        <f>PotionItem!H151</f>
        <v>00110</v>
      </c>
      <c r="F151">
        <v>13</v>
      </c>
      <c r="G151">
        <f>PotionItem!X151</f>
        <v>1</v>
      </c>
      <c r="H151">
        <v>0</v>
      </c>
      <c r="I151">
        <f>PotionItem!Y151</f>
        <v>50</v>
      </c>
      <c r="J151">
        <f>PotionItem!Z151</f>
        <v>0</v>
      </c>
      <c r="K151">
        <f>PotionItem!AA151</f>
        <v>0</v>
      </c>
      <c r="L151">
        <f>PotionItem!AC151</f>
        <v>0</v>
      </c>
      <c r="M151">
        <f>PotionItem!AB151</f>
        <v>0</v>
      </c>
      <c r="N151">
        <f>PotionItem!AD151</f>
        <v>5</v>
      </c>
      <c r="O151">
        <f>PotionItem!AK151</f>
        <v>1</v>
      </c>
      <c r="P151">
        <f>PotionItem!AJ151</f>
        <v>1</v>
      </c>
      <c r="Q151">
        <f>PotionItem!AL151</f>
        <v>1</v>
      </c>
      <c r="R151">
        <f>PotionItem!AM151</f>
        <v>1</v>
      </c>
      <c r="S151">
        <v>173</v>
      </c>
      <c r="T151">
        <f>PotionItem!B151</f>
        <v>1</v>
      </c>
      <c r="U151">
        <f>PotionItem!AQ151</f>
        <v>0</v>
      </c>
      <c r="V151">
        <f>PotionItem!AS151</f>
        <v>0</v>
      </c>
      <c r="W151">
        <f>PotionItem!Q151</f>
        <v>-1</v>
      </c>
      <c r="X151">
        <f>PotionItem!P151</f>
        <v>1</v>
      </c>
      <c r="Y151">
        <f>PotionItem!M151</f>
        <v>54000</v>
      </c>
      <c r="Z151">
        <f>PotionItem!K151</f>
        <v>0</v>
      </c>
      <c r="AA151" s="1" t="str">
        <f>PotionItem!I151</f>
        <v>10000</v>
      </c>
      <c r="AB151" s="1" t="str">
        <f>PotionItem!L151</f>
        <v>-1</v>
      </c>
      <c r="AC151">
        <f>PotionItem!N151</f>
        <v>8</v>
      </c>
      <c r="AD151">
        <f>PotionItem!O151</f>
        <v>0</v>
      </c>
      <c r="AE151">
        <f>PotionItem!AG151</f>
        <v>95</v>
      </c>
      <c r="AF151">
        <f>PotionItem!AH151</f>
        <v>0</v>
      </c>
      <c r="AG151">
        <f>PotionItem!AI151</f>
        <v>0</v>
      </c>
      <c r="AH151">
        <v>0</v>
      </c>
      <c r="AI151">
        <v>0</v>
      </c>
    </row>
    <row r="152" spans="1:35" x14ac:dyDescent="0.25">
      <c r="A152" s="2" t="str">
        <f>PotionItem!A152</f>
        <v>ipcha03</v>
      </c>
      <c r="B152" t="str">
        <f>PotionItem!E152</f>
        <v>Chaos Charger</v>
      </c>
      <c r="C152" s="1" t="str">
        <f>PotionItem!C152</f>
        <v>42053E</v>
      </c>
      <c r="D152">
        <f>PotionItem!D152</f>
        <v>129</v>
      </c>
      <c r="E152" s="1" t="str">
        <f>PotionItem!H152</f>
        <v>00001</v>
      </c>
      <c r="F152">
        <v>13</v>
      </c>
      <c r="G152">
        <f>PotionItem!X152</f>
        <v>1</v>
      </c>
      <c r="H152">
        <v>0</v>
      </c>
      <c r="I152">
        <f>PotionItem!Y152</f>
        <v>50</v>
      </c>
      <c r="J152">
        <f>PotionItem!Z152</f>
        <v>0</v>
      </c>
      <c r="K152">
        <f>PotionItem!AA152</f>
        <v>0</v>
      </c>
      <c r="L152">
        <f>PotionItem!AC152</f>
        <v>0</v>
      </c>
      <c r="M152">
        <f>PotionItem!AB152</f>
        <v>0</v>
      </c>
      <c r="N152">
        <f>PotionItem!AD152</f>
        <v>5</v>
      </c>
      <c r="O152">
        <f>PotionItem!AK152</f>
        <v>1</v>
      </c>
      <c r="P152">
        <f>PotionItem!AJ152</f>
        <v>1</v>
      </c>
      <c r="Q152">
        <f>PotionItem!AL152</f>
        <v>1</v>
      </c>
      <c r="R152">
        <f>PotionItem!AM152</f>
        <v>1</v>
      </c>
      <c r="S152">
        <v>174</v>
      </c>
      <c r="T152">
        <f>PotionItem!B152</f>
        <v>1</v>
      </c>
      <c r="U152">
        <f>PotionItem!AQ152</f>
        <v>0</v>
      </c>
      <c r="V152">
        <f>PotionItem!AS152</f>
        <v>0</v>
      </c>
      <c r="W152">
        <f>PotionItem!Q152</f>
        <v>-1</v>
      </c>
      <c r="X152">
        <f>PotionItem!P152</f>
        <v>1</v>
      </c>
      <c r="Y152">
        <f>PotionItem!M152</f>
        <v>54000</v>
      </c>
      <c r="Z152">
        <f>PotionItem!K152</f>
        <v>0</v>
      </c>
      <c r="AA152" s="1" t="str">
        <f>PotionItem!I152</f>
        <v>10000</v>
      </c>
      <c r="AB152" s="1" t="str">
        <f>PotionItem!L152</f>
        <v>-1</v>
      </c>
      <c r="AC152">
        <f>PotionItem!N152</f>
        <v>8</v>
      </c>
      <c r="AD152">
        <f>PotionItem!O152</f>
        <v>0</v>
      </c>
      <c r="AE152">
        <f>PotionItem!AG152</f>
        <v>96</v>
      </c>
      <c r="AF152">
        <f>PotionItem!AH152</f>
        <v>0</v>
      </c>
      <c r="AG152">
        <f>PotionItem!AI152</f>
        <v>0</v>
      </c>
      <c r="AH152">
        <v>0</v>
      </c>
      <c r="AI152">
        <v>0</v>
      </c>
    </row>
    <row r="153" spans="1:35" x14ac:dyDescent="0.25">
      <c r="A153" s="2" t="str">
        <f>PotionItem!A153</f>
        <v>ipcha04</v>
      </c>
      <c r="B153" t="str">
        <f>PotionItem!E153</f>
        <v>Chaos CurePotion</v>
      </c>
      <c r="C153" s="1" t="str">
        <f>PotionItem!C153</f>
        <v>72053C</v>
      </c>
      <c r="D153">
        <f>PotionItem!D153</f>
        <v>126</v>
      </c>
      <c r="E153" s="1" t="str">
        <f>PotionItem!H153</f>
        <v>11000</v>
      </c>
      <c r="F153">
        <v>13</v>
      </c>
      <c r="G153">
        <f>PotionItem!X153</f>
        <v>1</v>
      </c>
      <c r="H153">
        <v>0</v>
      </c>
      <c r="I153">
        <f>PotionItem!Y153</f>
        <v>50</v>
      </c>
      <c r="J153">
        <f>PotionItem!Z153</f>
        <v>0</v>
      </c>
      <c r="K153">
        <f>PotionItem!AA153</f>
        <v>0</v>
      </c>
      <c r="L153">
        <f>PotionItem!AC153</f>
        <v>0</v>
      </c>
      <c r="M153">
        <f>PotionItem!AB153</f>
        <v>0</v>
      </c>
      <c r="N153">
        <f>PotionItem!AD153</f>
        <v>5</v>
      </c>
      <c r="O153">
        <f>PotionItem!AK153</f>
        <v>1</v>
      </c>
      <c r="P153">
        <f>PotionItem!AJ153</f>
        <v>1</v>
      </c>
      <c r="Q153">
        <f>PotionItem!AL153</f>
        <v>1</v>
      </c>
      <c r="R153">
        <f>PotionItem!AM153</f>
        <v>1</v>
      </c>
      <c r="S153">
        <v>175</v>
      </c>
      <c r="T153">
        <f>PotionItem!B153</f>
        <v>1</v>
      </c>
      <c r="U153">
        <f>PotionItem!AQ153</f>
        <v>0</v>
      </c>
      <c r="V153">
        <f>PotionItem!AS153</f>
        <v>0</v>
      </c>
      <c r="W153">
        <f>PotionItem!Q153</f>
        <v>-1</v>
      </c>
      <c r="X153">
        <f>PotionItem!P153</f>
        <v>1</v>
      </c>
      <c r="Y153">
        <f>PotionItem!M153</f>
        <v>0</v>
      </c>
      <c r="Z153">
        <f>PotionItem!K153</f>
        <v>0</v>
      </c>
      <c r="AA153" s="1" t="str">
        <f>PotionItem!I153</f>
        <v>10000</v>
      </c>
      <c r="AB153" s="1" t="str">
        <f>PotionItem!L153</f>
        <v>-1</v>
      </c>
      <c r="AC153">
        <f>PotionItem!N153</f>
        <v>9</v>
      </c>
      <c r="AD153">
        <f>PotionItem!O153</f>
        <v>0</v>
      </c>
      <c r="AE153">
        <f>PotionItem!AG153</f>
        <v>97</v>
      </c>
      <c r="AF153">
        <f>PotionItem!AH153</f>
        <v>0</v>
      </c>
      <c r="AG153">
        <f>PotionItem!AI153</f>
        <v>0</v>
      </c>
      <c r="AH153">
        <v>0</v>
      </c>
      <c r="AI153">
        <v>0</v>
      </c>
    </row>
    <row r="154" spans="1:35" x14ac:dyDescent="0.25">
      <c r="A154" s="2" t="str">
        <f>PotionItem!A154</f>
        <v>ipcha05</v>
      </c>
      <c r="B154" t="str">
        <f>PotionItem!E154</f>
        <v>Chaos CurePotion</v>
      </c>
      <c r="C154" s="1" t="str">
        <f>PotionItem!C154</f>
        <v>82053D</v>
      </c>
      <c r="D154">
        <f>PotionItem!D154</f>
        <v>128</v>
      </c>
      <c r="E154" s="1" t="str">
        <f>PotionItem!H154</f>
        <v>00110</v>
      </c>
      <c r="F154">
        <v>13</v>
      </c>
      <c r="G154">
        <f>PotionItem!X154</f>
        <v>1</v>
      </c>
      <c r="H154">
        <v>0</v>
      </c>
      <c r="I154">
        <f>PotionItem!Y154</f>
        <v>50</v>
      </c>
      <c r="J154">
        <f>PotionItem!Z154</f>
        <v>0</v>
      </c>
      <c r="K154">
        <f>PotionItem!AA154</f>
        <v>0</v>
      </c>
      <c r="L154">
        <f>PotionItem!AC154</f>
        <v>0</v>
      </c>
      <c r="M154">
        <f>PotionItem!AB154</f>
        <v>0</v>
      </c>
      <c r="N154">
        <f>PotionItem!AD154</f>
        <v>5</v>
      </c>
      <c r="O154">
        <f>PotionItem!AK154</f>
        <v>1</v>
      </c>
      <c r="P154">
        <f>PotionItem!AJ154</f>
        <v>1</v>
      </c>
      <c r="Q154">
        <f>PotionItem!AL154</f>
        <v>1</v>
      </c>
      <c r="R154">
        <f>PotionItem!AM154</f>
        <v>1</v>
      </c>
      <c r="S154">
        <v>176</v>
      </c>
      <c r="T154">
        <f>PotionItem!B154</f>
        <v>1</v>
      </c>
      <c r="U154">
        <f>PotionItem!AQ154</f>
        <v>0</v>
      </c>
      <c r="V154">
        <f>PotionItem!AS154</f>
        <v>0</v>
      </c>
      <c r="W154">
        <f>PotionItem!Q154</f>
        <v>-1</v>
      </c>
      <c r="X154">
        <f>PotionItem!P154</f>
        <v>1</v>
      </c>
      <c r="Y154">
        <f>PotionItem!M154</f>
        <v>0</v>
      </c>
      <c r="Z154">
        <f>PotionItem!K154</f>
        <v>0</v>
      </c>
      <c r="AA154" s="1" t="str">
        <f>PotionItem!I154</f>
        <v>10000</v>
      </c>
      <c r="AB154" s="1" t="str">
        <f>PotionItem!L154</f>
        <v>-1</v>
      </c>
      <c r="AC154">
        <f>PotionItem!N154</f>
        <v>9</v>
      </c>
      <c r="AD154">
        <f>PotionItem!O154</f>
        <v>0</v>
      </c>
      <c r="AE154">
        <f>PotionItem!AG154</f>
        <v>98</v>
      </c>
      <c r="AF154">
        <f>PotionItem!AH154</f>
        <v>0</v>
      </c>
      <c r="AG154">
        <f>PotionItem!AI154</f>
        <v>0</v>
      </c>
      <c r="AH154">
        <v>0</v>
      </c>
      <c r="AI154">
        <v>0</v>
      </c>
    </row>
    <row r="155" spans="1:35" x14ac:dyDescent="0.25">
      <c r="A155" s="2" t="str">
        <f>PotionItem!A155</f>
        <v>ipcha06</v>
      </c>
      <c r="B155" t="str">
        <f>PotionItem!E155</f>
        <v>Chaos CureCharger</v>
      </c>
      <c r="C155" s="1" t="str">
        <f>PotionItem!C155</f>
        <v>42053E</v>
      </c>
      <c r="D155">
        <f>PotionItem!D155</f>
        <v>130</v>
      </c>
      <c r="E155" s="1" t="str">
        <f>PotionItem!H155</f>
        <v>00001</v>
      </c>
      <c r="F155">
        <v>13</v>
      </c>
      <c r="G155">
        <f>PotionItem!X155</f>
        <v>1</v>
      </c>
      <c r="H155">
        <v>0</v>
      </c>
      <c r="I155">
        <f>PotionItem!Y155</f>
        <v>50</v>
      </c>
      <c r="J155">
        <f>PotionItem!Z155</f>
        <v>0</v>
      </c>
      <c r="K155">
        <f>PotionItem!AA155</f>
        <v>0</v>
      </c>
      <c r="L155">
        <f>PotionItem!AC155</f>
        <v>0</v>
      </c>
      <c r="M155">
        <f>PotionItem!AB155</f>
        <v>0</v>
      </c>
      <c r="N155">
        <f>PotionItem!AD155</f>
        <v>5</v>
      </c>
      <c r="O155">
        <f>PotionItem!AK155</f>
        <v>1</v>
      </c>
      <c r="P155">
        <f>PotionItem!AJ155</f>
        <v>1</v>
      </c>
      <c r="Q155">
        <f>PotionItem!AL155</f>
        <v>1</v>
      </c>
      <c r="R155">
        <f>PotionItem!AM155</f>
        <v>1</v>
      </c>
      <c r="S155">
        <v>177</v>
      </c>
      <c r="T155">
        <f>PotionItem!B155</f>
        <v>1</v>
      </c>
      <c r="U155">
        <f>PotionItem!AQ155</f>
        <v>0</v>
      </c>
      <c r="V155">
        <f>PotionItem!AS155</f>
        <v>0</v>
      </c>
      <c r="W155">
        <f>PotionItem!Q155</f>
        <v>-1</v>
      </c>
      <c r="X155">
        <f>PotionItem!P155</f>
        <v>1</v>
      </c>
      <c r="Y155">
        <f>PotionItem!M155</f>
        <v>0</v>
      </c>
      <c r="Z155">
        <f>PotionItem!K155</f>
        <v>0</v>
      </c>
      <c r="AA155" s="1" t="str">
        <f>PotionItem!I155</f>
        <v>10000</v>
      </c>
      <c r="AB155" s="1" t="str">
        <f>PotionItem!L155</f>
        <v>-1</v>
      </c>
      <c r="AC155">
        <f>PotionItem!N155</f>
        <v>9</v>
      </c>
      <c r="AD155">
        <f>PotionItem!O155</f>
        <v>0</v>
      </c>
      <c r="AE155">
        <f>PotionItem!AG155</f>
        <v>99</v>
      </c>
      <c r="AF155">
        <f>PotionItem!AH155</f>
        <v>0</v>
      </c>
      <c r="AG155">
        <f>PotionItem!AI155</f>
        <v>0</v>
      </c>
      <c r="AH155">
        <v>0</v>
      </c>
      <c r="AI155">
        <v>0</v>
      </c>
    </row>
    <row r="156" spans="1:35" x14ac:dyDescent="0.25">
      <c r="A156" s="2" t="str">
        <f>PotionItem!A156</f>
        <v>ipbde04</v>
      </c>
      <c r="B156" t="str">
        <f>PotionItem!E156</f>
        <v>Small Protect Potion</v>
      </c>
      <c r="C156" s="1" t="str">
        <f>PotionItem!C156</f>
        <v>72053C</v>
      </c>
      <c r="D156">
        <f>PotionItem!D156</f>
        <v>102</v>
      </c>
      <c r="E156" s="1" t="str">
        <f>PotionItem!H156</f>
        <v>11000</v>
      </c>
      <c r="F156">
        <v>13</v>
      </c>
      <c r="G156">
        <f>PotionItem!X156</f>
        <v>0</v>
      </c>
      <c r="H156">
        <v>0</v>
      </c>
      <c r="I156">
        <f>PotionItem!Y156</f>
        <v>9000</v>
      </c>
      <c r="J156">
        <f>PotionItem!Z156</f>
        <v>0</v>
      </c>
      <c r="K156">
        <f>PotionItem!AA156</f>
        <v>0</v>
      </c>
      <c r="L156">
        <f>PotionItem!AC156</f>
        <v>0</v>
      </c>
      <c r="M156">
        <f>PotionItem!AB156</f>
        <v>0</v>
      </c>
      <c r="N156">
        <f>PotionItem!AD156</f>
        <v>900</v>
      </c>
      <c r="O156">
        <f>PotionItem!AK156</f>
        <v>1</v>
      </c>
      <c r="P156">
        <f>PotionItem!AJ156</f>
        <v>1</v>
      </c>
      <c r="Q156">
        <f>PotionItem!AL156</f>
        <v>1</v>
      </c>
      <c r="R156">
        <f>PotionItem!AM156</f>
        <v>1</v>
      </c>
      <c r="S156">
        <v>178</v>
      </c>
      <c r="T156">
        <f>PotionItem!B156</f>
        <v>1</v>
      </c>
      <c r="U156">
        <f>PotionItem!AQ156</f>
        <v>0</v>
      </c>
      <c r="V156">
        <f>PotionItem!AS156</f>
        <v>0</v>
      </c>
      <c r="W156">
        <f>PotionItem!Q156</f>
        <v>-1</v>
      </c>
      <c r="X156">
        <f>PotionItem!P156</f>
        <v>1</v>
      </c>
      <c r="Y156">
        <f>PotionItem!M156</f>
        <v>10000</v>
      </c>
      <c r="Z156">
        <f>PotionItem!K156</f>
        <v>0</v>
      </c>
      <c r="AA156" s="1" t="str">
        <f>PotionItem!I156</f>
        <v>10000</v>
      </c>
      <c r="AB156" s="1" t="str">
        <f>PotionItem!L156</f>
        <v>-1</v>
      </c>
      <c r="AC156">
        <f>PotionItem!N156</f>
        <v>4</v>
      </c>
      <c r="AD156">
        <f>PotionItem!O156</f>
        <v>0</v>
      </c>
      <c r="AE156" t="str">
        <f>PotionItem!AG156</f>
        <v>9A</v>
      </c>
      <c r="AF156">
        <f>PotionItem!AH156</f>
        <v>0</v>
      </c>
      <c r="AG156">
        <f>PotionItem!AI156</f>
        <v>0</v>
      </c>
      <c r="AH156">
        <v>0</v>
      </c>
      <c r="AI156">
        <v>0</v>
      </c>
    </row>
    <row r="157" spans="1:35" x14ac:dyDescent="0.25">
      <c r="A157" s="2" t="str">
        <f>PotionItem!A157</f>
        <v>ipbde05</v>
      </c>
      <c r="B157" t="str">
        <f>PotionItem!E157</f>
        <v>Small Protect Potion</v>
      </c>
      <c r="C157" s="1" t="str">
        <f>PotionItem!C157</f>
        <v>82053D</v>
      </c>
      <c r="D157">
        <f>PotionItem!D157</f>
        <v>103</v>
      </c>
      <c r="E157" s="1" t="str">
        <f>PotionItem!H157</f>
        <v>00110</v>
      </c>
      <c r="F157">
        <v>13</v>
      </c>
      <c r="G157">
        <f>PotionItem!X157</f>
        <v>0</v>
      </c>
      <c r="H157">
        <v>0</v>
      </c>
      <c r="I157">
        <f>PotionItem!Y157</f>
        <v>9000</v>
      </c>
      <c r="J157">
        <f>PotionItem!Z157</f>
        <v>0</v>
      </c>
      <c r="K157">
        <f>PotionItem!AA157</f>
        <v>0</v>
      </c>
      <c r="L157">
        <f>PotionItem!AC157</f>
        <v>0</v>
      </c>
      <c r="M157">
        <f>PotionItem!AB157</f>
        <v>0</v>
      </c>
      <c r="N157">
        <f>PotionItem!AD157</f>
        <v>900</v>
      </c>
      <c r="O157">
        <f>PotionItem!AK157</f>
        <v>1</v>
      </c>
      <c r="P157">
        <f>PotionItem!AJ157</f>
        <v>1</v>
      </c>
      <c r="Q157">
        <f>PotionItem!AL157</f>
        <v>1</v>
      </c>
      <c r="R157">
        <f>PotionItem!AM157</f>
        <v>1</v>
      </c>
      <c r="S157">
        <v>179</v>
      </c>
      <c r="T157">
        <f>PotionItem!B157</f>
        <v>1</v>
      </c>
      <c r="U157">
        <f>PotionItem!AQ157</f>
        <v>0</v>
      </c>
      <c r="V157">
        <f>PotionItem!AS157</f>
        <v>0</v>
      </c>
      <c r="W157">
        <f>PotionItem!Q157</f>
        <v>-1</v>
      </c>
      <c r="X157">
        <f>PotionItem!P157</f>
        <v>1</v>
      </c>
      <c r="Y157">
        <f>PotionItem!M157</f>
        <v>10000</v>
      </c>
      <c r="Z157">
        <f>PotionItem!K157</f>
        <v>0</v>
      </c>
      <c r="AA157" s="1" t="str">
        <f>PotionItem!I157</f>
        <v>10000</v>
      </c>
      <c r="AB157" s="1" t="str">
        <f>PotionItem!L157</f>
        <v>-1</v>
      </c>
      <c r="AC157">
        <f>PotionItem!N157</f>
        <v>4</v>
      </c>
      <c r="AD157">
        <f>PotionItem!O157</f>
        <v>0</v>
      </c>
      <c r="AE157" t="str">
        <f>PotionItem!AG157</f>
        <v>9B</v>
      </c>
      <c r="AF157">
        <f>PotionItem!AH157</f>
        <v>0</v>
      </c>
      <c r="AG157">
        <f>PotionItem!AI157</f>
        <v>0</v>
      </c>
      <c r="AH157">
        <v>0</v>
      </c>
      <c r="AI157">
        <v>0</v>
      </c>
    </row>
    <row r="158" spans="1:35" x14ac:dyDescent="0.25">
      <c r="A158" s="2" t="str">
        <f>PotionItem!A158</f>
        <v>ipbde06</v>
      </c>
      <c r="B158" t="str">
        <f>PotionItem!E158</f>
        <v>Small Defense Charger</v>
      </c>
      <c r="C158" s="1" t="str">
        <f>PotionItem!C158</f>
        <v>42053E</v>
      </c>
      <c r="D158">
        <f>PotionItem!D158</f>
        <v>104</v>
      </c>
      <c r="E158" s="1" t="str">
        <f>PotionItem!H158</f>
        <v>00001</v>
      </c>
      <c r="F158">
        <v>13</v>
      </c>
      <c r="G158">
        <f>PotionItem!X158</f>
        <v>0</v>
      </c>
      <c r="H158">
        <v>0</v>
      </c>
      <c r="I158">
        <f>PotionItem!Y158</f>
        <v>9000</v>
      </c>
      <c r="J158">
        <f>PotionItem!Z158</f>
        <v>0</v>
      </c>
      <c r="K158">
        <f>PotionItem!AA158</f>
        <v>0</v>
      </c>
      <c r="L158">
        <f>PotionItem!AC158</f>
        <v>0</v>
      </c>
      <c r="M158">
        <f>PotionItem!AB158</f>
        <v>0</v>
      </c>
      <c r="N158">
        <f>PotionItem!AD158</f>
        <v>900</v>
      </c>
      <c r="O158">
        <f>PotionItem!AK158</f>
        <v>1</v>
      </c>
      <c r="P158">
        <f>PotionItem!AJ158</f>
        <v>1</v>
      </c>
      <c r="Q158">
        <f>PotionItem!AL158</f>
        <v>1</v>
      </c>
      <c r="R158">
        <f>PotionItem!AM158</f>
        <v>1</v>
      </c>
      <c r="S158">
        <v>180</v>
      </c>
      <c r="T158">
        <f>PotionItem!B158</f>
        <v>1</v>
      </c>
      <c r="U158">
        <f>PotionItem!AQ158</f>
        <v>0</v>
      </c>
      <c r="V158">
        <f>PotionItem!AS158</f>
        <v>0</v>
      </c>
      <c r="W158">
        <f>PotionItem!Q158</f>
        <v>-1</v>
      </c>
      <c r="X158">
        <f>PotionItem!P158</f>
        <v>1</v>
      </c>
      <c r="Y158">
        <f>PotionItem!M158</f>
        <v>10000</v>
      </c>
      <c r="Z158">
        <f>PotionItem!K158</f>
        <v>0</v>
      </c>
      <c r="AA158" s="1" t="str">
        <f>PotionItem!I158</f>
        <v>10000</v>
      </c>
      <c r="AB158" s="1" t="str">
        <f>PotionItem!L158</f>
        <v>-1</v>
      </c>
      <c r="AC158">
        <f>PotionItem!N158</f>
        <v>4</v>
      </c>
      <c r="AD158">
        <f>PotionItem!O158</f>
        <v>0</v>
      </c>
      <c r="AE158" t="str">
        <f>PotionItem!AG158</f>
        <v>9C</v>
      </c>
      <c r="AF158">
        <f>PotionItem!AH158</f>
        <v>0</v>
      </c>
      <c r="AG158">
        <f>PotionItem!AI158</f>
        <v>0</v>
      </c>
      <c r="AH158">
        <v>0</v>
      </c>
      <c r="AI158">
        <v>0</v>
      </c>
    </row>
    <row r="159" spans="1:35" x14ac:dyDescent="0.25">
      <c r="A159" s="2" t="str">
        <f>PotionItem!A159</f>
        <v>ipbae01</v>
      </c>
      <c r="B159" t="str">
        <f>PotionItem!E159</f>
        <v>Bust Potion[Quest]</v>
      </c>
      <c r="C159" s="1" t="str">
        <f>PotionItem!C159</f>
        <v>72053C</v>
      </c>
      <c r="D159">
        <f>PotionItem!D159</f>
        <v>99</v>
      </c>
      <c r="E159" s="1" t="str">
        <f>PotionItem!H159</f>
        <v>11000</v>
      </c>
      <c r="F159">
        <v>13</v>
      </c>
      <c r="G159">
        <f>PotionItem!X159</f>
        <v>0</v>
      </c>
      <c r="H159">
        <v>0</v>
      </c>
      <c r="I159">
        <f>PotionItem!Y159</f>
        <v>1515</v>
      </c>
      <c r="J159">
        <f>PotionItem!Z159</f>
        <v>0</v>
      </c>
      <c r="K159">
        <f>PotionItem!AA159</f>
        <v>0</v>
      </c>
      <c r="L159">
        <f>PotionItem!AC159</f>
        <v>0</v>
      </c>
      <c r="M159">
        <f>PotionItem!AB159</f>
        <v>0</v>
      </c>
      <c r="N159">
        <f>PotionItem!AD159</f>
        <v>152</v>
      </c>
      <c r="O159">
        <f>PotionItem!AK159</f>
        <v>1</v>
      </c>
      <c r="P159">
        <f>PotionItem!AJ159</f>
        <v>1</v>
      </c>
      <c r="Q159">
        <f>PotionItem!AL159</f>
        <v>1</v>
      </c>
      <c r="R159">
        <f>PotionItem!AM159</f>
        <v>1</v>
      </c>
      <c r="S159">
        <v>181</v>
      </c>
      <c r="T159">
        <f>PotionItem!B159</f>
        <v>1</v>
      </c>
      <c r="U159">
        <f>PotionItem!AQ159</f>
        <v>0</v>
      </c>
      <c r="V159">
        <f>PotionItem!AS159</f>
        <v>0</v>
      </c>
      <c r="W159">
        <f>PotionItem!Q159</f>
        <v>-1</v>
      </c>
      <c r="X159">
        <f>PotionItem!P159</f>
        <v>1</v>
      </c>
      <c r="Y159">
        <f>PotionItem!M159</f>
        <v>10000</v>
      </c>
      <c r="Z159">
        <f>PotionItem!K159</f>
        <v>0</v>
      </c>
      <c r="AA159" s="1" t="str">
        <f>PotionItem!I159</f>
        <v>10000</v>
      </c>
      <c r="AB159" s="1" t="str">
        <f>PotionItem!L159</f>
        <v>-1</v>
      </c>
      <c r="AC159">
        <f>PotionItem!N159</f>
        <v>4</v>
      </c>
      <c r="AD159">
        <f>PotionItem!O159</f>
        <v>0</v>
      </c>
      <c r="AE159" t="str">
        <f>PotionItem!AG159</f>
        <v>9D</v>
      </c>
      <c r="AF159">
        <f>PotionItem!AH159</f>
        <v>0</v>
      </c>
      <c r="AG159">
        <f>PotionItem!AI159</f>
        <v>0</v>
      </c>
      <c r="AH159">
        <v>0</v>
      </c>
      <c r="AI159">
        <v>0</v>
      </c>
    </row>
    <row r="160" spans="1:35" x14ac:dyDescent="0.25">
      <c r="A160" s="2" t="str">
        <f>PotionItem!A160</f>
        <v>ipbae02</v>
      </c>
      <c r="B160" t="str">
        <f>PotionItem!E160</f>
        <v>Bust Potion[Quest]</v>
      </c>
      <c r="C160" s="1" t="str">
        <f>PotionItem!C160</f>
        <v>82053D</v>
      </c>
      <c r="D160">
        <f>PotionItem!D160</f>
        <v>100</v>
      </c>
      <c r="E160" s="1" t="str">
        <f>PotionItem!H160</f>
        <v>00110</v>
      </c>
      <c r="F160">
        <v>13</v>
      </c>
      <c r="G160">
        <f>PotionItem!X160</f>
        <v>0</v>
      </c>
      <c r="H160">
        <v>0</v>
      </c>
      <c r="I160">
        <f>PotionItem!Y160</f>
        <v>1515</v>
      </c>
      <c r="J160">
        <f>PotionItem!Z160</f>
        <v>0</v>
      </c>
      <c r="K160">
        <f>PotionItem!AA160</f>
        <v>0</v>
      </c>
      <c r="L160">
        <f>PotionItem!AC160</f>
        <v>0</v>
      </c>
      <c r="M160">
        <f>PotionItem!AB160</f>
        <v>0</v>
      </c>
      <c r="N160">
        <f>PotionItem!AD160</f>
        <v>152</v>
      </c>
      <c r="O160">
        <f>PotionItem!AK160</f>
        <v>1</v>
      </c>
      <c r="P160">
        <f>PotionItem!AJ160</f>
        <v>1</v>
      </c>
      <c r="Q160">
        <f>PotionItem!AL160</f>
        <v>1</v>
      </c>
      <c r="R160">
        <f>PotionItem!AM160</f>
        <v>1</v>
      </c>
      <c r="S160">
        <v>182</v>
      </c>
      <c r="T160">
        <f>PotionItem!B160</f>
        <v>1</v>
      </c>
      <c r="U160">
        <f>PotionItem!AQ160</f>
        <v>0</v>
      </c>
      <c r="V160">
        <f>PotionItem!AS160</f>
        <v>0</v>
      </c>
      <c r="W160">
        <f>PotionItem!Q160</f>
        <v>-1</v>
      </c>
      <c r="X160">
        <f>PotionItem!P160</f>
        <v>1</v>
      </c>
      <c r="Y160">
        <f>PotionItem!M160</f>
        <v>10000</v>
      </c>
      <c r="Z160">
        <f>PotionItem!K160</f>
        <v>0</v>
      </c>
      <c r="AA160" s="1" t="str">
        <f>PotionItem!I160</f>
        <v>10000</v>
      </c>
      <c r="AB160" s="1" t="str">
        <f>PotionItem!L160</f>
        <v>-1</v>
      </c>
      <c r="AC160">
        <f>PotionItem!N160</f>
        <v>4</v>
      </c>
      <c r="AD160">
        <f>PotionItem!O160</f>
        <v>0</v>
      </c>
      <c r="AE160" t="str">
        <f>PotionItem!AG160</f>
        <v>9E</v>
      </c>
      <c r="AF160">
        <f>PotionItem!AH160</f>
        <v>0</v>
      </c>
      <c r="AG160">
        <f>PotionItem!AI160</f>
        <v>0</v>
      </c>
      <c r="AH160">
        <v>0</v>
      </c>
      <c r="AI160">
        <v>0</v>
      </c>
    </row>
    <row r="161" spans="1:35" x14ac:dyDescent="0.25">
      <c r="A161" s="2" t="str">
        <f>PotionItem!A161</f>
        <v>ipbae03</v>
      </c>
      <c r="B161" t="str">
        <f>PotionItem!E161</f>
        <v>Offense Charger[Quest]</v>
      </c>
      <c r="C161" s="1" t="str">
        <f>PotionItem!C161</f>
        <v>42053E</v>
      </c>
      <c r="D161">
        <f>PotionItem!D161</f>
        <v>101</v>
      </c>
      <c r="E161" s="1" t="str">
        <f>PotionItem!H161</f>
        <v>00001</v>
      </c>
      <c r="F161">
        <v>13</v>
      </c>
      <c r="G161">
        <f>PotionItem!X161</f>
        <v>0</v>
      </c>
      <c r="H161">
        <v>0</v>
      </c>
      <c r="I161">
        <f>PotionItem!Y161</f>
        <v>1515</v>
      </c>
      <c r="J161">
        <f>PotionItem!Z161</f>
        <v>0</v>
      </c>
      <c r="K161">
        <f>PotionItem!AA161</f>
        <v>0</v>
      </c>
      <c r="L161">
        <f>PotionItem!AC161</f>
        <v>0</v>
      </c>
      <c r="M161">
        <f>PotionItem!AB161</f>
        <v>0</v>
      </c>
      <c r="N161">
        <f>PotionItem!AD161</f>
        <v>152</v>
      </c>
      <c r="O161">
        <f>PotionItem!AK161</f>
        <v>1</v>
      </c>
      <c r="P161">
        <f>PotionItem!AJ161</f>
        <v>1</v>
      </c>
      <c r="Q161">
        <f>PotionItem!AL161</f>
        <v>1</v>
      </c>
      <c r="R161">
        <f>PotionItem!AM161</f>
        <v>1</v>
      </c>
      <c r="S161">
        <v>183</v>
      </c>
      <c r="T161">
        <f>PotionItem!B161</f>
        <v>1</v>
      </c>
      <c r="U161">
        <f>PotionItem!AQ161</f>
        <v>0</v>
      </c>
      <c r="V161">
        <f>PotionItem!AS161</f>
        <v>0</v>
      </c>
      <c r="W161">
        <f>PotionItem!Q161</f>
        <v>-1</v>
      </c>
      <c r="X161">
        <f>PotionItem!P161</f>
        <v>1</v>
      </c>
      <c r="Y161">
        <f>PotionItem!M161</f>
        <v>10000</v>
      </c>
      <c r="Z161">
        <f>PotionItem!K161</f>
        <v>0</v>
      </c>
      <c r="AA161" s="1" t="str">
        <f>PotionItem!I161</f>
        <v>10000</v>
      </c>
      <c r="AB161" s="1" t="str">
        <f>PotionItem!L161</f>
        <v>-1</v>
      </c>
      <c r="AC161">
        <f>PotionItem!N161</f>
        <v>4</v>
      </c>
      <c r="AD161">
        <f>PotionItem!O161</f>
        <v>0</v>
      </c>
      <c r="AE161" t="str">
        <f>PotionItem!AG161</f>
        <v>9F</v>
      </c>
      <c r="AF161">
        <f>PotionItem!AH161</f>
        <v>0</v>
      </c>
      <c r="AG161">
        <f>PotionItem!AI161</f>
        <v>0</v>
      </c>
      <c r="AH161">
        <v>0</v>
      </c>
      <c r="AI161">
        <v>0</v>
      </c>
    </row>
    <row r="162" spans="1:35" x14ac:dyDescent="0.25">
      <c r="A162" s="2" t="str">
        <f>PotionItem!A162</f>
        <v>ipbde01</v>
      </c>
      <c r="B162" t="str">
        <f>PotionItem!E162</f>
        <v>Protect Potion[Quest]</v>
      </c>
      <c r="C162" s="1" t="str">
        <f>PotionItem!C162</f>
        <v>72053C</v>
      </c>
      <c r="D162">
        <f>PotionItem!D162</f>
        <v>102</v>
      </c>
      <c r="E162" s="1" t="str">
        <f>PotionItem!H162</f>
        <v>11000</v>
      </c>
      <c r="F162">
        <v>13</v>
      </c>
      <c r="G162">
        <f>PotionItem!X162</f>
        <v>0</v>
      </c>
      <c r="H162">
        <v>0</v>
      </c>
      <c r="I162">
        <f>PotionItem!Y162</f>
        <v>1515</v>
      </c>
      <c r="J162">
        <f>PotionItem!Z162</f>
        <v>0</v>
      </c>
      <c r="K162">
        <f>PotionItem!AA162</f>
        <v>0</v>
      </c>
      <c r="L162">
        <f>PotionItem!AC162</f>
        <v>0</v>
      </c>
      <c r="M162">
        <f>PotionItem!AB162</f>
        <v>0</v>
      </c>
      <c r="N162">
        <f>PotionItem!AD162</f>
        <v>152</v>
      </c>
      <c r="O162">
        <f>PotionItem!AK162</f>
        <v>1</v>
      </c>
      <c r="P162">
        <f>PotionItem!AJ162</f>
        <v>1</v>
      </c>
      <c r="Q162">
        <f>PotionItem!AL162</f>
        <v>1</v>
      </c>
      <c r="R162">
        <f>PotionItem!AM162</f>
        <v>1</v>
      </c>
      <c r="S162">
        <v>184</v>
      </c>
      <c r="T162">
        <f>PotionItem!B162</f>
        <v>1</v>
      </c>
      <c r="U162">
        <f>PotionItem!AQ162</f>
        <v>0</v>
      </c>
      <c r="V162">
        <f>PotionItem!AS162</f>
        <v>0</v>
      </c>
      <c r="W162">
        <f>PotionItem!Q162</f>
        <v>-1</v>
      </c>
      <c r="X162">
        <f>PotionItem!P162</f>
        <v>1</v>
      </c>
      <c r="Y162">
        <f>PotionItem!M162</f>
        <v>10000</v>
      </c>
      <c r="Z162">
        <f>PotionItem!K162</f>
        <v>0</v>
      </c>
      <c r="AA162" s="1" t="str">
        <f>PotionItem!I162</f>
        <v>10000</v>
      </c>
      <c r="AB162" s="1" t="str">
        <f>PotionItem!L162</f>
        <v>-1</v>
      </c>
      <c r="AC162">
        <f>PotionItem!N162</f>
        <v>4</v>
      </c>
      <c r="AD162">
        <f>PotionItem!O162</f>
        <v>0</v>
      </c>
      <c r="AE162" t="str">
        <f>PotionItem!AG162</f>
        <v>A0</v>
      </c>
      <c r="AF162">
        <f>PotionItem!AH162</f>
        <v>0</v>
      </c>
      <c r="AG162">
        <f>PotionItem!AI162</f>
        <v>0</v>
      </c>
      <c r="AH162">
        <v>0</v>
      </c>
      <c r="AI162">
        <v>0</v>
      </c>
    </row>
    <row r="163" spans="1:35" x14ac:dyDescent="0.25">
      <c r="A163" s="2" t="str">
        <f>PotionItem!A163</f>
        <v>ipbde02</v>
      </c>
      <c r="B163" t="str">
        <f>PotionItem!E163</f>
        <v>Protect Potion[Quest]</v>
      </c>
      <c r="C163" s="1" t="str">
        <f>PotionItem!C163</f>
        <v>82053D</v>
      </c>
      <c r="D163">
        <f>PotionItem!D163</f>
        <v>103</v>
      </c>
      <c r="E163" s="1" t="str">
        <f>PotionItem!H163</f>
        <v>00110</v>
      </c>
      <c r="F163">
        <v>13</v>
      </c>
      <c r="G163">
        <f>PotionItem!X163</f>
        <v>0</v>
      </c>
      <c r="H163">
        <v>0</v>
      </c>
      <c r="I163">
        <f>PotionItem!Y163</f>
        <v>1515</v>
      </c>
      <c r="J163">
        <f>PotionItem!Z163</f>
        <v>0</v>
      </c>
      <c r="K163">
        <f>PotionItem!AA163</f>
        <v>0</v>
      </c>
      <c r="L163">
        <f>PotionItem!AC163</f>
        <v>0</v>
      </c>
      <c r="M163">
        <f>PotionItem!AB163</f>
        <v>0</v>
      </c>
      <c r="N163">
        <f>PotionItem!AD163</f>
        <v>152</v>
      </c>
      <c r="O163">
        <f>PotionItem!AK163</f>
        <v>1</v>
      </c>
      <c r="P163">
        <f>PotionItem!AJ163</f>
        <v>1</v>
      </c>
      <c r="Q163">
        <f>PotionItem!AL163</f>
        <v>1</v>
      </c>
      <c r="R163">
        <f>PotionItem!AM163</f>
        <v>1</v>
      </c>
      <c r="S163">
        <v>185</v>
      </c>
      <c r="T163">
        <f>PotionItem!B163</f>
        <v>1</v>
      </c>
      <c r="U163">
        <f>PotionItem!AQ163</f>
        <v>0</v>
      </c>
      <c r="V163">
        <f>PotionItem!AS163</f>
        <v>0</v>
      </c>
      <c r="W163">
        <f>PotionItem!Q163</f>
        <v>-1</v>
      </c>
      <c r="X163">
        <f>PotionItem!P163</f>
        <v>1</v>
      </c>
      <c r="Y163">
        <f>PotionItem!M163</f>
        <v>10000</v>
      </c>
      <c r="Z163">
        <f>PotionItem!K163</f>
        <v>0</v>
      </c>
      <c r="AA163" s="1" t="str">
        <f>PotionItem!I163</f>
        <v>10000</v>
      </c>
      <c r="AB163" s="1" t="str">
        <f>PotionItem!L163</f>
        <v>-1</v>
      </c>
      <c r="AC163">
        <f>PotionItem!N163</f>
        <v>4</v>
      </c>
      <c r="AD163">
        <f>PotionItem!O163</f>
        <v>0</v>
      </c>
      <c r="AE163" t="str">
        <f>PotionItem!AG163</f>
        <v>A1</v>
      </c>
      <c r="AF163">
        <f>PotionItem!AH163</f>
        <v>0</v>
      </c>
      <c r="AG163">
        <f>PotionItem!AI163</f>
        <v>0</v>
      </c>
      <c r="AH163">
        <v>0</v>
      </c>
      <c r="AI163">
        <v>0</v>
      </c>
    </row>
    <row r="164" spans="1:35" x14ac:dyDescent="0.25">
      <c r="A164" s="2" t="str">
        <f>PotionItem!A164</f>
        <v>ipbde03</v>
      </c>
      <c r="B164" t="str">
        <f>PotionItem!E164</f>
        <v>Defense Charger[Quest]</v>
      </c>
      <c r="C164" s="1" t="str">
        <f>PotionItem!C164</f>
        <v>42053E</v>
      </c>
      <c r="D164">
        <f>PotionItem!D164</f>
        <v>104</v>
      </c>
      <c r="E164" s="1" t="str">
        <f>PotionItem!H164</f>
        <v>00001</v>
      </c>
      <c r="F164">
        <v>13</v>
      </c>
      <c r="G164">
        <f>PotionItem!X164</f>
        <v>0</v>
      </c>
      <c r="H164">
        <v>0</v>
      </c>
      <c r="I164">
        <f>PotionItem!Y164</f>
        <v>1515</v>
      </c>
      <c r="J164">
        <f>PotionItem!Z164</f>
        <v>0</v>
      </c>
      <c r="K164">
        <f>PotionItem!AA164</f>
        <v>0</v>
      </c>
      <c r="L164">
        <f>PotionItem!AC164</f>
        <v>0</v>
      </c>
      <c r="M164">
        <f>PotionItem!AB164</f>
        <v>0</v>
      </c>
      <c r="N164">
        <f>PotionItem!AD164</f>
        <v>152</v>
      </c>
      <c r="O164">
        <f>PotionItem!AK164</f>
        <v>1</v>
      </c>
      <c r="P164">
        <f>PotionItem!AJ164</f>
        <v>1</v>
      </c>
      <c r="Q164">
        <f>PotionItem!AL164</f>
        <v>1</v>
      </c>
      <c r="R164">
        <f>PotionItem!AM164</f>
        <v>1</v>
      </c>
      <c r="S164">
        <v>186</v>
      </c>
      <c r="T164">
        <f>PotionItem!B164</f>
        <v>1</v>
      </c>
      <c r="U164">
        <f>PotionItem!AQ164</f>
        <v>0</v>
      </c>
      <c r="V164">
        <f>PotionItem!AS164</f>
        <v>0</v>
      </c>
      <c r="W164">
        <f>PotionItem!Q164</f>
        <v>-1</v>
      </c>
      <c r="X164">
        <f>PotionItem!P164</f>
        <v>1</v>
      </c>
      <c r="Y164">
        <f>PotionItem!M164</f>
        <v>10000</v>
      </c>
      <c r="Z164">
        <f>PotionItem!K164</f>
        <v>0</v>
      </c>
      <c r="AA164" s="1" t="str">
        <f>PotionItem!I164</f>
        <v>10000</v>
      </c>
      <c r="AB164" s="1" t="str">
        <f>PotionItem!L164</f>
        <v>-1</v>
      </c>
      <c r="AC164">
        <f>PotionItem!N164</f>
        <v>4</v>
      </c>
      <c r="AD164">
        <f>PotionItem!O164</f>
        <v>0</v>
      </c>
      <c r="AE164" t="str">
        <f>PotionItem!AG164</f>
        <v>A2</v>
      </c>
      <c r="AF164">
        <f>PotionItem!AH164</f>
        <v>0</v>
      </c>
      <c r="AG164">
        <f>PotionItem!AI164</f>
        <v>0</v>
      </c>
      <c r="AH164">
        <v>0</v>
      </c>
      <c r="AI164">
        <v>0</v>
      </c>
    </row>
    <row r="165" spans="1:35" x14ac:dyDescent="0.25">
      <c r="A165" s="2" t="str">
        <f>PotionItem!A165</f>
        <v>ipbhx00</v>
      </c>
      <c r="B165" t="str">
        <f>PotionItem!E165</f>
        <v>Training BlessHPPotion+250</v>
      </c>
      <c r="C165" s="1" t="str">
        <f>PotionItem!C165</f>
        <v>72003C</v>
      </c>
      <c r="D165">
        <f>PotionItem!D165</f>
        <v>2</v>
      </c>
      <c r="E165" s="1" t="str">
        <f>PotionItem!H165</f>
        <v>11000</v>
      </c>
      <c r="F165">
        <v>13</v>
      </c>
      <c r="G165">
        <f>PotionItem!X165</f>
        <v>0</v>
      </c>
      <c r="H165">
        <v>0</v>
      </c>
      <c r="I165">
        <f>PotionItem!Y165</f>
        <v>1</v>
      </c>
      <c r="J165">
        <f>PotionItem!Z165</f>
        <v>0</v>
      </c>
      <c r="K165">
        <f>PotionItem!AA165</f>
        <v>0</v>
      </c>
      <c r="L165">
        <f>PotionItem!AC165</f>
        <v>0</v>
      </c>
      <c r="M165">
        <f>PotionItem!AB165</f>
        <v>0</v>
      </c>
      <c r="N165">
        <f>PotionItem!AD165</f>
        <v>1</v>
      </c>
      <c r="O165">
        <f>PotionItem!AK165</f>
        <v>0</v>
      </c>
      <c r="P165">
        <f>PotionItem!AJ165</f>
        <v>1</v>
      </c>
      <c r="Q165">
        <f>PotionItem!AL165</f>
        <v>0</v>
      </c>
      <c r="R165">
        <f>PotionItem!AM165</f>
        <v>1</v>
      </c>
      <c r="S165">
        <v>187</v>
      </c>
      <c r="T165">
        <f>PotionItem!B165</f>
        <v>1</v>
      </c>
      <c r="U165">
        <f>PotionItem!AQ165</f>
        <v>0</v>
      </c>
      <c r="V165">
        <f>PotionItem!AS165</f>
        <v>0</v>
      </c>
      <c r="W165">
        <f>PotionItem!Q165</f>
        <v>-1</v>
      </c>
      <c r="X165">
        <f>PotionItem!P165</f>
        <v>1</v>
      </c>
      <c r="Y165">
        <f>PotionItem!M165</f>
        <v>1600</v>
      </c>
      <c r="Z165">
        <f>PotionItem!K165</f>
        <v>0</v>
      </c>
      <c r="AA165" s="1" t="str">
        <f>PotionItem!I165</f>
        <v>10000</v>
      </c>
      <c r="AB165" s="1" t="str">
        <f>PotionItem!L165</f>
        <v>-1</v>
      </c>
      <c r="AC165">
        <f>PotionItem!N165</f>
        <v>0</v>
      </c>
      <c r="AD165">
        <f>PotionItem!O165</f>
        <v>0</v>
      </c>
      <c r="AE165" t="str">
        <f>PotionItem!AG165</f>
        <v>A3</v>
      </c>
      <c r="AF165">
        <f>PotionItem!AH165</f>
        <v>0</v>
      </c>
      <c r="AG165">
        <f>PotionItem!AI165</f>
        <v>0</v>
      </c>
      <c r="AH165">
        <v>0</v>
      </c>
      <c r="AI165">
        <v>0</v>
      </c>
    </row>
    <row r="166" spans="1:35" x14ac:dyDescent="0.25">
      <c r="A166" s="2" t="str">
        <f>PotionItem!A166</f>
        <v>ipchx00</v>
      </c>
      <c r="B166" t="str">
        <f>PotionItem!E166</f>
        <v>Training PopeHPPotion+250</v>
      </c>
      <c r="C166" s="1" t="str">
        <f>PotionItem!C166</f>
        <v>82003D</v>
      </c>
      <c r="D166">
        <f>PotionItem!D166</f>
        <v>10</v>
      </c>
      <c r="E166" s="1" t="str">
        <f>PotionItem!H166</f>
        <v>00110</v>
      </c>
      <c r="F166">
        <v>13</v>
      </c>
      <c r="G166">
        <f>PotionItem!X166</f>
        <v>0</v>
      </c>
      <c r="H166">
        <v>0</v>
      </c>
      <c r="I166">
        <f>PotionItem!Y166</f>
        <v>1</v>
      </c>
      <c r="J166">
        <f>PotionItem!Z166</f>
        <v>0</v>
      </c>
      <c r="K166">
        <f>PotionItem!AA166</f>
        <v>0</v>
      </c>
      <c r="L166">
        <f>PotionItem!AC166</f>
        <v>0</v>
      </c>
      <c r="M166">
        <f>PotionItem!AB166</f>
        <v>0</v>
      </c>
      <c r="N166">
        <f>PotionItem!AD166</f>
        <v>1</v>
      </c>
      <c r="O166">
        <f>PotionItem!AK166</f>
        <v>0</v>
      </c>
      <c r="P166">
        <f>PotionItem!AJ166</f>
        <v>1</v>
      </c>
      <c r="Q166">
        <f>PotionItem!AL166</f>
        <v>0</v>
      </c>
      <c r="R166">
        <f>PotionItem!AM166</f>
        <v>1</v>
      </c>
      <c r="S166">
        <v>188</v>
      </c>
      <c r="T166">
        <f>PotionItem!B166</f>
        <v>1</v>
      </c>
      <c r="U166">
        <f>PotionItem!AQ166</f>
        <v>0</v>
      </c>
      <c r="V166">
        <f>PotionItem!AS166</f>
        <v>0</v>
      </c>
      <c r="W166">
        <f>PotionItem!Q166</f>
        <v>-1</v>
      </c>
      <c r="X166">
        <f>PotionItem!P166</f>
        <v>1</v>
      </c>
      <c r="Y166">
        <f>PotionItem!M166</f>
        <v>1600</v>
      </c>
      <c r="Z166">
        <f>PotionItem!K166</f>
        <v>0</v>
      </c>
      <c r="AA166" s="1" t="str">
        <f>PotionItem!I166</f>
        <v>10000</v>
      </c>
      <c r="AB166" s="1" t="str">
        <f>PotionItem!L166</f>
        <v>-1</v>
      </c>
      <c r="AC166">
        <f>PotionItem!N166</f>
        <v>0</v>
      </c>
      <c r="AD166">
        <f>PotionItem!O166</f>
        <v>0</v>
      </c>
      <c r="AE166" t="str">
        <f>PotionItem!AG166</f>
        <v>A4</v>
      </c>
      <c r="AF166">
        <f>PotionItem!AH166</f>
        <v>0</v>
      </c>
      <c r="AG166">
        <f>PotionItem!AI166</f>
        <v>0</v>
      </c>
      <c r="AH166">
        <v>0</v>
      </c>
      <c r="AI166">
        <v>0</v>
      </c>
    </row>
    <row r="167" spans="1:35" x14ac:dyDescent="0.25">
      <c r="A167" s="2" t="str">
        <f>PotionItem!A167</f>
        <v>ipahx00</v>
      </c>
      <c r="B167" t="str">
        <f>PotionItem!E167</f>
        <v>Training AidHPCharger+250</v>
      </c>
      <c r="C167" s="1" t="str">
        <f>PotionItem!C167</f>
        <v>42003E</v>
      </c>
      <c r="D167">
        <f>PotionItem!D167</f>
        <v>18</v>
      </c>
      <c r="E167" s="1" t="str">
        <f>PotionItem!H167</f>
        <v>00001</v>
      </c>
      <c r="F167">
        <v>13</v>
      </c>
      <c r="G167">
        <f>PotionItem!X167</f>
        <v>0</v>
      </c>
      <c r="H167">
        <v>0</v>
      </c>
      <c r="I167">
        <f>PotionItem!Y167</f>
        <v>1</v>
      </c>
      <c r="J167">
        <f>PotionItem!Z167</f>
        <v>0</v>
      </c>
      <c r="K167">
        <f>PotionItem!AA167</f>
        <v>0</v>
      </c>
      <c r="L167">
        <f>PotionItem!AC167</f>
        <v>0</v>
      </c>
      <c r="M167">
        <f>PotionItem!AB167</f>
        <v>0</v>
      </c>
      <c r="N167">
        <f>PotionItem!AD167</f>
        <v>1</v>
      </c>
      <c r="O167">
        <f>PotionItem!AK167</f>
        <v>0</v>
      </c>
      <c r="P167">
        <f>PotionItem!AJ167</f>
        <v>1</v>
      </c>
      <c r="Q167">
        <f>PotionItem!AL167</f>
        <v>0</v>
      </c>
      <c r="R167">
        <f>PotionItem!AM167</f>
        <v>1</v>
      </c>
      <c r="S167">
        <v>189</v>
      </c>
      <c r="T167">
        <f>PotionItem!B167</f>
        <v>1</v>
      </c>
      <c r="U167">
        <f>PotionItem!AQ167</f>
        <v>0</v>
      </c>
      <c r="V167">
        <f>PotionItem!AS167</f>
        <v>0</v>
      </c>
      <c r="W167">
        <f>PotionItem!Q167</f>
        <v>-1</v>
      </c>
      <c r="X167">
        <f>PotionItem!P167</f>
        <v>1</v>
      </c>
      <c r="Y167">
        <f>PotionItem!M167</f>
        <v>1600</v>
      </c>
      <c r="Z167">
        <f>PotionItem!K167</f>
        <v>0</v>
      </c>
      <c r="AA167" s="1" t="str">
        <f>PotionItem!I167</f>
        <v>10000</v>
      </c>
      <c r="AB167" s="1" t="str">
        <f>PotionItem!L167</f>
        <v>-1</v>
      </c>
      <c r="AC167">
        <f>PotionItem!N167</f>
        <v>0</v>
      </c>
      <c r="AD167">
        <f>PotionItem!O167</f>
        <v>0</v>
      </c>
      <c r="AE167" t="str">
        <f>PotionItem!AG167</f>
        <v>A5</v>
      </c>
      <c r="AF167">
        <f>PotionItem!AH167</f>
        <v>0</v>
      </c>
      <c r="AG167">
        <f>PotionItem!AI167</f>
        <v>0</v>
      </c>
      <c r="AH167">
        <v>0</v>
      </c>
      <c r="AI167">
        <v>0</v>
      </c>
    </row>
    <row r="168" spans="1:35" x14ac:dyDescent="0.25">
      <c r="A168" s="2" t="str">
        <f>PotionItem!A168</f>
        <v>ipcsa01</v>
      </c>
      <c r="B168" t="str">
        <f>PotionItem!E168</f>
        <v>Burst Potion[Premium]</v>
      </c>
      <c r="C168" s="1" t="str">
        <f>PotionItem!C168</f>
        <v>72053C</v>
      </c>
      <c r="D168">
        <f>PotionItem!D168</f>
        <v>134</v>
      </c>
      <c r="E168" s="1" t="str">
        <f>PotionItem!H168</f>
        <v>11000</v>
      </c>
      <c r="F168">
        <v>13</v>
      </c>
      <c r="G168">
        <f>PotionItem!X168</f>
        <v>0</v>
      </c>
      <c r="H168">
        <v>0</v>
      </c>
      <c r="I168">
        <f>PotionItem!Y168</f>
        <v>1</v>
      </c>
      <c r="J168">
        <f>PotionItem!Z168</f>
        <v>0</v>
      </c>
      <c r="K168">
        <f>PotionItem!AA168</f>
        <v>0</v>
      </c>
      <c r="L168">
        <f>PotionItem!AC168</f>
        <v>0</v>
      </c>
      <c r="M168">
        <f>PotionItem!AB168</f>
        <v>0</v>
      </c>
      <c r="N168">
        <f>PotionItem!AD168</f>
        <v>1</v>
      </c>
      <c r="O168">
        <f>PotionItem!AK168</f>
        <v>1</v>
      </c>
      <c r="P168">
        <f>PotionItem!AJ168</f>
        <v>1</v>
      </c>
      <c r="Q168">
        <f>PotionItem!AL168</f>
        <v>1</v>
      </c>
      <c r="R168">
        <f>PotionItem!AM168</f>
        <v>1</v>
      </c>
      <c r="S168">
        <v>190</v>
      </c>
      <c r="T168">
        <f>PotionItem!B168</f>
        <v>1</v>
      </c>
      <c r="U168">
        <f>PotionItem!AQ168</f>
        <v>1</v>
      </c>
      <c r="V168">
        <f>PotionItem!AS168</f>
        <v>0</v>
      </c>
      <c r="W168">
        <f>PotionItem!Q168</f>
        <v>-1</v>
      </c>
      <c r="X168">
        <f>PotionItem!P168</f>
        <v>1</v>
      </c>
      <c r="Y168">
        <f>PotionItem!M168</f>
        <v>10000</v>
      </c>
      <c r="Z168">
        <f>PotionItem!K168</f>
        <v>0</v>
      </c>
      <c r="AA168" s="1" t="str">
        <f>PotionItem!I168</f>
        <v>10000</v>
      </c>
      <c r="AB168" s="1" t="str">
        <f>PotionItem!L168</f>
        <v>-1</v>
      </c>
      <c r="AC168">
        <f>PotionItem!N168</f>
        <v>4</v>
      </c>
      <c r="AD168">
        <f>PotionItem!O168</f>
        <v>0</v>
      </c>
      <c r="AE168" t="str">
        <f>PotionItem!AG168</f>
        <v>A6</v>
      </c>
      <c r="AF168">
        <f>PotionItem!AH168</f>
        <v>0</v>
      </c>
      <c r="AG168">
        <f>PotionItem!AI168</f>
        <v>0</v>
      </c>
      <c r="AH168">
        <v>0</v>
      </c>
      <c r="AI168">
        <v>0</v>
      </c>
    </row>
    <row r="169" spans="1:35" x14ac:dyDescent="0.25">
      <c r="A169" s="2" t="str">
        <f>PotionItem!A169</f>
        <v>ipcsa02</v>
      </c>
      <c r="B169" t="str">
        <f>PotionItem!E169</f>
        <v>Burst Potion[Premium]</v>
      </c>
      <c r="C169" s="1" t="str">
        <f>PotionItem!C169</f>
        <v>82053D</v>
      </c>
      <c r="D169">
        <f>PotionItem!D169</f>
        <v>135</v>
      </c>
      <c r="E169" s="1" t="str">
        <f>PotionItem!H169</f>
        <v>00110</v>
      </c>
      <c r="F169">
        <v>13</v>
      </c>
      <c r="G169">
        <f>PotionItem!X169</f>
        <v>0</v>
      </c>
      <c r="H169">
        <v>0</v>
      </c>
      <c r="I169">
        <f>PotionItem!Y169</f>
        <v>1</v>
      </c>
      <c r="J169">
        <f>PotionItem!Z169</f>
        <v>0</v>
      </c>
      <c r="K169">
        <f>PotionItem!AA169</f>
        <v>0</v>
      </c>
      <c r="L169">
        <f>PotionItem!AC169</f>
        <v>0</v>
      </c>
      <c r="M169">
        <f>PotionItem!AB169</f>
        <v>0</v>
      </c>
      <c r="N169">
        <f>PotionItem!AD169</f>
        <v>1</v>
      </c>
      <c r="O169">
        <f>PotionItem!AK169</f>
        <v>1</v>
      </c>
      <c r="P169">
        <f>PotionItem!AJ169</f>
        <v>1</v>
      </c>
      <c r="Q169">
        <f>PotionItem!AL169</f>
        <v>1</v>
      </c>
      <c r="R169">
        <f>PotionItem!AM169</f>
        <v>1</v>
      </c>
      <c r="S169">
        <v>191</v>
      </c>
      <c r="T169">
        <f>PotionItem!B169</f>
        <v>1</v>
      </c>
      <c r="U169">
        <f>PotionItem!AQ169</f>
        <v>1</v>
      </c>
      <c r="V169">
        <f>PotionItem!AS169</f>
        <v>0</v>
      </c>
      <c r="W169">
        <f>PotionItem!Q169</f>
        <v>-1</v>
      </c>
      <c r="X169">
        <f>PotionItem!P169</f>
        <v>1</v>
      </c>
      <c r="Y169">
        <f>PotionItem!M169</f>
        <v>10000</v>
      </c>
      <c r="Z169">
        <f>PotionItem!K169</f>
        <v>0</v>
      </c>
      <c r="AA169" s="1" t="str">
        <f>PotionItem!I169</f>
        <v>10000</v>
      </c>
      <c r="AB169" s="1" t="str">
        <f>PotionItem!L169</f>
        <v>-1</v>
      </c>
      <c r="AC169">
        <f>PotionItem!N169</f>
        <v>4</v>
      </c>
      <c r="AD169">
        <f>PotionItem!O169</f>
        <v>0</v>
      </c>
      <c r="AE169" t="str">
        <f>PotionItem!AG169</f>
        <v>A7</v>
      </c>
      <c r="AF169">
        <f>PotionItem!AH169</f>
        <v>0</v>
      </c>
      <c r="AG169">
        <f>PotionItem!AI169</f>
        <v>0</v>
      </c>
      <c r="AH169">
        <v>0</v>
      </c>
      <c r="AI169">
        <v>0</v>
      </c>
    </row>
    <row r="170" spans="1:35" x14ac:dyDescent="0.25">
      <c r="A170" s="2" t="str">
        <f>PotionItem!A170</f>
        <v>ipcsa03</v>
      </c>
      <c r="B170" t="str">
        <f>PotionItem!E170</f>
        <v>Offense Charger[Premium]</v>
      </c>
      <c r="C170" s="1" t="str">
        <f>PotionItem!C170</f>
        <v>42053E</v>
      </c>
      <c r="D170">
        <f>PotionItem!D170</f>
        <v>136</v>
      </c>
      <c r="E170" s="1" t="str">
        <f>PotionItem!H170</f>
        <v>00001</v>
      </c>
      <c r="F170">
        <v>13</v>
      </c>
      <c r="G170">
        <f>PotionItem!X170</f>
        <v>0</v>
      </c>
      <c r="H170">
        <v>0</v>
      </c>
      <c r="I170">
        <f>PotionItem!Y170</f>
        <v>1</v>
      </c>
      <c r="J170">
        <f>PotionItem!Z170</f>
        <v>0</v>
      </c>
      <c r="K170">
        <f>PotionItem!AA170</f>
        <v>0</v>
      </c>
      <c r="L170">
        <f>PotionItem!AC170</f>
        <v>0</v>
      </c>
      <c r="M170">
        <f>PotionItem!AB170</f>
        <v>0</v>
      </c>
      <c r="N170">
        <f>PotionItem!AD170</f>
        <v>1</v>
      </c>
      <c r="O170">
        <f>PotionItem!AK170</f>
        <v>1</v>
      </c>
      <c r="P170">
        <f>PotionItem!AJ170</f>
        <v>1</v>
      </c>
      <c r="Q170">
        <f>PotionItem!AL170</f>
        <v>1</v>
      </c>
      <c r="R170">
        <f>PotionItem!AM170</f>
        <v>1</v>
      </c>
      <c r="S170">
        <v>192</v>
      </c>
      <c r="T170">
        <f>PotionItem!B170</f>
        <v>1</v>
      </c>
      <c r="U170">
        <f>PotionItem!AQ170</f>
        <v>1</v>
      </c>
      <c r="V170">
        <f>PotionItem!AS170</f>
        <v>0</v>
      </c>
      <c r="W170">
        <f>PotionItem!Q170</f>
        <v>-1</v>
      </c>
      <c r="X170">
        <f>PotionItem!P170</f>
        <v>1</v>
      </c>
      <c r="Y170">
        <f>PotionItem!M170</f>
        <v>10000</v>
      </c>
      <c r="Z170">
        <f>PotionItem!K170</f>
        <v>0</v>
      </c>
      <c r="AA170" s="1" t="str">
        <f>PotionItem!I170</f>
        <v>10000</v>
      </c>
      <c r="AB170" s="1" t="str">
        <f>PotionItem!L170</f>
        <v>-1</v>
      </c>
      <c r="AC170">
        <f>PotionItem!N170</f>
        <v>4</v>
      </c>
      <c r="AD170">
        <f>PotionItem!O170</f>
        <v>0</v>
      </c>
      <c r="AE170" t="str">
        <f>PotionItem!AG170</f>
        <v>A8</v>
      </c>
      <c r="AF170">
        <f>PotionItem!AH170</f>
        <v>0</v>
      </c>
      <c r="AG170">
        <f>PotionItem!AI170</f>
        <v>0</v>
      </c>
      <c r="AH170">
        <v>0</v>
      </c>
      <c r="AI170">
        <v>0</v>
      </c>
    </row>
    <row r="171" spans="1:35" x14ac:dyDescent="0.25">
      <c r="A171" s="2" t="str">
        <f>PotionItem!A171</f>
        <v>ipcsa04</v>
      </c>
      <c r="B171" t="str">
        <f>PotionItem!E171</f>
        <v>Protect Potion[Premium]</v>
      </c>
      <c r="C171" s="1" t="str">
        <f>PotionItem!C171</f>
        <v>72053C</v>
      </c>
      <c r="D171">
        <f>PotionItem!D171</f>
        <v>137</v>
      </c>
      <c r="E171" s="1" t="str">
        <f>PotionItem!H171</f>
        <v>11000</v>
      </c>
      <c r="F171">
        <v>13</v>
      </c>
      <c r="G171">
        <f>PotionItem!X171</f>
        <v>0</v>
      </c>
      <c r="H171">
        <v>0</v>
      </c>
      <c r="I171">
        <f>PotionItem!Y171</f>
        <v>1</v>
      </c>
      <c r="J171">
        <f>PotionItem!Z171</f>
        <v>0</v>
      </c>
      <c r="K171">
        <f>PotionItem!AA171</f>
        <v>0</v>
      </c>
      <c r="L171">
        <f>PotionItem!AC171</f>
        <v>0</v>
      </c>
      <c r="M171">
        <f>PotionItem!AB171</f>
        <v>0</v>
      </c>
      <c r="N171">
        <f>PotionItem!AD171</f>
        <v>1</v>
      </c>
      <c r="O171">
        <f>PotionItem!AK171</f>
        <v>1</v>
      </c>
      <c r="P171">
        <f>PotionItem!AJ171</f>
        <v>1</v>
      </c>
      <c r="Q171">
        <f>PotionItem!AL171</f>
        <v>1</v>
      </c>
      <c r="R171">
        <f>PotionItem!AM171</f>
        <v>1</v>
      </c>
      <c r="S171">
        <v>193</v>
      </c>
      <c r="T171">
        <f>PotionItem!B171</f>
        <v>1</v>
      </c>
      <c r="U171">
        <f>PotionItem!AQ171</f>
        <v>1</v>
      </c>
      <c r="V171">
        <f>PotionItem!AS171</f>
        <v>0</v>
      </c>
      <c r="W171">
        <f>PotionItem!Q171</f>
        <v>-1</v>
      </c>
      <c r="X171">
        <f>PotionItem!P171</f>
        <v>1</v>
      </c>
      <c r="Y171">
        <f>PotionItem!M171</f>
        <v>10000</v>
      </c>
      <c r="Z171">
        <f>PotionItem!K171</f>
        <v>0</v>
      </c>
      <c r="AA171" s="1" t="str">
        <f>PotionItem!I171</f>
        <v>10000</v>
      </c>
      <c r="AB171" s="1" t="str">
        <f>PotionItem!L171</f>
        <v>-1</v>
      </c>
      <c r="AC171">
        <f>PotionItem!N171</f>
        <v>4</v>
      </c>
      <c r="AD171">
        <f>PotionItem!O171</f>
        <v>0</v>
      </c>
      <c r="AE171" t="str">
        <f>PotionItem!AG171</f>
        <v>A9</v>
      </c>
      <c r="AF171">
        <f>PotionItem!AH171</f>
        <v>0</v>
      </c>
      <c r="AG171">
        <f>PotionItem!AI171</f>
        <v>0</v>
      </c>
      <c r="AH171">
        <v>0</v>
      </c>
      <c r="AI171">
        <v>0</v>
      </c>
    </row>
    <row r="172" spans="1:35" x14ac:dyDescent="0.25">
      <c r="A172" s="2" t="str">
        <f>PotionItem!A172</f>
        <v>ipcsa05</v>
      </c>
      <c r="B172" t="str">
        <f>PotionItem!E172</f>
        <v>Protect Potion[Premium]</v>
      </c>
      <c r="C172" s="1" t="str">
        <f>PotionItem!C172</f>
        <v>82053D</v>
      </c>
      <c r="D172">
        <f>PotionItem!D172</f>
        <v>138</v>
      </c>
      <c r="E172" s="1" t="str">
        <f>PotionItem!H172</f>
        <v>00110</v>
      </c>
      <c r="F172">
        <v>13</v>
      </c>
      <c r="G172">
        <f>PotionItem!X172</f>
        <v>0</v>
      </c>
      <c r="H172">
        <v>0</v>
      </c>
      <c r="I172">
        <f>PotionItem!Y172</f>
        <v>1</v>
      </c>
      <c r="J172">
        <f>PotionItem!Z172</f>
        <v>0</v>
      </c>
      <c r="K172">
        <f>PotionItem!AA172</f>
        <v>0</v>
      </c>
      <c r="L172">
        <f>PotionItem!AC172</f>
        <v>0</v>
      </c>
      <c r="M172">
        <f>PotionItem!AB172</f>
        <v>0</v>
      </c>
      <c r="N172">
        <f>PotionItem!AD172</f>
        <v>1</v>
      </c>
      <c r="O172">
        <f>PotionItem!AK172</f>
        <v>1</v>
      </c>
      <c r="P172">
        <f>PotionItem!AJ172</f>
        <v>1</v>
      </c>
      <c r="Q172">
        <f>PotionItem!AL172</f>
        <v>1</v>
      </c>
      <c r="R172">
        <f>PotionItem!AM172</f>
        <v>1</v>
      </c>
      <c r="S172">
        <v>194</v>
      </c>
      <c r="T172">
        <f>PotionItem!B172</f>
        <v>1</v>
      </c>
      <c r="U172">
        <f>PotionItem!AQ172</f>
        <v>1</v>
      </c>
      <c r="V172">
        <f>PotionItem!AS172</f>
        <v>0</v>
      </c>
      <c r="W172">
        <f>PotionItem!Q172</f>
        <v>-1</v>
      </c>
      <c r="X172">
        <f>PotionItem!P172</f>
        <v>1</v>
      </c>
      <c r="Y172">
        <f>PotionItem!M172</f>
        <v>10000</v>
      </c>
      <c r="Z172">
        <f>PotionItem!K172</f>
        <v>0</v>
      </c>
      <c r="AA172" s="1" t="str">
        <f>PotionItem!I172</f>
        <v>10000</v>
      </c>
      <c r="AB172" s="1" t="str">
        <f>PotionItem!L172</f>
        <v>-1</v>
      </c>
      <c r="AC172">
        <f>PotionItem!N172</f>
        <v>4</v>
      </c>
      <c r="AD172">
        <f>PotionItem!O172</f>
        <v>0</v>
      </c>
      <c r="AE172" t="str">
        <f>PotionItem!AG172</f>
        <v>AA</v>
      </c>
      <c r="AF172">
        <f>PotionItem!AH172</f>
        <v>0</v>
      </c>
      <c r="AG172">
        <f>PotionItem!AI172</f>
        <v>0</v>
      </c>
      <c r="AH172">
        <v>0</v>
      </c>
      <c r="AI172">
        <v>0</v>
      </c>
    </row>
    <row r="173" spans="1:35" x14ac:dyDescent="0.25">
      <c r="A173" s="2" t="str">
        <f>PotionItem!A173</f>
        <v>ipcsa06</v>
      </c>
      <c r="B173" t="str">
        <f>PotionItem!E173</f>
        <v>Defense Charger[Premium]</v>
      </c>
      <c r="C173" s="1" t="str">
        <f>PotionItem!C173</f>
        <v>42053E</v>
      </c>
      <c r="D173">
        <f>PotionItem!D173</f>
        <v>139</v>
      </c>
      <c r="E173" s="1" t="str">
        <f>PotionItem!H173</f>
        <v>00001</v>
      </c>
      <c r="F173">
        <v>13</v>
      </c>
      <c r="G173">
        <f>PotionItem!X173</f>
        <v>0</v>
      </c>
      <c r="H173">
        <v>0</v>
      </c>
      <c r="I173">
        <f>PotionItem!Y173</f>
        <v>1</v>
      </c>
      <c r="J173">
        <f>PotionItem!Z173</f>
        <v>0</v>
      </c>
      <c r="K173">
        <f>PotionItem!AA173</f>
        <v>0</v>
      </c>
      <c r="L173">
        <f>PotionItem!AC173</f>
        <v>0</v>
      </c>
      <c r="M173">
        <f>PotionItem!AB173</f>
        <v>0</v>
      </c>
      <c r="N173">
        <f>PotionItem!AD173</f>
        <v>1</v>
      </c>
      <c r="O173">
        <f>PotionItem!AK173</f>
        <v>1</v>
      </c>
      <c r="P173">
        <f>PotionItem!AJ173</f>
        <v>1</v>
      </c>
      <c r="Q173">
        <f>PotionItem!AL173</f>
        <v>1</v>
      </c>
      <c r="R173">
        <f>PotionItem!AM173</f>
        <v>1</v>
      </c>
      <c r="S173">
        <v>195</v>
      </c>
      <c r="T173">
        <f>PotionItem!B173</f>
        <v>1</v>
      </c>
      <c r="U173">
        <f>PotionItem!AQ173</f>
        <v>1</v>
      </c>
      <c r="V173">
        <f>PotionItem!AS173</f>
        <v>0</v>
      </c>
      <c r="W173">
        <f>PotionItem!Q173</f>
        <v>-1</v>
      </c>
      <c r="X173">
        <f>PotionItem!P173</f>
        <v>1</v>
      </c>
      <c r="Y173">
        <f>PotionItem!M173</f>
        <v>10000</v>
      </c>
      <c r="Z173">
        <f>PotionItem!K173</f>
        <v>0</v>
      </c>
      <c r="AA173" s="1" t="str">
        <f>PotionItem!I173</f>
        <v>10000</v>
      </c>
      <c r="AB173" s="1" t="str">
        <f>PotionItem!L173</f>
        <v>-1</v>
      </c>
      <c r="AC173">
        <f>PotionItem!N173</f>
        <v>4</v>
      </c>
      <c r="AD173">
        <f>PotionItem!O173</f>
        <v>0</v>
      </c>
      <c r="AE173" t="str">
        <f>PotionItem!AG173</f>
        <v>AB</v>
      </c>
      <c r="AF173">
        <f>PotionItem!AH173</f>
        <v>0</v>
      </c>
      <c r="AG173">
        <f>PotionItem!AI173</f>
        <v>0</v>
      </c>
      <c r="AH173">
        <v>0</v>
      </c>
      <c r="AI173">
        <v>0</v>
      </c>
    </row>
    <row r="174" spans="1:35" x14ac:dyDescent="0.25">
      <c r="A174" s="2" t="str">
        <f>PotionItem!A174</f>
        <v>ipcsa07</v>
      </c>
      <c r="B174" t="str">
        <f>PotionItem!E174</f>
        <v>Composed Potion[Premium]</v>
      </c>
      <c r="C174" s="1" t="str">
        <f>PotionItem!C174</f>
        <v>72053C</v>
      </c>
      <c r="D174">
        <f>PotionItem!D174</f>
        <v>140</v>
      </c>
      <c r="E174" s="1" t="str">
        <f>PotionItem!H174</f>
        <v>11000</v>
      </c>
      <c r="F174">
        <v>13</v>
      </c>
      <c r="G174">
        <f>PotionItem!X174</f>
        <v>0</v>
      </c>
      <c r="H174">
        <v>0</v>
      </c>
      <c r="I174">
        <f>PotionItem!Y174</f>
        <v>1</v>
      </c>
      <c r="J174">
        <f>PotionItem!Z174</f>
        <v>0</v>
      </c>
      <c r="K174">
        <f>PotionItem!AA174</f>
        <v>0</v>
      </c>
      <c r="L174">
        <f>PotionItem!AC174</f>
        <v>0</v>
      </c>
      <c r="M174">
        <f>PotionItem!AB174</f>
        <v>0</v>
      </c>
      <c r="N174">
        <f>PotionItem!AD174</f>
        <v>1</v>
      </c>
      <c r="O174">
        <f>PotionItem!AK174</f>
        <v>1</v>
      </c>
      <c r="P174">
        <f>PotionItem!AJ174</f>
        <v>1</v>
      </c>
      <c r="Q174">
        <f>PotionItem!AL174</f>
        <v>1</v>
      </c>
      <c r="R174">
        <f>PotionItem!AM174</f>
        <v>1</v>
      </c>
      <c r="S174">
        <v>196</v>
      </c>
      <c r="T174">
        <f>PotionItem!B174</f>
        <v>1</v>
      </c>
      <c r="U174">
        <f>PotionItem!AQ174</f>
        <v>1</v>
      </c>
      <c r="V174">
        <f>PotionItem!AS174</f>
        <v>0</v>
      </c>
      <c r="W174">
        <f>PotionItem!Q174</f>
        <v>-1</v>
      </c>
      <c r="X174">
        <f>PotionItem!P174</f>
        <v>1</v>
      </c>
      <c r="Y174">
        <f>PotionItem!M174</f>
        <v>10000</v>
      </c>
      <c r="Z174">
        <f>PotionItem!K174</f>
        <v>0</v>
      </c>
      <c r="AA174" s="1" t="str">
        <f>PotionItem!I174</f>
        <v>10000</v>
      </c>
      <c r="AB174" s="1" t="str">
        <f>PotionItem!L174</f>
        <v>-1</v>
      </c>
      <c r="AC174">
        <f>PotionItem!N174</f>
        <v>4</v>
      </c>
      <c r="AD174">
        <f>PotionItem!O174</f>
        <v>0</v>
      </c>
      <c r="AE174" t="str">
        <f>PotionItem!AG174</f>
        <v>AC</v>
      </c>
      <c r="AF174">
        <f>PotionItem!AH174</f>
        <v>0</v>
      </c>
      <c r="AG174">
        <f>PotionItem!AI174</f>
        <v>0</v>
      </c>
      <c r="AH174">
        <v>0</v>
      </c>
      <c r="AI174">
        <v>0</v>
      </c>
    </row>
    <row r="175" spans="1:35" x14ac:dyDescent="0.25">
      <c r="A175" s="2" t="str">
        <f>PotionItem!A175</f>
        <v>ipcsa08</v>
      </c>
      <c r="B175" t="str">
        <f>PotionItem!E175</f>
        <v>Composed Potion[Premium]</v>
      </c>
      <c r="C175" s="1" t="str">
        <f>PotionItem!C175</f>
        <v>82053D</v>
      </c>
      <c r="D175">
        <f>PotionItem!D175</f>
        <v>141</v>
      </c>
      <c r="E175" s="1" t="str">
        <f>PotionItem!H175</f>
        <v>00110</v>
      </c>
      <c r="F175">
        <v>13</v>
      </c>
      <c r="G175">
        <f>PotionItem!X175</f>
        <v>0</v>
      </c>
      <c r="H175">
        <v>0</v>
      </c>
      <c r="I175">
        <f>PotionItem!Y175</f>
        <v>1</v>
      </c>
      <c r="J175">
        <f>PotionItem!Z175</f>
        <v>0</v>
      </c>
      <c r="K175">
        <f>PotionItem!AA175</f>
        <v>0</v>
      </c>
      <c r="L175">
        <f>PotionItem!AC175</f>
        <v>0</v>
      </c>
      <c r="M175">
        <f>PotionItem!AB175</f>
        <v>0</v>
      </c>
      <c r="N175">
        <f>PotionItem!AD175</f>
        <v>1</v>
      </c>
      <c r="O175">
        <f>PotionItem!AK175</f>
        <v>1</v>
      </c>
      <c r="P175">
        <f>PotionItem!AJ175</f>
        <v>1</v>
      </c>
      <c r="Q175">
        <f>PotionItem!AL175</f>
        <v>1</v>
      </c>
      <c r="R175">
        <f>PotionItem!AM175</f>
        <v>1</v>
      </c>
      <c r="S175">
        <v>197</v>
      </c>
      <c r="T175">
        <f>PotionItem!B175</f>
        <v>1</v>
      </c>
      <c r="U175">
        <f>PotionItem!AQ175</f>
        <v>1</v>
      </c>
      <c r="V175">
        <f>PotionItem!AS175</f>
        <v>0</v>
      </c>
      <c r="W175">
        <f>PotionItem!Q175</f>
        <v>-1</v>
      </c>
      <c r="X175">
        <f>PotionItem!P175</f>
        <v>1</v>
      </c>
      <c r="Y175">
        <f>PotionItem!M175</f>
        <v>10000</v>
      </c>
      <c r="Z175">
        <f>PotionItem!K175</f>
        <v>0</v>
      </c>
      <c r="AA175" s="1" t="str">
        <f>PotionItem!I175</f>
        <v>10000</v>
      </c>
      <c r="AB175" s="1" t="str">
        <f>PotionItem!L175</f>
        <v>-1</v>
      </c>
      <c r="AC175">
        <f>PotionItem!N175</f>
        <v>4</v>
      </c>
      <c r="AD175">
        <f>PotionItem!O175</f>
        <v>0</v>
      </c>
      <c r="AE175" t="str">
        <f>PotionItem!AG175</f>
        <v>AD</v>
      </c>
      <c r="AF175">
        <f>PotionItem!AH175</f>
        <v>0</v>
      </c>
      <c r="AG175">
        <f>PotionItem!AI175</f>
        <v>0</v>
      </c>
      <c r="AH175">
        <v>0</v>
      </c>
      <c r="AI175">
        <v>0</v>
      </c>
    </row>
    <row r="176" spans="1:35" x14ac:dyDescent="0.25">
      <c r="A176" s="2" t="str">
        <f>PotionItem!A176</f>
        <v>ipcsa09</v>
      </c>
      <c r="B176" t="str">
        <f>PotionItem!E176</f>
        <v>Composed Charger[Premium]</v>
      </c>
      <c r="C176" s="1" t="str">
        <f>PotionItem!C176</f>
        <v>42053E</v>
      </c>
      <c r="D176">
        <f>PotionItem!D176</f>
        <v>142</v>
      </c>
      <c r="E176" s="1" t="str">
        <f>PotionItem!H176</f>
        <v>00001</v>
      </c>
      <c r="F176">
        <v>13</v>
      </c>
      <c r="G176">
        <f>PotionItem!X176</f>
        <v>0</v>
      </c>
      <c r="H176">
        <v>0</v>
      </c>
      <c r="I176">
        <f>PotionItem!Y176</f>
        <v>1</v>
      </c>
      <c r="J176">
        <f>PotionItem!Z176</f>
        <v>0</v>
      </c>
      <c r="K176">
        <f>PotionItem!AA176</f>
        <v>0</v>
      </c>
      <c r="L176">
        <f>PotionItem!AC176</f>
        <v>0</v>
      </c>
      <c r="M176">
        <f>PotionItem!AB176</f>
        <v>0</v>
      </c>
      <c r="N176">
        <f>PotionItem!AD176</f>
        <v>1</v>
      </c>
      <c r="O176">
        <f>PotionItem!AK176</f>
        <v>1</v>
      </c>
      <c r="P176">
        <f>PotionItem!AJ176</f>
        <v>1</v>
      </c>
      <c r="Q176">
        <f>PotionItem!AL176</f>
        <v>1</v>
      </c>
      <c r="R176">
        <f>PotionItem!AM176</f>
        <v>1</v>
      </c>
      <c r="S176">
        <v>198</v>
      </c>
      <c r="T176">
        <f>PotionItem!B176</f>
        <v>1</v>
      </c>
      <c r="U176">
        <f>PotionItem!AQ176</f>
        <v>1</v>
      </c>
      <c r="V176">
        <f>PotionItem!AS176</f>
        <v>0</v>
      </c>
      <c r="W176">
        <f>PotionItem!Q176</f>
        <v>-1</v>
      </c>
      <c r="X176">
        <f>PotionItem!P176</f>
        <v>1</v>
      </c>
      <c r="Y176">
        <f>PotionItem!M176</f>
        <v>10000</v>
      </c>
      <c r="Z176">
        <f>PotionItem!K176</f>
        <v>0</v>
      </c>
      <c r="AA176" s="1" t="str">
        <f>PotionItem!I176</f>
        <v>10000</v>
      </c>
      <c r="AB176" s="1" t="str">
        <f>PotionItem!L176</f>
        <v>-1</v>
      </c>
      <c r="AC176">
        <f>PotionItem!N176</f>
        <v>4</v>
      </c>
      <c r="AD176">
        <f>PotionItem!O176</f>
        <v>0</v>
      </c>
      <c r="AE176" t="str">
        <f>PotionItem!AG176</f>
        <v>AE</v>
      </c>
      <c r="AF176">
        <f>PotionItem!AH176</f>
        <v>0</v>
      </c>
      <c r="AG176">
        <f>PotionItem!AI176</f>
        <v>0</v>
      </c>
      <c r="AH176">
        <v>0</v>
      </c>
      <c r="AI176">
        <v>0</v>
      </c>
    </row>
    <row r="177" spans="1:35" x14ac:dyDescent="0.25">
      <c r="A177" s="2" t="str">
        <f>PotionItem!A177</f>
        <v>ipcsa10</v>
      </c>
      <c r="B177" t="str">
        <f>PotionItem!E177</f>
        <v>BlessHPPotion+2500[Premium]</v>
      </c>
      <c r="C177" s="1" t="str">
        <f>PotionItem!C177</f>
        <v>72003C</v>
      </c>
      <c r="D177">
        <f>PotionItem!D177</f>
        <v>143</v>
      </c>
      <c r="E177" s="1" t="str">
        <f>PotionItem!H177</f>
        <v>11000</v>
      </c>
      <c r="F177">
        <v>13</v>
      </c>
      <c r="G177">
        <f>PotionItem!X177</f>
        <v>0</v>
      </c>
      <c r="H177">
        <v>0</v>
      </c>
      <c r="I177">
        <f>PotionItem!Y177</f>
        <v>1</v>
      </c>
      <c r="J177">
        <f>PotionItem!Z177</f>
        <v>0</v>
      </c>
      <c r="K177">
        <f>PotionItem!AA177</f>
        <v>0</v>
      </c>
      <c r="L177">
        <f>PotionItem!AC177</f>
        <v>0</v>
      </c>
      <c r="M177">
        <f>PotionItem!AB177</f>
        <v>0</v>
      </c>
      <c r="N177">
        <f>PotionItem!AD177</f>
        <v>1</v>
      </c>
      <c r="O177">
        <f>PotionItem!AK177</f>
        <v>1</v>
      </c>
      <c r="P177">
        <f>PotionItem!AJ177</f>
        <v>1</v>
      </c>
      <c r="Q177">
        <f>PotionItem!AL177</f>
        <v>1</v>
      </c>
      <c r="R177">
        <f>PotionItem!AM177</f>
        <v>1</v>
      </c>
      <c r="S177">
        <v>199</v>
      </c>
      <c r="T177">
        <f>PotionItem!B177</f>
        <v>1</v>
      </c>
      <c r="U177">
        <f>PotionItem!AQ177</f>
        <v>1</v>
      </c>
      <c r="V177">
        <f>PotionItem!AS177</f>
        <v>0</v>
      </c>
      <c r="W177">
        <f>PotionItem!Q177</f>
        <v>-1</v>
      </c>
      <c r="X177">
        <f>PotionItem!P177</f>
        <v>1</v>
      </c>
      <c r="Y177">
        <f>PotionItem!M177</f>
        <v>1800</v>
      </c>
      <c r="Z177">
        <f>PotionItem!K177</f>
        <v>0</v>
      </c>
      <c r="AA177" s="1" t="str">
        <f>PotionItem!I177</f>
        <v>10000</v>
      </c>
      <c r="AB177" s="1" t="str">
        <f>PotionItem!L177</f>
        <v>-1</v>
      </c>
      <c r="AC177">
        <f>PotionItem!N177</f>
        <v>0</v>
      </c>
      <c r="AD177">
        <f>PotionItem!O177</f>
        <v>0</v>
      </c>
      <c r="AE177" t="str">
        <f>PotionItem!AG177</f>
        <v>AF</v>
      </c>
      <c r="AF177">
        <f>PotionItem!AH177</f>
        <v>0</v>
      </c>
      <c r="AG177">
        <f>PotionItem!AI177</f>
        <v>0</v>
      </c>
      <c r="AH177">
        <v>0</v>
      </c>
      <c r="AI177">
        <v>0</v>
      </c>
    </row>
    <row r="178" spans="1:35" x14ac:dyDescent="0.25">
      <c r="A178" s="2" t="str">
        <f>PotionItem!A178</f>
        <v>ipcsa11</v>
      </c>
      <c r="B178" t="str">
        <f>PotionItem!E178</f>
        <v>PopeHPPotion+2500[Premium]</v>
      </c>
      <c r="C178" s="1" t="str">
        <f>PotionItem!C178</f>
        <v>82003D</v>
      </c>
      <c r="D178">
        <f>PotionItem!D178</f>
        <v>144</v>
      </c>
      <c r="E178" s="1" t="str">
        <f>PotionItem!H178</f>
        <v>00110</v>
      </c>
      <c r="F178">
        <v>13</v>
      </c>
      <c r="G178">
        <f>PotionItem!X178</f>
        <v>0</v>
      </c>
      <c r="H178">
        <v>0</v>
      </c>
      <c r="I178">
        <f>PotionItem!Y178</f>
        <v>1</v>
      </c>
      <c r="J178">
        <f>PotionItem!Z178</f>
        <v>0</v>
      </c>
      <c r="K178">
        <f>PotionItem!AA178</f>
        <v>0</v>
      </c>
      <c r="L178">
        <f>PotionItem!AC178</f>
        <v>0</v>
      </c>
      <c r="M178">
        <f>PotionItem!AB178</f>
        <v>0</v>
      </c>
      <c r="N178">
        <f>PotionItem!AD178</f>
        <v>1</v>
      </c>
      <c r="O178">
        <f>PotionItem!AK178</f>
        <v>1</v>
      </c>
      <c r="P178">
        <f>PotionItem!AJ178</f>
        <v>1</v>
      </c>
      <c r="Q178">
        <f>PotionItem!AL178</f>
        <v>1</v>
      </c>
      <c r="R178">
        <f>PotionItem!AM178</f>
        <v>1</v>
      </c>
      <c r="S178">
        <v>200</v>
      </c>
      <c r="T178">
        <f>PotionItem!B178</f>
        <v>1</v>
      </c>
      <c r="U178">
        <f>PotionItem!AQ178</f>
        <v>1</v>
      </c>
      <c r="V178">
        <f>PotionItem!AS178</f>
        <v>0</v>
      </c>
      <c r="W178">
        <f>PotionItem!Q178</f>
        <v>-1</v>
      </c>
      <c r="X178">
        <f>PotionItem!P178</f>
        <v>1</v>
      </c>
      <c r="Y178">
        <f>PotionItem!M178</f>
        <v>1800</v>
      </c>
      <c r="Z178">
        <f>PotionItem!K178</f>
        <v>0</v>
      </c>
      <c r="AA178" s="1" t="str">
        <f>PotionItem!I178</f>
        <v>10000</v>
      </c>
      <c r="AB178" s="1" t="str">
        <f>PotionItem!L178</f>
        <v>-1</v>
      </c>
      <c r="AC178">
        <f>PotionItem!N178</f>
        <v>0</v>
      </c>
      <c r="AD178">
        <f>PotionItem!O178</f>
        <v>0</v>
      </c>
      <c r="AE178" t="str">
        <f>PotionItem!AG178</f>
        <v>B0</v>
      </c>
      <c r="AF178">
        <f>PotionItem!AH178</f>
        <v>0</v>
      </c>
      <c r="AG178">
        <f>PotionItem!AI178</f>
        <v>0</v>
      </c>
      <c r="AH178">
        <v>0</v>
      </c>
      <c r="AI178">
        <v>0</v>
      </c>
    </row>
    <row r="179" spans="1:35" x14ac:dyDescent="0.25">
      <c r="A179" s="2" t="str">
        <f>PotionItem!A179</f>
        <v>ipcsa12</v>
      </c>
      <c r="B179" t="str">
        <f>PotionItem!E179</f>
        <v>AidHPCharger+2500[Premium]</v>
      </c>
      <c r="C179" s="1" t="str">
        <f>PotionItem!C179</f>
        <v>42003E</v>
      </c>
      <c r="D179">
        <f>PotionItem!D179</f>
        <v>145</v>
      </c>
      <c r="E179" s="1" t="str">
        <f>PotionItem!H179</f>
        <v>00001</v>
      </c>
      <c r="F179">
        <v>13</v>
      </c>
      <c r="G179">
        <f>PotionItem!X179</f>
        <v>0</v>
      </c>
      <c r="H179">
        <v>0</v>
      </c>
      <c r="I179">
        <f>PotionItem!Y179</f>
        <v>1</v>
      </c>
      <c r="J179">
        <f>PotionItem!Z179</f>
        <v>0</v>
      </c>
      <c r="K179">
        <f>PotionItem!AA179</f>
        <v>0</v>
      </c>
      <c r="L179">
        <f>PotionItem!AC179</f>
        <v>0</v>
      </c>
      <c r="M179">
        <f>PotionItem!AB179</f>
        <v>0</v>
      </c>
      <c r="N179">
        <f>PotionItem!AD179</f>
        <v>1</v>
      </c>
      <c r="O179">
        <f>PotionItem!AK179</f>
        <v>1</v>
      </c>
      <c r="P179">
        <f>PotionItem!AJ179</f>
        <v>1</v>
      </c>
      <c r="Q179">
        <f>PotionItem!AL179</f>
        <v>1</v>
      </c>
      <c r="R179">
        <f>PotionItem!AM179</f>
        <v>1</v>
      </c>
      <c r="S179">
        <v>201</v>
      </c>
      <c r="T179">
        <f>PotionItem!B179</f>
        <v>1</v>
      </c>
      <c r="U179">
        <f>PotionItem!AQ179</f>
        <v>1</v>
      </c>
      <c r="V179">
        <f>PotionItem!AS179</f>
        <v>0</v>
      </c>
      <c r="W179">
        <f>PotionItem!Q179</f>
        <v>-1</v>
      </c>
      <c r="X179">
        <f>PotionItem!P179</f>
        <v>1</v>
      </c>
      <c r="Y179">
        <f>PotionItem!M179</f>
        <v>1800</v>
      </c>
      <c r="Z179">
        <f>PotionItem!K179</f>
        <v>0</v>
      </c>
      <c r="AA179" s="1" t="str">
        <f>PotionItem!I179</f>
        <v>10000</v>
      </c>
      <c r="AB179" s="1" t="str">
        <f>PotionItem!L179</f>
        <v>-1</v>
      </c>
      <c r="AC179">
        <f>PotionItem!N179</f>
        <v>0</v>
      </c>
      <c r="AD179">
        <f>PotionItem!O179</f>
        <v>0</v>
      </c>
      <c r="AE179" t="str">
        <f>PotionItem!AG179</f>
        <v>B1</v>
      </c>
      <c r="AF179">
        <f>PotionItem!AH179</f>
        <v>0</v>
      </c>
      <c r="AG179">
        <f>PotionItem!AI179</f>
        <v>0</v>
      </c>
      <c r="AH179">
        <v>0</v>
      </c>
      <c r="AI179">
        <v>0</v>
      </c>
    </row>
    <row r="180" spans="1:35" x14ac:dyDescent="0.25">
      <c r="A180" s="2" t="str">
        <f>PotionItem!A180</f>
        <v>ipcsa13</v>
      </c>
      <c r="B180" t="str">
        <f>PotionItem!E180</f>
        <v>BlessHPPotion+4000[Premium]</v>
      </c>
      <c r="C180" s="1" t="str">
        <f>PotionItem!C180</f>
        <v>72003C</v>
      </c>
      <c r="D180">
        <f>PotionItem!D180</f>
        <v>146</v>
      </c>
      <c r="E180" s="1" t="str">
        <f>PotionItem!H180</f>
        <v>11000</v>
      </c>
      <c r="F180">
        <v>13</v>
      </c>
      <c r="G180">
        <f>PotionItem!X180</f>
        <v>0</v>
      </c>
      <c r="H180">
        <v>0</v>
      </c>
      <c r="I180">
        <f>PotionItem!Y180</f>
        <v>1</v>
      </c>
      <c r="J180">
        <f>PotionItem!Z180</f>
        <v>0</v>
      </c>
      <c r="K180">
        <f>PotionItem!AA180</f>
        <v>0</v>
      </c>
      <c r="L180">
        <f>PotionItem!AC180</f>
        <v>0</v>
      </c>
      <c r="M180">
        <f>PotionItem!AB180</f>
        <v>0</v>
      </c>
      <c r="N180">
        <f>PotionItem!AD180</f>
        <v>1</v>
      </c>
      <c r="O180">
        <f>PotionItem!AK180</f>
        <v>1</v>
      </c>
      <c r="P180">
        <f>PotionItem!AJ180</f>
        <v>1</v>
      </c>
      <c r="Q180">
        <f>PotionItem!AL180</f>
        <v>1</v>
      </c>
      <c r="R180">
        <f>PotionItem!AM180</f>
        <v>1</v>
      </c>
      <c r="S180">
        <v>202</v>
      </c>
      <c r="T180">
        <f>PotionItem!B180</f>
        <v>1</v>
      </c>
      <c r="U180">
        <f>PotionItem!AQ180</f>
        <v>1</v>
      </c>
      <c r="V180">
        <f>PotionItem!AS180</f>
        <v>0</v>
      </c>
      <c r="W180">
        <f>PotionItem!Q180</f>
        <v>-1</v>
      </c>
      <c r="X180">
        <f>PotionItem!P180</f>
        <v>1</v>
      </c>
      <c r="Y180">
        <f>PotionItem!M180</f>
        <v>2200</v>
      </c>
      <c r="Z180">
        <f>PotionItem!K180</f>
        <v>0</v>
      </c>
      <c r="AA180" s="1" t="str">
        <f>PotionItem!I180</f>
        <v>10000</v>
      </c>
      <c r="AB180" s="1" t="str">
        <f>PotionItem!L180</f>
        <v>-1</v>
      </c>
      <c r="AC180">
        <f>PotionItem!N180</f>
        <v>0</v>
      </c>
      <c r="AD180">
        <f>PotionItem!O180</f>
        <v>0</v>
      </c>
      <c r="AE180" t="str">
        <f>PotionItem!AG180</f>
        <v>B2</v>
      </c>
      <c r="AF180">
        <f>PotionItem!AH180</f>
        <v>0</v>
      </c>
      <c r="AG180">
        <f>PotionItem!AI180</f>
        <v>0</v>
      </c>
      <c r="AH180">
        <v>0</v>
      </c>
      <c r="AI180">
        <v>0</v>
      </c>
    </row>
    <row r="181" spans="1:35" x14ac:dyDescent="0.25">
      <c r="A181" s="2" t="str">
        <f>PotionItem!A181</f>
        <v>ipcsa14</v>
      </c>
      <c r="B181" t="str">
        <f>PotionItem!E181</f>
        <v>PopeHPPotion+4000[Premium]</v>
      </c>
      <c r="C181" s="1" t="str">
        <f>PotionItem!C181</f>
        <v>82003D</v>
      </c>
      <c r="D181">
        <f>PotionItem!D181</f>
        <v>147</v>
      </c>
      <c r="E181" s="1" t="str">
        <f>PotionItem!H181</f>
        <v>00110</v>
      </c>
      <c r="F181">
        <v>13</v>
      </c>
      <c r="G181">
        <f>PotionItem!X181</f>
        <v>0</v>
      </c>
      <c r="H181">
        <v>0</v>
      </c>
      <c r="I181">
        <f>PotionItem!Y181</f>
        <v>1</v>
      </c>
      <c r="J181">
        <f>PotionItem!Z181</f>
        <v>0</v>
      </c>
      <c r="K181">
        <f>PotionItem!AA181</f>
        <v>0</v>
      </c>
      <c r="L181">
        <f>PotionItem!AC181</f>
        <v>0</v>
      </c>
      <c r="M181">
        <f>PotionItem!AB181</f>
        <v>0</v>
      </c>
      <c r="N181">
        <f>PotionItem!AD181</f>
        <v>1</v>
      </c>
      <c r="O181">
        <f>PotionItem!AK181</f>
        <v>1</v>
      </c>
      <c r="P181">
        <f>PotionItem!AJ181</f>
        <v>1</v>
      </c>
      <c r="Q181">
        <f>PotionItem!AL181</f>
        <v>1</v>
      </c>
      <c r="R181">
        <f>PotionItem!AM181</f>
        <v>1</v>
      </c>
      <c r="S181">
        <v>203</v>
      </c>
      <c r="T181">
        <f>PotionItem!B181</f>
        <v>1</v>
      </c>
      <c r="U181">
        <f>PotionItem!AQ181</f>
        <v>1</v>
      </c>
      <c r="V181">
        <f>PotionItem!AS181</f>
        <v>0</v>
      </c>
      <c r="W181">
        <f>PotionItem!Q181</f>
        <v>-1</v>
      </c>
      <c r="X181">
        <f>PotionItem!P181</f>
        <v>1</v>
      </c>
      <c r="Y181">
        <f>PotionItem!M181</f>
        <v>2200</v>
      </c>
      <c r="Z181">
        <f>PotionItem!K181</f>
        <v>0</v>
      </c>
      <c r="AA181" s="1" t="str">
        <f>PotionItem!I181</f>
        <v>10000</v>
      </c>
      <c r="AB181" s="1" t="str">
        <f>PotionItem!L181</f>
        <v>-1</v>
      </c>
      <c r="AC181">
        <f>PotionItem!N181</f>
        <v>0</v>
      </c>
      <c r="AD181">
        <f>PotionItem!O181</f>
        <v>0</v>
      </c>
      <c r="AE181" t="str">
        <f>PotionItem!AG181</f>
        <v>B3</v>
      </c>
      <c r="AF181">
        <f>PotionItem!AH181</f>
        <v>0</v>
      </c>
      <c r="AG181">
        <f>PotionItem!AI181</f>
        <v>0</v>
      </c>
      <c r="AH181">
        <v>0</v>
      </c>
      <c r="AI181">
        <v>0</v>
      </c>
    </row>
    <row r="182" spans="1:35" x14ac:dyDescent="0.25">
      <c r="A182" s="2" t="str">
        <f>PotionItem!A182</f>
        <v>ipcsa15</v>
      </c>
      <c r="B182" t="str">
        <f>PotionItem!E182</f>
        <v>AidHPCharger+4000[Premium]</v>
      </c>
      <c r="C182" s="1" t="str">
        <f>PotionItem!C182</f>
        <v>42003E</v>
      </c>
      <c r="D182">
        <f>PotionItem!D182</f>
        <v>148</v>
      </c>
      <c r="E182" s="1" t="str">
        <f>PotionItem!H182</f>
        <v>00001</v>
      </c>
      <c r="F182">
        <v>13</v>
      </c>
      <c r="G182">
        <f>PotionItem!X182</f>
        <v>0</v>
      </c>
      <c r="H182">
        <v>0</v>
      </c>
      <c r="I182">
        <f>PotionItem!Y182</f>
        <v>1</v>
      </c>
      <c r="J182">
        <f>PotionItem!Z182</f>
        <v>0</v>
      </c>
      <c r="K182">
        <f>PotionItem!AA182</f>
        <v>0</v>
      </c>
      <c r="L182">
        <f>PotionItem!AC182</f>
        <v>0</v>
      </c>
      <c r="M182">
        <f>PotionItem!AB182</f>
        <v>0</v>
      </c>
      <c r="N182">
        <f>PotionItem!AD182</f>
        <v>1</v>
      </c>
      <c r="O182">
        <f>PotionItem!AK182</f>
        <v>1</v>
      </c>
      <c r="P182">
        <f>PotionItem!AJ182</f>
        <v>1</v>
      </c>
      <c r="Q182">
        <f>PotionItem!AL182</f>
        <v>1</v>
      </c>
      <c r="R182">
        <f>PotionItem!AM182</f>
        <v>1</v>
      </c>
      <c r="S182">
        <v>204</v>
      </c>
      <c r="T182">
        <f>PotionItem!B182</f>
        <v>1</v>
      </c>
      <c r="U182">
        <f>PotionItem!AQ182</f>
        <v>1</v>
      </c>
      <c r="V182">
        <f>PotionItem!AS182</f>
        <v>0</v>
      </c>
      <c r="W182">
        <f>PotionItem!Q182</f>
        <v>-1</v>
      </c>
      <c r="X182">
        <f>PotionItem!P182</f>
        <v>1</v>
      </c>
      <c r="Y182">
        <f>PotionItem!M182</f>
        <v>2200</v>
      </c>
      <c r="Z182">
        <f>PotionItem!K182</f>
        <v>0</v>
      </c>
      <c r="AA182" s="1" t="str">
        <f>PotionItem!I182</f>
        <v>10000</v>
      </c>
      <c r="AB182" s="1" t="str">
        <f>PotionItem!L182</f>
        <v>-1</v>
      </c>
      <c r="AC182">
        <f>PotionItem!N182</f>
        <v>0</v>
      </c>
      <c r="AD182">
        <f>PotionItem!O182</f>
        <v>0</v>
      </c>
      <c r="AE182" t="str">
        <f>PotionItem!AG182</f>
        <v>B4</v>
      </c>
      <c r="AF182">
        <f>PotionItem!AH182</f>
        <v>0</v>
      </c>
      <c r="AG182">
        <f>PotionItem!AI182</f>
        <v>0</v>
      </c>
      <c r="AH182">
        <v>0</v>
      </c>
      <c r="AI182">
        <v>0</v>
      </c>
    </row>
    <row r="183" spans="1:35" x14ac:dyDescent="0.25">
      <c r="A183" s="2" t="str">
        <f>PotionItem!A183</f>
        <v>ipcsa16</v>
      </c>
      <c r="B183" t="str">
        <f>PotionItem!E183</f>
        <v>Burst Protect Potion</v>
      </c>
      <c r="C183" s="1" t="str">
        <f>PotionItem!C183</f>
        <v>72053C</v>
      </c>
      <c r="D183">
        <f>PotionItem!D183</f>
        <v>152</v>
      </c>
      <c r="E183" s="1" t="str">
        <f>PotionItem!H183</f>
        <v>11000</v>
      </c>
      <c r="F183">
        <v>13</v>
      </c>
      <c r="G183">
        <f>PotionItem!X183</f>
        <v>0</v>
      </c>
      <c r="H183">
        <v>0</v>
      </c>
      <c r="I183">
        <f>PotionItem!Y183</f>
        <v>1</v>
      </c>
      <c r="J183">
        <f>PotionItem!Z183</f>
        <v>0</v>
      </c>
      <c r="K183">
        <f>PotionItem!AA183</f>
        <v>0</v>
      </c>
      <c r="L183">
        <f>PotionItem!AC183</f>
        <v>0</v>
      </c>
      <c r="M183">
        <f>PotionItem!AB183</f>
        <v>0</v>
      </c>
      <c r="N183">
        <f>PotionItem!AD183</f>
        <v>1</v>
      </c>
      <c r="O183">
        <f>PotionItem!AK183</f>
        <v>1</v>
      </c>
      <c r="P183">
        <f>PotionItem!AJ183</f>
        <v>1</v>
      </c>
      <c r="Q183">
        <f>PotionItem!AL183</f>
        <v>1</v>
      </c>
      <c r="R183">
        <f>PotionItem!AM183</f>
        <v>1</v>
      </c>
      <c r="S183">
        <v>205</v>
      </c>
      <c r="T183">
        <f>PotionItem!B183</f>
        <v>1</v>
      </c>
      <c r="U183">
        <f>PotionItem!AQ183</f>
        <v>1</v>
      </c>
      <c r="V183">
        <f>PotionItem!AS183</f>
        <v>0</v>
      </c>
      <c r="W183">
        <f>PotionItem!Q183</f>
        <v>-1</v>
      </c>
      <c r="X183">
        <f>PotionItem!P183</f>
        <v>1</v>
      </c>
      <c r="Y183">
        <f>PotionItem!M183</f>
        <v>10000</v>
      </c>
      <c r="Z183">
        <f>PotionItem!K183</f>
        <v>0</v>
      </c>
      <c r="AA183" s="1" t="str">
        <f>PotionItem!I183</f>
        <v>10000</v>
      </c>
      <c r="AB183" s="1" t="str">
        <f>PotionItem!L183</f>
        <v>-1</v>
      </c>
      <c r="AC183">
        <f>PotionItem!N183</f>
        <v>5</v>
      </c>
      <c r="AD183">
        <f>PotionItem!O183</f>
        <v>0</v>
      </c>
      <c r="AE183" t="str">
        <f>PotionItem!AG183</f>
        <v>B5</v>
      </c>
      <c r="AF183">
        <f>PotionItem!AH183</f>
        <v>0</v>
      </c>
      <c r="AG183">
        <f>PotionItem!AI183</f>
        <v>0</v>
      </c>
      <c r="AH183">
        <v>0</v>
      </c>
      <c r="AI183">
        <v>0</v>
      </c>
    </row>
    <row r="184" spans="1:35" x14ac:dyDescent="0.25">
      <c r="A184" s="2" t="str">
        <f>PotionItem!A184</f>
        <v>ipcsa17</v>
      </c>
      <c r="B184" t="str">
        <f>PotionItem!E184</f>
        <v>Burst Protect Potion</v>
      </c>
      <c r="C184" s="1" t="str">
        <f>PotionItem!C184</f>
        <v>82053D</v>
      </c>
      <c r="D184">
        <f>PotionItem!D184</f>
        <v>153</v>
      </c>
      <c r="E184" s="1" t="str">
        <f>PotionItem!H184</f>
        <v>00110</v>
      </c>
      <c r="F184">
        <v>13</v>
      </c>
      <c r="G184">
        <f>PotionItem!X184</f>
        <v>0</v>
      </c>
      <c r="H184">
        <v>0</v>
      </c>
      <c r="I184">
        <f>PotionItem!Y184</f>
        <v>1</v>
      </c>
      <c r="J184">
        <f>PotionItem!Z184</f>
        <v>0</v>
      </c>
      <c r="K184">
        <f>PotionItem!AA184</f>
        <v>0</v>
      </c>
      <c r="L184">
        <f>PotionItem!AC184</f>
        <v>0</v>
      </c>
      <c r="M184">
        <f>PotionItem!AB184</f>
        <v>0</v>
      </c>
      <c r="N184">
        <f>PotionItem!AD184</f>
        <v>1</v>
      </c>
      <c r="O184">
        <f>PotionItem!AK184</f>
        <v>1</v>
      </c>
      <c r="P184">
        <f>PotionItem!AJ184</f>
        <v>1</v>
      </c>
      <c r="Q184">
        <f>PotionItem!AL184</f>
        <v>1</v>
      </c>
      <c r="R184">
        <f>PotionItem!AM184</f>
        <v>1</v>
      </c>
      <c r="S184">
        <v>206</v>
      </c>
      <c r="T184">
        <f>PotionItem!B184</f>
        <v>1</v>
      </c>
      <c r="U184">
        <f>PotionItem!AQ184</f>
        <v>1</v>
      </c>
      <c r="V184">
        <f>PotionItem!AS184</f>
        <v>0</v>
      </c>
      <c r="W184">
        <f>PotionItem!Q184</f>
        <v>-1</v>
      </c>
      <c r="X184">
        <f>PotionItem!P184</f>
        <v>1</v>
      </c>
      <c r="Y184">
        <f>PotionItem!M184</f>
        <v>10000</v>
      </c>
      <c r="Z184">
        <f>PotionItem!K184</f>
        <v>0</v>
      </c>
      <c r="AA184" s="1" t="str">
        <f>PotionItem!I184</f>
        <v>10000</v>
      </c>
      <c r="AB184" s="1" t="str">
        <f>PotionItem!L184</f>
        <v>-1</v>
      </c>
      <c r="AC184">
        <f>PotionItem!N184</f>
        <v>5</v>
      </c>
      <c r="AD184">
        <f>PotionItem!O184</f>
        <v>0</v>
      </c>
      <c r="AE184" t="str">
        <f>PotionItem!AG184</f>
        <v>B6</v>
      </c>
      <c r="AF184">
        <f>PotionItem!AH184</f>
        <v>0</v>
      </c>
      <c r="AG184">
        <f>PotionItem!AI184</f>
        <v>0</v>
      </c>
      <c r="AH184">
        <v>0</v>
      </c>
      <c r="AI184">
        <v>0</v>
      </c>
    </row>
    <row r="185" spans="1:35" x14ac:dyDescent="0.25">
      <c r="A185" s="2" t="str">
        <f>PotionItem!A185</f>
        <v>ipcsa18</v>
      </c>
      <c r="B185" t="str">
        <f>PotionItem!E185</f>
        <v>Burst Protect Charger</v>
      </c>
      <c r="C185" s="1" t="str">
        <f>PotionItem!C185</f>
        <v>42053E</v>
      </c>
      <c r="D185">
        <f>PotionItem!D185</f>
        <v>154</v>
      </c>
      <c r="E185" s="1" t="str">
        <f>PotionItem!H185</f>
        <v>00001</v>
      </c>
      <c r="F185">
        <v>13</v>
      </c>
      <c r="G185">
        <f>PotionItem!X185</f>
        <v>0</v>
      </c>
      <c r="H185">
        <v>0</v>
      </c>
      <c r="I185">
        <f>PotionItem!Y185</f>
        <v>1</v>
      </c>
      <c r="J185">
        <f>PotionItem!Z185</f>
        <v>0</v>
      </c>
      <c r="K185">
        <f>PotionItem!AA185</f>
        <v>0</v>
      </c>
      <c r="L185">
        <f>PotionItem!AC185</f>
        <v>0</v>
      </c>
      <c r="M185">
        <f>PotionItem!AB185</f>
        <v>0</v>
      </c>
      <c r="N185">
        <f>PotionItem!AD185</f>
        <v>1</v>
      </c>
      <c r="O185">
        <f>PotionItem!AK185</f>
        <v>1</v>
      </c>
      <c r="P185">
        <f>PotionItem!AJ185</f>
        <v>1</v>
      </c>
      <c r="Q185">
        <f>PotionItem!AL185</f>
        <v>1</v>
      </c>
      <c r="R185">
        <f>PotionItem!AM185</f>
        <v>1</v>
      </c>
      <c r="S185">
        <v>207</v>
      </c>
      <c r="T185">
        <f>PotionItem!B185</f>
        <v>1</v>
      </c>
      <c r="U185">
        <f>PotionItem!AQ185</f>
        <v>1</v>
      </c>
      <c r="V185">
        <f>PotionItem!AS185</f>
        <v>0</v>
      </c>
      <c r="W185">
        <f>PotionItem!Q185</f>
        <v>-1</v>
      </c>
      <c r="X185">
        <f>PotionItem!P185</f>
        <v>1</v>
      </c>
      <c r="Y185">
        <f>PotionItem!M185</f>
        <v>10000</v>
      </c>
      <c r="Z185">
        <f>PotionItem!K185</f>
        <v>0</v>
      </c>
      <c r="AA185" s="1" t="str">
        <f>PotionItem!I185</f>
        <v>10000</v>
      </c>
      <c r="AB185" s="1" t="str">
        <f>PotionItem!L185</f>
        <v>-1</v>
      </c>
      <c r="AC185">
        <f>PotionItem!N185</f>
        <v>5</v>
      </c>
      <c r="AD185">
        <f>PotionItem!O185</f>
        <v>0</v>
      </c>
      <c r="AE185" t="str">
        <f>PotionItem!AG185</f>
        <v>B7</v>
      </c>
      <c r="AF185">
        <f>PotionItem!AH185</f>
        <v>0</v>
      </c>
      <c r="AG185">
        <f>PotionItem!AI185</f>
        <v>0</v>
      </c>
      <c r="AH185">
        <v>0</v>
      </c>
      <c r="AI185">
        <v>0</v>
      </c>
    </row>
    <row r="186" spans="1:35" x14ac:dyDescent="0.25">
      <c r="A186" s="2" t="str">
        <f>PotionItem!A186</f>
        <v>ipcsa19</v>
      </c>
      <c r="B186" t="str">
        <f>PotionItem!E186</f>
        <v>Critical Potion</v>
      </c>
      <c r="C186" s="1" t="str">
        <f>PotionItem!C186</f>
        <v>72053C</v>
      </c>
      <c r="D186">
        <f>PotionItem!D186</f>
        <v>156</v>
      </c>
      <c r="E186" s="1" t="str">
        <f>PotionItem!H186</f>
        <v>11000</v>
      </c>
      <c r="F186">
        <v>13</v>
      </c>
      <c r="G186">
        <f>PotionItem!X186</f>
        <v>0</v>
      </c>
      <c r="H186">
        <v>0</v>
      </c>
      <c r="I186">
        <f>PotionItem!Y186</f>
        <v>1</v>
      </c>
      <c r="J186">
        <f>PotionItem!Z186</f>
        <v>0</v>
      </c>
      <c r="K186">
        <f>PotionItem!AA186</f>
        <v>0</v>
      </c>
      <c r="L186">
        <f>PotionItem!AC186</f>
        <v>0</v>
      </c>
      <c r="M186">
        <f>PotionItem!AB186</f>
        <v>0</v>
      </c>
      <c r="N186">
        <f>PotionItem!AD186</f>
        <v>1</v>
      </c>
      <c r="O186">
        <f>PotionItem!AK186</f>
        <v>1</v>
      </c>
      <c r="P186">
        <f>PotionItem!AJ186</f>
        <v>1</v>
      </c>
      <c r="Q186">
        <f>PotionItem!AL186</f>
        <v>1</v>
      </c>
      <c r="R186">
        <f>PotionItem!AM186</f>
        <v>1</v>
      </c>
      <c r="S186">
        <v>208</v>
      </c>
      <c r="T186">
        <f>PotionItem!B186</f>
        <v>1</v>
      </c>
      <c r="U186">
        <f>PotionItem!AQ186</f>
        <v>1</v>
      </c>
      <c r="V186">
        <f>PotionItem!AS186</f>
        <v>0</v>
      </c>
      <c r="W186">
        <f>PotionItem!Q186</f>
        <v>-1</v>
      </c>
      <c r="X186">
        <f>PotionItem!P186</f>
        <v>1</v>
      </c>
      <c r="Y186">
        <f>PotionItem!M186</f>
        <v>10000</v>
      </c>
      <c r="Z186">
        <f>PotionItem!K186</f>
        <v>0</v>
      </c>
      <c r="AA186" s="1" t="str">
        <f>PotionItem!I186</f>
        <v>10000</v>
      </c>
      <c r="AB186" s="1" t="str">
        <f>PotionItem!L186</f>
        <v>-1</v>
      </c>
      <c r="AC186">
        <f>PotionItem!N186</f>
        <v>4</v>
      </c>
      <c r="AD186">
        <f>PotionItem!O186</f>
        <v>0</v>
      </c>
      <c r="AE186" t="str">
        <f>PotionItem!AG186</f>
        <v>B8</v>
      </c>
      <c r="AF186">
        <f>PotionItem!AH186</f>
        <v>0</v>
      </c>
      <c r="AG186">
        <f>PotionItem!AI186</f>
        <v>0</v>
      </c>
      <c r="AH186">
        <v>0</v>
      </c>
      <c r="AI186">
        <v>0</v>
      </c>
    </row>
    <row r="187" spans="1:35" x14ac:dyDescent="0.25">
      <c r="A187" s="2" t="str">
        <f>PotionItem!A187</f>
        <v>ipcsa20</v>
      </c>
      <c r="B187" t="str">
        <f>PotionItem!E187</f>
        <v>Critical Potion</v>
      </c>
      <c r="C187" s="1" t="str">
        <f>PotionItem!C187</f>
        <v>82053D</v>
      </c>
      <c r="D187">
        <f>PotionItem!D187</f>
        <v>157</v>
      </c>
      <c r="E187" s="1" t="str">
        <f>PotionItem!H187</f>
        <v>00110</v>
      </c>
      <c r="F187">
        <v>13</v>
      </c>
      <c r="G187">
        <f>PotionItem!X187</f>
        <v>0</v>
      </c>
      <c r="H187">
        <v>0</v>
      </c>
      <c r="I187">
        <f>PotionItem!Y187</f>
        <v>1</v>
      </c>
      <c r="J187">
        <f>PotionItem!Z187</f>
        <v>0</v>
      </c>
      <c r="K187">
        <f>PotionItem!AA187</f>
        <v>0</v>
      </c>
      <c r="L187">
        <f>PotionItem!AC187</f>
        <v>0</v>
      </c>
      <c r="M187">
        <f>PotionItem!AB187</f>
        <v>0</v>
      </c>
      <c r="N187">
        <f>PotionItem!AD187</f>
        <v>1</v>
      </c>
      <c r="O187">
        <f>PotionItem!AK187</f>
        <v>1</v>
      </c>
      <c r="P187">
        <f>PotionItem!AJ187</f>
        <v>1</v>
      </c>
      <c r="Q187">
        <f>PotionItem!AL187</f>
        <v>1</v>
      </c>
      <c r="R187">
        <f>PotionItem!AM187</f>
        <v>1</v>
      </c>
      <c r="S187">
        <v>209</v>
      </c>
      <c r="T187">
        <f>PotionItem!B187</f>
        <v>1</v>
      </c>
      <c r="U187">
        <f>PotionItem!AQ187</f>
        <v>1</v>
      </c>
      <c r="V187">
        <f>PotionItem!AS187</f>
        <v>0</v>
      </c>
      <c r="W187">
        <f>PotionItem!Q187</f>
        <v>-1</v>
      </c>
      <c r="X187">
        <f>PotionItem!P187</f>
        <v>1</v>
      </c>
      <c r="Y187">
        <f>PotionItem!M187</f>
        <v>10000</v>
      </c>
      <c r="Z187">
        <f>PotionItem!K187</f>
        <v>0</v>
      </c>
      <c r="AA187" s="1" t="str">
        <f>PotionItem!I187</f>
        <v>10000</v>
      </c>
      <c r="AB187" s="1" t="str">
        <f>PotionItem!L187</f>
        <v>-1</v>
      </c>
      <c r="AC187">
        <f>PotionItem!N187</f>
        <v>4</v>
      </c>
      <c r="AD187">
        <f>PotionItem!O187</f>
        <v>0</v>
      </c>
      <c r="AE187" t="str">
        <f>PotionItem!AG187</f>
        <v>B9</v>
      </c>
      <c r="AF187">
        <f>PotionItem!AH187</f>
        <v>0</v>
      </c>
      <c r="AG187">
        <f>PotionItem!AI187</f>
        <v>0</v>
      </c>
      <c r="AH187">
        <v>0</v>
      </c>
      <c r="AI187">
        <v>0</v>
      </c>
    </row>
    <row r="188" spans="1:35" x14ac:dyDescent="0.25">
      <c r="A188" s="2" t="str">
        <f>PotionItem!A188</f>
        <v>ipcsa21</v>
      </c>
      <c r="B188" t="str">
        <f>PotionItem!E188</f>
        <v>Critical Charger</v>
      </c>
      <c r="C188" s="1" t="str">
        <f>PotionItem!C188</f>
        <v>42053E</v>
      </c>
      <c r="D188">
        <f>PotionItem!D188</f>
        <v>158</v>
      </c>
      <c r="E188" s="1" t="str">
        <f>PotionItem!H188</f>
        <v>00001</v>
      </c>
      <c r="F188">
        <v>13</v>
      </c>
      <c r="G188">
        <f>PotionItem!X188</f>
        <v>0</v>
      </c>
      <c r="H188">
        <v>0</v>
      </c>
      <c r="I188">
        <f>PotionItem!Y188</f>
        <v>1</v>
      </c>
      <c r="J188">
        <f>PotionItem!Z188</f>
        <v>0</v>
      </c>
      <c r="K188">
        <f>PotionItem!AA188</f>
        <v>0</v>
      </c>
      <c r="L188">
        <f>PotionItem!AC188</f>
        <v>0</v>
      </c>
      <c r="M188">
        <f>PotionItem!AB188</f>
        <v>0</v>
      </c>
      <c r="N188">
        <f>PotionItem!AD188</f>
        <v>1</v>
      </c>
      <c r="O188">
        <f>PotionItem!AK188</f>
        <v>1</v>
      </c>
      <c r="P188">
        <f>PotionItem!AJ188</f>
        <v>1</v>
      </c>
      <c r="Q188">
        <f>PotionItem!AL188</f>
        <v>1</v>
      </c>
      <c r="R188">
        <f>PotionItem!AM188</f>
        <v>1</v>
      </c>
      <c r="S188">
        <v>210</v>
      </c>
      <c r="T188">
        <f>PotionItem!B188</f>
        <v>1</v>
      </c>
      <c r="U188">
        <f>PotionItem!AQ188</f>
        <v>1</v>
      </c>
      <c r="V188">
        <f>PotionItem!AS188</f>
        <v>0</v>
      </c>
      <c r="W188">
        <f>PotionItem!Q188</f>
        <v>-1</v>
      </c>
      <c r="X188">
        <f>PotionItem!P188</f>
        <v>1</v>
      </c>
      <c r="Y188">
        <f>PotionItem!M188</f>
        <v>10000</v>
      </c>
      <c r="Z188">
        <f>PotionItem!K188</f>
        <v>0</v>
      </c>
      <c r="AA188" s="1" t="str">
        <f>PotionItem!I188</f>
        <v>10000</v>
      </c>
      <c r="AB188" s="1" t="str">
        <f>PotionItem!L188</f>
        <v>-1</v>
      </c>
      <c r="AC188">
        <f>PotionItem!N188</f>
        <v>4</v>
      </c>
      <c r="AD188">
        <f>PotionItem!O188</f>
        <v>0</v>
      </c>
      <c r="AE188" t="str">
        <f>PotionItem!AG188</f>
        <v>BA</v>
      </c>
      <c r="AF188">
        <f>PotionItem!AH188</f>
        <v>0</v>
      </c>
      <c r="AG188">
        <f>PotionItem!AI188</f>
        <v>0</v>
      </c>
      <c r="AH188">
        <v>0</v>
      </c>
      <c r="AI188">
        <v>0</v>
      </c>
    </row>
    <row r="189" spans="1:35" x14ac:dyDescent="0.25">
      <c r="A189" s="2" t="str">
        <f>PotionItem!A189</f>
        <v>ipcsa22</v>
      </c>
      <c r="B189" t="str">
        <f>PotionItem!E189</f>
        <v>BuildUp Potion</v>
      </c>
      <c r="C189" s="1" t="str">
        <f>PotionItem!C189</f>
        <v>72053C</v>
      </c>
      <c r="D189">
        <f>PotionItem!D189</f>
        <v>159</v>
      </c>
      <c r="E189" s="1" t="str">
        <f>PotionItem!H189</f>
        <v>11000</v>
      </c>
      <c r="F189">
        <v>13</v>
      </c>
      <c r="G189">
        <f>PotionItem!X189</f>
        <v>0</v>
      </c>
      <c r="H189">
        <v>0</v>
      </c>
      <c r="I189">
        <f>PotionItem!Y189</f>
        <v>1</v>
      </c>
      <c r="J189">
        <f>PotionItem!Z189</f>
        <v>0</v>
      </c>
      <c r="K189">
        <f>PotionItem!AA189</f>
        <v>0</v>
      </c>
      <c r="L189">
        <f>PotionItem!AC189</f>
        <v>0</v>
      </c>
      <c r="M189">
        <f>PotionItem!AB189</f>
        <v>0</v>
      </c>
      <c r="N189">
        <f>PotionItem!AD189</f>
        <v>1</v>
      </c>
      <c r="O189">
        <f>PotionItem!AK189</f>
        <v>1</v>
      </c>
      <c r="P189">
        <f>PotionItem!AJ189</f>
        <v>1</v>
      </c>
      <c r="Q189">
        <f>PotionItem!AL189</f>
        <v>1</v>
      </c>
      <c r="R189">
        <f>PotionItem!AM189</f>
        <v>1</v>
      </c>
      <c r="S189">
        <v>211</v>
      </c>
      <c r="T189">
        <f>PotionItem!B189</f>
        <v>1</v>
      </c>
      <c r="U189">
        <f>PotionItem!AQ189</f>
        <v>1</v>
      </c>
      <c r="V189">
        <f>PotionItem!AS189</f>
        <v>0</v>
      </c>
      <c r="W189">
        <f>PotionItem!Q189</f>
        <v>-1</v>
      </c>
      <c r="X189">
        <f>PotionItem!P189</f>
        <v>1</v>
      </c>
      <c r="Y189">
        <f>PotionItem!M189</f>
        <v>10000</v>
      </c>
      <c r="Z189">
        <f>PotionItem!K189</f>
        <v>0</v>
      </c>
      <c r="AA189" s="1" t="str">
        <f>PotionItem!I189</f>
        <v>10000</v>
      </c>
      <c r="AB189" s="1" t="str">
        <f>PotionItem!L189</f>
        <v>-1</v>
      </c>
      <c r="AC189">
        <f>PotionItem!N189</f>
        <v>4</v>
      </c>
      <c r="AD189">
        <f>PotionItem!O189</f>
        <v>0</v>
      </c>
      <c r="AE189" t="str">
        <f>PotionItem!AG189</f>
        <v>BB</v>
      </c>
      <c r="AF189">
        <f>PotionItem!AH189</f>
        <v>0</v>
      </c>
      <c r="AG189">
        <f>PotionItem!AI189</f>
        <v>0</v>
      </c>
      <c r="AH189">
        <v>0</v>
      </c>
      <c r="AI189">
        <v>0</v>
      </c>
    </row>
    <row r="190" spans="1:35" x14ac:dyDescent="0.25">
      <c r="A190" s="2" t="str">
        <f>PotionItem!A190</f>
        <v>ipcsa23</v>
      </c>
      <c r="B190" t="str">
        <f>PotionItem!E190</f>
        <v>BuildUp Potion</v>
      </c>
      <c r="C190" s="1" t="str">
        <f>PotionItem!C190</f>
        <v>82053D</v>
      </c>
      <c r="D190">
        <f>PotionItem!D190</f>
        <v>160</v>
      </c>
      <c r="E190" s="1" t="str">
        <f>PotionItem!H190</f>
        <v>00110</v>
      </c>
      <c r="F190">
        <v>13</v>
      </c>
      <c r="G190">
        <f>PotionItem!X190</f>
        <v>0</v>
      </c>
      <c r="H190">
        <v>0</v>
      </c>
      <c r="I190">
        <f>PotionItem!Y190</f>
        <v>1</v>
      </c>
      <c r="J190">
        <f>PotionItem!Z190</f>
        <v>0</v>
      </c>
      <c r="K190">
        <f>PotionItem!AA190</f>
        <v>0</v>
      </c>
      <c r="L190">
        <f>PotionItem!AC190</f>
        <v>0</v>
      </c>
      <c r="M190">
        <f>PotionItem!AB190</f>
        <v>0</v>
      </c>
      <c r="N190">
        <f>PotionItem!AD190</f>
        <v>1</v>
      </c>
      <c r="O190">
        <f>PotionItem!AK190</f>
        <v>1</v>
      </c>
      <c r="P190">
        <f>PotionItem!AJ190</f>
        <v>1</v>
      </c>
      <c r="Q190">
        <f>PotionItem!AL190</f>
        <v>1</v>
      </c>
      <c r="R190">
        <f>PotionItem!AM190</f>
        <v>1</v>
      </c>
      <c r="S190">
        <v>212</v>
      </c>
      <c r="T190">
        <f>PotionItem!B190</f>
        <v>1</v>
      </c>
      <c r="U190">
        <f>PotionItem!AQ190</f>
        <v>1</v>
      </c>
      <c r="V190">
        <f>PotionItem!AS190</f>
        <v>0</v>
      </c>
      <c r="W190">
        <f>PotionItem!Q190</f>
        <v>-1</v>
      </c>
      <c r="X190">
        <f>PotionItem!P190</f>
        <v>1</v>
      </c>
      <c r="Y190">
        <f>PotionItem!M190</f>
        <v>10000</v>
      </c>
      <c r="Z190">
        <f>PotionItem!K190</f>
        <v>0</v>
      </c>
      <c r="AA190" s="1" t="str">
        <f>PotionItem!I190</f>
        <v>10000</v>
      </c>
      <c r="AB190" s="1" t="str">
        <f>PotionItem!L190</f>
        <v>-1</v>
      </c>
      <c r="AC190">
        <f>PotionItem!N190</f>
        <v>4</v>
      </c>
      <c r="AD190">
        <f>PotionItem!O190</f>
        <v>0</v>
      </c>
      <c r="AE190" t="str">
        <f>PotionItem!AG190</f>
        <v>BC</v>
      </c>
      <c r="AF190">
        <f>PotionItem!AH190</f>
        <v>0</v>
      </c>
      <c r="AG190">
        <f>PotionItem!AI190</f>
        <v>0</v>
      </c>
      <c r="AH190">
        <v>0</v>
      </c>
      <c r="AI190">
        <v>0</v>
      </c>
    </row>
    <row r="191" spans="1:35" x14ac:dyDescent="0.25">
      <c r="A191" s="2" t="str">
        <f>PotionItem!A191</f>
        <v>ipcsa24</v>
      </c>
      <c r="B191" t="str">
        <f>PotionItem!E191</f>
        <v>BuildUp Charger</v>
      </c>
      <c r="C191" s="1" t="str">
        <f>PotionItem!C191</f>
        <v>42053E</v>
      </c>
      <c r="D191">
        <f>PotionItem!D191</f>
        <v>161</v>
      </c>
      <c r="E191" s="1" t="str">
        <f>PotionItem!H191</f>
        <v>00001</v>
      </c>
      <c r="F191">
        <v>13</v>
      </c>
      <c r="G191">
        <f>PotionItem!X191</f>
        <v>0</v>
      </c>
      <c r="H191">
        <v>0</v>
      </c>
      <c r="I191">
        <f>PotionItem!Y191</f>
        <v>1</v>
      </c>
      <c r="J191">
        <f>PotionItem!Z191</f>
        <v>0</v>
      </c>
      <c r="K191">
        <f>PotionItem!AA191</f>
        <v>0</v>
      </c>
      <c r="L191">
        <f>PotionItem!AC191</f>
        <v>0</v>
      </c>
      <c r="M191">
        <f>PotionItem!AB191</f>
        <v>0</v>
      </c>
      <c r="N191">
        <f>PotionItem!AD191</f>
        <v>1</v>
      </c>
      <c r="O191">
        <f>PotionItem!AK191</f>
        <v>1</v>
      </c>
      <c r="P191">
        <f>PotionItem!AJ191</f>
        <v>1</v>
      </c>
      <c r="Q191">
        <f>PotionItem!AL191</f>
        <v>1</v>
      </c>
      <c r="R191">
        <f>PotionItem!AM191</f>
        <v>1</v>
      </c>
      <c r="S191">
        <v>213</v>
      </c>
      <c r="T191">
        <f>PotionItem!B191</f>
        <v>1</v>
      </c>
      <c r="U191">
        <f>PotionItem!AQ191</f>
        <v>1</v>
      </c>
      <c r="V191">
        <f>PotionItem!AS191</f>
        <v>0</v>
      </c>
      <c r="W191">
        <f>PotionItem!Q191</f>
        <v>-1</v>
      </c>
      <c r="X191">
        <f>PotionItem!P191</f>
        <v>1</v>
      </c>
      <c r="Y191">
        <f>PotionItem!M191</f>
        <v>10000</v>
      </c>
      <c r="Z191">
        <f>PotionItem!K191</f>
        <v>0</v>
      </c>
      <c r="AA191" s="1" t="str">
        <f>PotionItem!I191</f>
        <v>10000</v>
      </c>
      <c r="AB191" s="1" t="str">
        <f>PotionItem!L191</f>
        <v>-1</v>
      </c>
      <c r="AC191">
        <f>PotionItem!N191</f>
        <v>4</v>
      </c>
      <c r="AD191">
        <f>PotionItem!O191</f>
        <v>0</v>
      </c>
      <c r="AE191" t="str">
        <f>PotionItem!AG191</f>
        <v>BD</v>
      </c>
      <c r="AF191">
        <f>PotionItem!AH191</f>
        <v>0</v>
      </c>
      <c r="AG191">
        <f>PotionItem!AI191</f>
        <v>0</v>
      </c>
      <c r="AH191">
        <v>0</v>
      </c>
      <c r="AI191">
        <v>0</v>
      </c>
    </row>
    <row r="192" spans="1:35" x14ac:dyDescent="0.25">
      <c r="A192" s="2" t="str">
        <f>PotionItem!A192</f>
        <v>ipcsa25</v>
      </c>
      <c r="B192" t="str">
        <f>PotionItem!E192</f>
        <v>QuickSkill Potion</v>
      </c>
      <c r="C192" s="1" t="str">
        <f>PotionItem!C192</f>
        <v>72053C</v>
      </c>
      <c r="D192">
        <f>PotionItem!D192</f>
        <v>162</v>
      </c>
      <c r="E192" s="1" t="str">
        <f>PotionItem!H192</f>
        <v>11000</v>
      </c>
      <c r="F192">
        <v>13</v>
      </c>
      <c r="G192">
        <f>PotionItem!X192</f>
        <v>0</v>
      </c>
      <c r="H192">
        <v>0</v>
      </c>
      <c r="I192">
        <f>PotionItem!Y192</f>
        <v>1</v>
      </c>
      <c r="J192">
        <f>PotionItem!Z192</f>
        <v>0</v>
      </c>
      <c r="K192">
        <f>PotionItem!AA192</f>
        <v>0</v>
      </c>
      <c r="L192">
        <f>PotionItem!AC192</f>
        <v>0</v>
      </c>
      <c r="M192">
        <f>PotionItem!AB192</f>
        <v>0</v>
      </c>
      <c r="N192">
        <f>PotionItem!AD192</f>
        <v>1</v>
      </c>
      <c r="O192">
        <f>PotionItem!AK192</f>
        <v>1</v>
      </c>
      <c r="P192">
        <f>PotionItem!AJ192</f>
        <v>1</v>
      </c>
      <c r="Q192">
        <f>PotionItem!AL192</f>
        <v>1</v>
      </c>
      <c r="R192">
        <f>PotionItem!AM192</f>
        <v>1</v>
      </c>
      <c r="S192">
        <v>214</v>
      </c>
      <c r="T192">
        <f>PotionItem!B192</f>
        <v>1</v>
      </c>
      <c r="U192">
        <f>PotionItem!AQ192</f>
        <v>1</v>
      </c>
      <c r="V192">
        <f>PotionItem!AS192</f>
        <v>0</v>
      </c>
      <c r="W192">
        <f>PotionItem!Q192</f>
        <v>-1</v>
      </c>
      <c r="X192">
        <f>PotionItem!P192</f>
        <v>1</v>
      </c>
      <c r="Y192">
        <f>PotionItem!M192</f>
        <v>10000</v>
      </c>
      <c r="Z192">
        <f>PotionItem!K192</f>
        <v>0</v>
      </c>
      <c r="AA192" s="1" t="str">
        <f>PotionItem!I192</f>
        <v>10000</v>
      </c>
      <c r="AB192" s="1" t="str">
        <f>PotionItem!L192</f>
        <v>-1</v>
      </c>
      <c r="AC192">
        <f>PotionItem!N192</f>
        <v>4</v>
      </c>
      <c r="AD192">
        <f>PotionItem!O192</f>
        <v>0</v>
      </c>
      <c r="AE192" t="str">
        <f>PotionItem!AG192</f>
        <v>BE</v>
      </c>
      <c r="AF192">
        <f>PotionItem!AH192</f>
        <v>0</v>
      </c>
      <c r="AG192">
        <f>PotionItem!AI192</f>
        <v>0</v>
      </c>
      <c r="AH192">
        <v>0</v>
      </c>
      <c r="AI192">
        <v>0</v>
      </c>
    </row>
    <row r="193" spans="1:35" x14ac:dyDescent="0.25">
      <c r="A193" s="2" t="str">
        <f>PotionItem!A193</f>
        <v>ipcsa26</v>
      </c>
      <c r="B193" t="str">
        <f>PotionItem!E193</f>
        <v>QuickSkill Potion</v>
      </c>
      <c r="C193" s="1" t="str">
        <f>PotionItem!C193</f>
        <v>82053D</v>
      </c>
      <c r="D193">
        <f>PotionItem!D193</f>
        <v>163</v>
      </c>
      <c r="E193" s="1" t="str">
        <f>PotionItem!H193</f>
        <v>00110</v>
      </c>
      <c r="F193">
        <v>13</v>
      </c>
      <c r="G193">
        <f>PotionItem!X193</f>
        <v>0</v>
      </c>
      <c r="H193">
        <v>0</v>
      </c>
      <c r="I193">
        <f>PotionItem!Y193</f>
        <v>1</v>
      </c>
      <c r="J193">
        <f>PotionItem!Z193</f>
        <v>0</v>
      </c>
      <c r="K193">
        <f>PotionItem!AA193</f>
        <v>0</v>
      </c>
      <c r="L193">
        <f>PotionItem!AC193</f>
        <v>0</v>
      </c>
      <c r="M193">
        <f>PotionItem!AB193</f>
        <v>0</v>
      </c>
      <c r="N193">
        <f>PotionItem!AD193</f>
        <v>1</v>
      </c>
      <c r="O193">
        <f>PotionItem!AK193</f>
        <v>1</v>
      </c>
      <c r="P193">
        <f>PotionItem!AJ193</f>
        <v>1</v>
      </c>
      <c r="Q193">
        <f>PotionItem!AL193</f>
        <v>1</v>
      </c>
      <c r="R193">
        <f>PotionItem!AM193</f>
        <v>1</v>
      </c>
      <c r="S193">
        <v>215</v>
      </c>
      <c r="T193">
        <f>PotionItem!B193</f>
        <v>1</v>
      </c>
      <c r="U193">
        <f>PotionItem!AQ193</f>
        <v>1</v>
      </c>
      <c r="V193">
        <f>PotionItem!AS193</f>
        <v>0</v>
      </c>
      <c r="W193">
        <f>PotionItem!Q193</f>
        <v>-1</v>
      </c>
      <c r="X193">
        <f>PotionItem!P193</f>
        <v>1</v>
      </c>
      <c r="Y193">
        <f>PotionItem!M193</f>
        <v>10000</v>
      </c>
      <c r="Z193">
        <f>PotionItem!K193</f>
        <v>0</v>
      </c>
      <c r="AA193" s="1" t="str">
        <f>PotionItem!I193</f>
        <v>10000</v>
      </c>
      <c r="AB193" s="1" t="str">
        <f>PotionItem!L193</f>
        <v>-1</v>
      </c>
      <c r="AC193">
        <f>PotionItem!N193</f>
        <v>4</v>
      </c>
      <c r="AD193">
        <f>PotionItem!O193</f>
        <v>0</v>
      </c>
      <c r="AE193" t="str">
        <f>PotionItem!AG193</f>
        <v>BF</v>
      </c>
      <c r="AF193">
        <f>PotionItem!AH193</f>
        <v>0</v>
      </c>
      <c r="AG193">
        <f>PotionItem!AI193</f>
        <v>0</v>
      </c>
      <c r="AH193">
        <v>0</v>
      </c>
      <c r="AI193">
        <v>0</v>
      </c>
    </row>
    <row r="194" spans="1:35" x14ac:dyDescent="0.25">
      <c r="A194" s="2" t="str">
        <f>PotionItem!A194</f>
        <v>ipcsa27</v>
      </c>
      <c r="B194" t="str">
        <f>PotionItem!E194</f>
        <v>QuickSkill Charger</v>
      </c>
      <c r="C194" s="1" t="str">
        <f>PotionItem!C194</f>
        <v>42053E</v>
      </c>
      <c r="D194">
        <f>PotionItem!D194</f>
        <v>164</v>
      </c>
      <c r="E194" s="1" t="str">
        <f>PotionItem!H194</f>
        <v>00001</v>
      </c>
      <c r="F194">
        <v>13</v>
      </c>
      <c r="G194">
        <f>PotionItem!X194</f>
        <v>0</v>
      </c>
      <c r="H194">
        <v>0</v>
      </c>
      <c r="I194">
        <f>PotionItem!Y194</f>
        <v>1</v>
      </c>
      <c r="J194">
        <f>PotionItem!Z194</f>
        <v>0</v>
      </c>
      <c r="K194">
        <f>PotionItem!AA194</f>
        <v>0</v>
      </c>
      <c r="L194">
        <f>PotionItem!AC194</f>
        <v>0</v>
      </c>
      <c r="M194">
        <f>PotionItem!AB194</f>
        <v>0</v>
      </c>
      <c r="N194">
        <f>PotionItem!AD194</f>
        <v>1</v>
      </c>
      <c r="O194">
        <f>PotionItem!AK194</f>
        <v>1</v>
      </c>
      <c r="P194">
        <f>PotionItem!AJ194</f>
        <v>1</v>
      </c>
      <c r="Q194">
        <f>PotionItem!AL194</f>
        <v>1</v>
      </c>
      <c r="R194">
        <f>PotionItem!AM194</f>
        <v>1</v>
      </c>
      <c r="S194">
        <v>216</v>
      </c>
      <c r="T194">
        <f>PotionItem!B194</f>
        <v>1</v>
      </c>
      <c r="U194">
        <f>PotionItem!AQ194</f>
        <v>1</v>
      </c>
      <c r="V194">
        <f>PotionItem!AS194</f>
        <v>0</v>
      </c>
      <c r="W194">
        <f>PotionItem!Q194</f>
        <v>-1</v>
      </c>
      <c r="X194">
        <f>PotionItem!P194</f>
        <v>1</v>
      </c>
      <c r="Y194">
        <f>PotionItem!M194</f>
        <v>10000</v>
      </c>
      <c r="Z194">
        <f>PotionItem!K194</f>
        <v>0</v>
      </c>
      <c r="AA194" s="1" t="str">
        <f>PotionItem!I194</f>
        <v>10000</v>
      </c>
      <c r="AB194" s="1" t="str">
        <f>PotionItem!L194</f>
        <v>-1</v>
      </c>
      <c r="AC194">
        <f>PotionItem!N194</f>
        <v>4</v>
      </c>
      <c r="AD194">
        <f>PotionItem!O194</f>
        <v>0</v>
      </c>
      <c r="AE194" t="str">
        <f>PotionItem!AG194</f>
        <v>C0</v>
      </c>
      <c r="AF194">
        <f>PotionItem!AH194</f>
        <v>0</v>
      </c>
      <c r="AG194">
        <f>PotionItem!AI194</f>
        <v>0</v>
      </c>
      <c r="AH194">
        <v>0</v>
      </c>
      <c r="AI194">
        <v>0</v>
      </c>
    </row>
    <row r="195" spans="1:35" x14ac:dyDescent="0.25">
      <c r="A195" s="2" t="str">
        <f>PotionItem!A195</f>
        <v>ipcsa28</v>
      </c>
      <c r="B195" t="str">
        <f>PotionItem!E195</f>
        <v>Stealth Potion</v>
      </c>
      <c r="C195" s="1" t="str">
        <f>PotionItem!C195</f>
        <v>72053C</v>
      </c>
      <c r="D195">
        <f>PotionItem!D195</f>
        <v>165</v>
      </c>
      <c r="E195" s="1" t="str">
        <f>PotionItem!H195</f>
        <v>11000</v>
      </c>
      <c r="F195">
        <v>13</v>
      </c>
      <c r="G195">
        <f>PotionItem!X195</f>
        <v>0</v>
      </c>
      <c r="H195">
        <v>0</v>
      </c>
      <c r="I195">
        <f>PotionItem!Y195</f>
        <v>1</v>
      </c>
      <c r="J195">
        <f>PotionItem!Z195</f>
        <v>0</v>
      </c>
      <c r="K195">
        <f>PotionItem!AA195</f>
        <v>0</v>
      </c>
      <c r="L195">
        <f>PotionItem!AC195</f>
        <v>0</v>
      </c>
      <c r="M195">
        <f>PotionItem!AB195</f>
        <v>0</v>
      </c>
      <c r="N195">
        <f>PotionItem!AD195</f>
        <v>1</v>
      </c>
      <c r="O195">
        <f>PotionItem!AK195</f>
        <v>1</v>
      </c>
      <c r="P195">
        <f>PotionItem!AJ195</f>
        <v>1</v>
      </c>
      <c r="Q195">
        <f>PotionItem!AL195</f>
        <v>1</v>
      </c>
      <c r="R195">
        <f>PotionItem!AM195</f>
        <v>1</v>
      </c>
      <c r="S195">
        <v>217</v>
      </c>
      <c r="T195">
        <f>PotionItem!B195</f>
        <v>1</v>
      </c>
      <c r="U195">
        <f>PotionItem!AQ195</f>
        <v>1</v>
      </c>
      <c r="V195">
        <f>PotionItem!AS195</f>
        <v>0</v>
      </c>
      <c r="W195">
        <f>PotionItem!Q195</f>
        <v>-1</v>
      </c>
      <c r="X195">
        <f>PotionItem!P195</f>
        <v>1</v>
      </c>
      <c r="Y195">
        <f>PotionItem!M195</f>
        <v>10000</v>
      </c>
      <c r="Z195">
        <f>PotionItem!K195</f>
        <v>0</v>
      </c>
      <c r="AA195" s="1" t="str">
        <f>PotionItem!I195</f>
        <v>10000</v>
      </c>
      <c r="AB195" s="1" t="str">
        <f>PotionItem!L195</f>
        <v>-1</v>
      </c>
      <c r="AC195">
        <f>PotionItem!N195</f>
        <v>4</v>
      </c>
      <c r="AD195">
        <f>PotionItem!O195</f>
        <v>0</v>
      </c>
      <c r="AE195" t="str">
        <f>PotionItem!AG195</f>
        <v>C1</v>
      </c>
      <c r="AF195">
        <f>PotionItem!AH195</f>
        <v>0</v>
      </c>
      <c r="AG195">
        <f>PotionItem!AI195</f>
        <v>0</v>
      </c>
      <c r="AH195">
        <v>0</v>
      </c>
      <c r="AI195">
        <v>0</v>
      </c>
    </row>
    <row r="196" spans="1:35" x14ac:dyDescent="0.25">
      <c r="A196" s="2" t="str">
        <f>PotionItem!A196</f>
        <v>ipcsa29</v>
      </c>
      <c r="B196" t="str">
        <f>PotionItem!E196</f>
        <v>StealthPotion</v>
      </c>
      <c r="C196" s="1" t="str">
        <f>PotionItem!C196</f>
        <v>82053D</v>
      </c>
      <c r="D196">
        <f>PotionItem!D196</f>
        <v>166</v>
      </c>
      <c r="E196" s="1" t="str">
        <f>PotionItem!H196</f>
        <v>00110</v>
      </c>
      <c r="F196">
        <v>13</v>
      </c>
      <c r="G196">
        <f>PotionItem!X196</f>
        <v>0</v>
      </c>
      <c r="H196">
        <v>0</v>
      </c>
      <c r="I196">
        <f>PotionItem!Y196</f>
        <v>1</v>
      </c>
      <c r="J196">
        <f>PotionItem!Z196</f>
        <v>0</v>
      </c>
      <c r="K196">
        <f>PotionItem!AA196</f>
        <v>0</v>
      </c>
      <c r="L196">
        <f>PotionItem!AC196</f>
        <v>0</v>
      </c>
      <c r="M196">
        <f>PotionItem!AB196</f>
        <v>0</v>
      </c>
      <c r="N196">
        <f>PotionItem!AD196</f>
        <v>1</v>
      </c>
      <c r="O196">
        <f>PotionItem!AK196</f>
        <v>1</v>
      </c>
      <c r="P196">
        <f>PotionItem!AJ196</f>
        <v>1</v>
      </c>
      <c r="Q196">
        <f>PotionItem!AL196</f>
        <v>1</v>
      </c>
      <c r="R196">
        <f>PotionItem!AM196</f>
        <v>1</v>
      </c>
      <c r="S196">
        <v>218</v>
      </c>
      <c r="T196">
        <f>PotionItem!B196</f>
        <v>1</v>
      </c>
      <c r="U196">
        <f>PotionItem!AQ196</f>
        <v>1</v>
      </c>
      <c r="V196">
        <f>PotionItem!AS196</f>
        <v>0</v>
      </c>
      <c r="W196">
        <f>PotionItem!Q196</f>
        <v>-1</v>
      </c>
      <c r="X196">
        <f>PotionItem!P196</f>
        <v>1</v>
      </c>
      <c r="Y196">
        <f>PotionItem!M196</f>
        <v>10000</v>
      </c>
      <c r="Z196">
        <f>PotionItem!K196</f>
        <v>0</v>
      </c>
      <c r="AA196" s="1" t="str">
        <f>PotionItem!I196</f>
        <v>10000</v>
      </c>
      <c r="AB196" s="1" t="str">
        <f>PotionItem!L196</f>
        <v>-1</v>
      </c>
      <c r="AC196">
        <f>PotionItem!N196</f>
        <v>4</v>
      </c>
      <c r="AD196">
        <f>PotionItem!O196</f>
        <v>0</v>
      </c>
      <c r="AE196" t="str">
        <f>PotionItem!AG196</f>
        <v>C2</v>
      </c>
      <c r="AF196">
        <f>PotionItem!AH196</f>
        <v>0</v>
      </c>
      <c r="AG196">
        <f>PotionItem!AI196</f>
        <v>0</v>
      </c>
      <c r="AH196">
        <v>0</v>
      </c>
      <c r="AI196">
        <v>0</v>
      </c>
    </row>
    <row r="197" spans="1:35" x14ac:dyDescent="0.25">
      <c r="A197" s="2" t="str">
        <f>PotionItem!A197</f>
        <v>ipcsa30</v>
      </c>
      <c r="B197" t="str">
        <f>PotionItem!E197</f>
        <v>Stealth Charger</v>
      </c>
      <c r="C197" s="1" t="str">
        <f>PotionItem!C197</f>
        <v>42053E</v>
      </c>
      <c r="D197">
        <f>PotionItem!D197</f>
        <v>167</v>
      </c>
      <c r="E197" s="1" t="str">
        <f>PotionItem!H197</f>
        <v>00001</v>
      </c>
      <c r="F197">
        <v>13</v>
      </c>
      <c r="G197">
        <f>PotionItem!X197</f>
        <v>0</v>
      </c>
      <c r="H197">
        <v>0</v>
      </c>
      <c r="I197">
        <f>PotionItem!Y197</f>
        <v>1</v>
      </c>
      <c r="J197">
        <f>PotionItem!Z197</f>
        <v>0</v>
      </c>
      <c r="K197">
        <f>PotionItem!AA197</f>
        <v>0</v>
      </c>
      <c r="L197">
        <f>PotionItem!AC197</f>
        <v>0</v>
      </c>
      <c r="M197">
        <f>PotionItem!AB197</f>
        <v>0</v>
      </c>
      <c r="N197">
        <f>PotionItem!AD197</f>
        <v>1</v>
      </c>
      <c r="O197">
        <f>PotionItem!AK197</f>
        <v>1</v>
      </c>
      <c r="P197">
        <f>PotionItem!AJ197</f>
        <v>1</v>
      </c>
      <c r="Q197">
        <f>PotionItem!AL197</f>
        <v>1</v>
      </c>
      <c r="R197">
        <f>PotionItem!AM197</f>
        <v>1</v>
      </c>
      <c r="S197">
        <v>219</v>
      </c>
      <c r="T197">
        <f>PotionItem!B197</f>
        <v>1</v>
      </c>
      <c r="U197">
        <f>PotionItem!AQ197</f>
        <v>1</v>
      </c>
      <c r="V197">
        <f>PotionItem!AS197</f>
        <v>0</v>
      </c>
      <c r="W197">
        <f>PotionItem!Q197</f>
        <v>-1</v>
      </c>
      <c r="X197">
        <f>PotionItem!P197</f>
        <v>1</v>
      </c>
      <c r="Y197">
        <f>PotionItem!M197</f>
        <v>10000</v>
      </c>
      <c r="Z197">
        <f>PotionItem!K197</f>
        <v>0</v>
      </c>
      <c r="AA197" s="1" t="str">
        <f>PotionItem!I197</f>
        <v>10000</v>
      </c>
      <c r="AB197" s="1" t="str">
        <f>PotionItem!L197</f>
        <v>-1</v>
      </c>
      <c r="AC197">
        <f>PotionItem!N197</f>
        <v>4</v>
      </c>
      <c r="AD197">
        <f>PotionItem!O197</f>
        <v>0</v>
      </c>
      <c r="AE197" t="str">
        <f>PotionItem!AG197</f>
        <v>C3</v>
      </c>
      <c r="AF197">
        <f>PotionItem!AH197</f>
        <v>0</v>
      </c>
      <c r="AG197">
        <f>PotionItem!AI197</f>
        <v>0</v>
      </c>
      <c r="AH197">
        <v>0</v>
      </c>
      <c r="AI197">
        <v>0</v>
      </c>
    </row>
    <row r="198" spans="1:35" x14ac:dyDescent="0.25">
      <c r="A198" s="2" t="str">
        <f>PotionItem!A198</f>
        <v>ipcsa31</v>
      </c>
      <c r="B198" t="str">
        <f>PotionItem!E198</f>
        <v>Smart Potion</v>
      </c>
      <c r="C198" s="1" t="str">
        <f>PotionItem!C198</f>
        <v>72053C</v>
      </c>
      <c r="D198">
        <f>PotionItem!D198</f>
        <v>168</v>
      </c>
      <c r="E198" s="1" t="str">
        <f>PotionItem!H198</f>
        <v>11000</v>
      </c>
      <c r="F198">
        <v>13</v>
      </c>
      <c r="G198">
        <f>PotionItem!X198</f>
        <v>0</v>
      </c>
      <c r="H198">
        <v>0</v>
      </c>
      <c r="I198">
        <f>PotionItem!Y198</f>
        <v>1</v>
      </c>
      <c r="J198">
        <f>PotionItem!Z198</f>
        <v>0</v>
      </c>
      <c r="K198">
        <f>PotionItem!AA198</f>
        <v>0</v>
      </c>
      <c r="L198">
        <f>PotionItem!AC198</f>
        <v>0</v>
      </c>
      <c r="M198">
        <f>PotionItem!AB198</f>
        <v>0</v>
      </c>
      <c r="N198">
        <f>PotionItem!AD198</f>
        <v>1</v>
      </c>
      <c r="O198">
        <f>PotionItem!AK198</f>
        <v>1</v>
      </c>
      <c r="P198">
        <f>PotionItem!AJ198</f>
        <v>1</v>
      </c>
      <c r="Q198">
        <f>PotionItem!AL198</f>
        <v>1</v>
      </c>
      <c r="R198">
        <f>PotionItem!AM198</f>
        <v>1</v>
      </c>
      <c r="S198">
        <v>220</v>
      </c>
      <c r="T198">
        <f>PotionItem!B198</f>
        <v>1</v>
      </c>
      <c r="U198">
        <f>PotionItem!AQ198</f>
        <v>1</v>
      </c>
      <c r="V198">
        <f>PotionItem!AS198</f>
        <v>0</v>
      </c>
      <c r="W198">
        <f>PotionItem!Q198</f>
        <v>-1</v>
      </c>
      <c r="X198">
        <f>PotionItem!P198</f>
        <v>1</v>
      </c>
      <c r="Y198">
        <f>PotionItem!M198</f>
        <v>10000</v>
      </c>
      <c r="Z198">
        <f>PotionItem!K198</f>
        <v>0</v>
      </c>
      <c r="AA198" s="1" t="str">
        <f>PotionItem!I198</f>
        <v>10000</v>
      </c>
      <c r="AB198" s="1" t="str">
        <f>PotionItem!L198</f>
        <v>-1</v>
      </c>
      <c r="AC198">
        <f>PotionItem!N198</f>
        <v>4</v>
      </c>
      <c r="AD198">
        <f>PotionItem!O198</f>
        <v>0</v>
      </c>
      <c r="AE198" t="str">
        <f>PotionItem!AG198</f>
        <v>C4</v>
      </c>
      <c r="AF198">
        <f>PotionItem!AH198</f>
        <v>0</v>
      </c>
      <c r="AG198">
        <f>PotionItem!AI198</f>
        <v>0</v>
      </c>
      <c r="AH198">
        <v>0</v>
      </c>
      <c r="AI198">
        <v>0</v>
      </c>
    </row>
    <row r="199" spans="1:35" x14ac:dyDescent="0.25">
      <c r="A199" s="2" t="str">
        <f>PotionItem!A199</f>
        <v>ipcsa32</v>
      </c>
      <c r="B199" t="str">
        <f>PotionItem!E199</f>
        <v>Smart Potion</v>
      </c>
      <c r="C199" s="1" t="str">
        <f>PotionItem!C199</f>
        <v>82053D</v>
      </c>
      <c r="D199">
        <f>PotionItem!D199</f>
        <v>169</v>
      </c>
      <c r="E199" s="1" t="str">
        <f>PotionItem!H199</f>
        <v>00110</v>
      </c>
      <c r="F199">
        <v>13</v>
      </c>
      <c r="G199">
        <f>PotionItem!X199</f>
        <v>0</v>
      </c>
      <c r="H199">
        <v>0</v>
      </c>
      <c r="I199">
        <f>PotionItem!Y199</f>
        <v>1</v>
      </c>
      <c r="J199">
        <f>PotionItem!Z199</f>
        <v>0</v>
      </c>
      <c r="K199">
        <f>PotionItem!AA199</f>
        <v>0</v>
      </c>
      <c r="L199">
        <f>PotionItem!AC199</f>
        <v>0</v>
      </c>
      <c r="M199">
        <f>PotionItem!AB199</f>
        <v>0</v>
      </c>
      <c r="N199">
        <f>PotionItem!AD199</f>
        <v>1</v>
      </c>
      <c r="O199">
        <f>PotionItem!AK199</f>
        <v>1</v>
      </c>
      <c r="P199">
        <f>PotionItem!AJ199</f>
        <v>1</v>
      </c>
      <c r="Q199">
        <f>PotionItem!AL199</f>
        <v>1</v>
      </c>
      <c r="R199">
        <f>PotionItem!AM199</f>
        <v>1</v>
      </c>
      <c r="S199">
        <v>221</v>
      </c>
      <c r="T199">
        <f>PotionItem!B199</f>
        <v>1</v>
      </c>
      <c r="U199">
        <f>PotionItem!AQ199</f>
        <v>1</v>
      </c>
      <c r="V199">
        <f>PotionItem!AS199</f>
        <v>0</v>
      </c>
      <c r="W199">
        <f>PotionItem!Q199</f>
        <v>-1</v>
      </c>
      <c r="X199">
        <f>PotionItem!P199</f>
        <v>1</v>
      </c>
      <c r="Y199">
        <f>PotionItem!M199</f>
        <v>10000</v>
      </c>
      <c r="Z199">
        <f>PotionItem!K199</f>
        <v>0</v>
      </c>
      <c r="AA199" s="1" t="str">
        <f>PotionItem!I199</f>
        <v>10000</v>
      </c>
      <c r="AB199" s="1" t="str">
        <f>PotionItem!L199</f>
        <v>-1</v>
      </c>
      <c r="AC199">
        <f>PotionItem!N199</f>
        <v>4</v>
      </c>
      <c r="AD199">
        <f>PotionItem!O199</f>
        <v>0</v>
      </c>
      <c r="AE199" t="str">
        <f>PotionItem!AG199</f>
        <v>C5</v>
      </c>
      <c r="AF199">
        <f>PotionItem!AH199</f>
        <v>0</v>
      </c>
      <c r="AG199">
        <f>PotionItem!AI199</f>
        <v>0</v>
      </c>
      <c r="AH199">
        <v>0</v>
      </c>
      <c r="AI199">
        <v>0</v>
      </c>
    </row>
    <row r="200" spans="1:35" x14ac:dyDescent="0.25">
      <c r="A200" s="2" t="str">
        <f>PotionItem!A200</f>
        <v>ipcsa33</v>
      </c>
      <c r="B200" t="str">
        <f>PotionItem!E200</f>
        <v>Smart Charger</v>
      </c>
      <c r="C200" s="1" t="str">
        <f>PotionItem!C200</f>
        <v>42053E</v>
      </c>
      <c r="D200">
        <f>PotionItem!D200</f>
        <v>170</v>
      </c>
      <c r="E200" s="1" t="str">
        <f>PotionItem!H200</f>
        <v>00001</v>
      </c>
      <c r="F200">
        <v>13</v>
      </c>
      <c r="G200">
        <f>PotionItem!X200</f>
        <v>0</v>
      </c>
      <c r="H200">
        <v>0</v>
      </c>
      <c r="I200">
        <f>PotionItem!Y200</f>
        <v>1</v>
      </c>
      <c r="J200">
        <f>PotionItem!Z200</f>
        <v>0</v>
      </c>
      <c r="K200">
        <f>PotionItem!AA200</f>
        <v>0</v>
      </c>
      <c r="L200">
        <f>PotionItem!AC200</f>
        <v>0</v>
      </c>
      <c r="M200">
        <f>PotionItem!AB200</f>
        <v>0</v>
      </c>
      <c r="N200">
        <f>PotionItem!AD200</f>
        <v>1</v>
      </c>
      <c r="O200">
        <f>PotionItem!AK200</f>
        <v>1</v>
      </c>
      <c r="P200">
        <f>PotionItem!AJ200</f>
        <v>1</v>
      </c>
      <c r="Q200">
        <f>PotionItem!AL200</f>
        <v>1</v>
      </c>
      <c r="R200">
        <f>PotionItem!AM200</f>
        <v>1</v>
      </c>
      <c r="S200">
        <v>222</v>
      </c>
      <c r="T200">
        <f>PotionItem!B200</f>
        <v>1</v>
      </c>
      <c r="U200">
        <f>PotionItem!AQ200</f>
        <v>1</v>
      </c>
      <c r="V200">
        <f>PotionItem!AS200</f>
        <v>0</v>
      </c>
      <c r="W200">
        <f>PotionItem!Q200</f>
        <v>-1</v>
      </c>
      <c r="X200">
        <f>PotionItem!P200</f>
        <v>1</v>
      </c>
      <c r="Y200">
        <f>PotionItem!M200</f>
        <v>10000</v>
      </c>
      <c r="Z200">
        <f>PotionItem!K200</f>
        <v>0</v>
      </c>
      <c r="AA200" s="1" t="str">
        <f>PotionItem!I200</f>
        <v>10000</v>
      </c>
      <c r="AB200" s="1" t="str">
        <f>PotionItem!L200</f>
        <v>-1</v>
      </c>
      <c r="AC200">
        <f>PotionItem!N200</f>
        <v>4</v>
      </c>
      <c r="AD200">
        <f>PotionItem!O200</f>
        <v>0</v>
      </c>
      <c r="AE200" t="str">
        <f>PotionItem!AG200</f>
        <v>C6</v>
      </c>
      <c r="AF200">
        <f>PotionItem!AH200</f>
        <v>0</v>
      </c>
      <c r="AG200">
        <f>PotionItem!AI200</f>
        <v>0</v>
      </c>
      <c r="AH200">
        <v>0</v>
      </c>
      <c r="AI200">
        <v>0</v>
      </c>
    </row>
    <row r="201" spans="1:35" x14ac:dyDescent="0.25">
      <c r="A201" s="2" t="str">
        <f>PotionItem!A201</f>
        <v>ipcsa34</v>
      </c>
      <c r="B201" t="str">
        <f>PotionItem!E201</f>
        <v>Cure Potion</v>
      </c>
      <c r="C201" s="1" t="str">
        <f>PotionItem!C201</f>
        <v>72063C</v>
      </c>
      <c r="D201">
        <f>PotionItem!D201</f>
        <v>171</v>
      </c>
      <c r="E201" s="1" t="str">
        <f>PotionItem!H201</f>
        <v>11000</v>
      </c>
      <c r="F201">
        <v>13</v>
      </c>
      <c r="G201">
        <f>PotionItem!X201</f>
        <v>0</v>
      </c>
      <c r="H201">
        <v>0</v>
      </c>
      <c r="I201">
        <f>PotionItem!Y201</f>
        <v>1</v>
      </c>
      <c r="J201">
        <f>PotionItem!Z201</f>
        <v>0</v>
      </c>
      <c r="K201">
        <f>PotionItem!AA201</f>
        <v>0</v>
      </c>
      <c r="L201">
        <f>PotionItem!AC201</f>
        <v>0</v>
      </c>
      <c r="M201">
        <f>PotionItem!AB201</f>
        <v>0</v>
      </c>
      <c r="N201">
        <f>PotionItem!AD201</f>
        <v>1</v>
      </c>
      <c r="O201">
        <f>PotionItem!AK201</f>
        <v>1</v>
      </c>
      <c r="P201">
        <f>PotionItem!AJ201</f>
        <v>1</v>
      </c>
      <c r="Q201">
        <f>PotionItem!AL201</f>
        <v>1</v>
      </c>
      <c r="R201">
        <f>PotionItem!AM201</f>
        <v>1</v>
      </c>
      <c r="S201">
        <v>223</v>
      </c>
      <c r="T201">
        <f>PotionItem!B201</f>
        <v>1</v>
      </c>
      <c r="U201">
        <f>PotionItem!AQ201</f>
        <v>1</v>
      </c>
      <c r="V201">
        <f>PotionItem!AS201</f>
        <v>0</v>
      </c>
      <c r="W201">
        <f>PotionItem!Q201</f>
        <v>-1</v>
      </c>
      <c r="X201">
        <f>PotionItem!P201</f>
        <v>1</v>
      </c>
      <c r="Y201">
        <f>PotionItem!M201</f>
        <v>2500</v>
      </c>
      <c r="Z201">
        <f>PotionItem!K201</f>
        <v>0</v>
      </c>
      <c r="AA201" s="1" t="str">
        <f>PotionItem!I201</f>
        <v>10000</v>
      </c>
      <c r="AB201" s="1" t="str">
        <f>PotionItem!L201</f>
        <v>-1</v>
      </c>
      <c r="AC201">
        <f>PotionItem!N201</f>
        <v>3</v>
      </c>
      <c r="AD201">
        <f>PotionItem!O201</f>
        <v>0</v>
      </c>
      <c r="AE201" t="str">
        <f>PotionItem!AG201</f>
        <v>C7</v>
      </c>
      <c r="AF201">
        <f>PotionItem!AH201</f>
        <v>0</v>
      </c>
      <c r="AG201">
        <f>PotionItem!AI201</f>
        <v>0</v>
      </c>
      <c r="AH201">
        <v>0</v>
      </c>
      <c r="AI201">
        <v>0</v>
      </c>
    </row>
    <row r="202" spans="1:35" x14ac:dyDescent="0.25">
      <c r="A202" s="2" t="str">
        <f>PotionItem!A202</f>
        <v>ipcsa35</v>
      </c>
      <c r="B202" t="str">
        <f>PotionItem!E202</f>
        <v>Cure Potion</v>
      </c>
      <c r="C202" s="1" t="str">
        <f>PotionItem!C202</f>
        <v>82063D</v>
      </c>
      <c r="D202">
        <f>PotionItem!D202</f>
        <v>172</v>
      </c>
      <c r="E202" s="1" t="str">
        <f>PotionItem!H202</f>
        <v>00110</v>
      </c>
      <c r="F202">
        <v>13</v>
      </c>
      <c r="G202">
        <f>PotionItem!X202</f>
        <v>0</v>
      </c>
      <c r="H202">
        <v>0</v>
      </c>
      <c r="I202">
        <f>PotionItem!Y202</f>
        <v>1</v>
      </c>
      <c r="J202">
        <f>PotionItem!Z202</f>
        <v>0</v>
      </c>
      <c r="K202">
        <f>PotionItem!AA202</f>
        <v>0</v>
      </c>
      <c r="L202">
        <f>PotionItem!AC202</f>
        <v>0</v>
      </c>
      <c r="M202">
        <f>PotionItem!AB202</f>
        <v>0</v>
      </c>
      <c r="N202">
        <f>PotionItem!AD202</f>
        <v>1</v>
      </c>
      <c r="O202">
        <f>PotionItem!AK202</f>
        <v>1</v>
      </c>
      <c r="P202">
        <f>PotionItem!AJ202</f>
        <v>1</v>
      </c>
      <c r="Q202">
        <f>PotionItem!AL202</f>
        <v>1</v>
      </c>
      <c r="R202">
        <f>PotionItem!AM202</f>
        <v>1</v>
      </c>
      <c r="S202">
        <v>224</v>
      </c>
      <c r="T202">
        <f>PotionItem!B202</f>
        <v>1</v>
      </c>
      <c r="U202">
        <f>PotionItem!AQ202</f>
        <v>1</v>
      </c>
      <c r="V202">
        <f>PotionItem!AS202</f>
        <v>0</v>
      </c>
      <c r="W202">
        <f>PotionItem!Q202</f>
        <v>-1</v>
      </c>
      <c r="X202">
        <f>PotionItem!P202</f>
        <v>1</v>
      </c>
      <c r="Y202">
        <f>PotionItem!M202</f>
        <v>2500</v>
      </c>
      <c r="Z202">
        <f>PotionItem!K202</f>
        <v>0</v>
      </c>
      <c r="AA202" s="1" t="str">
        <f>PotionItem!I202</f>
        <v>10000</v>
      </c>
      <c r="AB202" s="1" t="str">
        <f>PotionItem!L202</f>
        <v>-1</v>
      </c>
      <c r="AC202">
        <f>PotionItem!N202</f>
        <v>3</v>
      </c>
      <c r="AD202">
        <f>PotionItem!O202</f>
        <v>0</v>
      </c>
      <c r="AE202" t="str">
        <f>PotionItem!AG202</f>
        <v>C8</v>
      </c>
      <c r="AF202">
        <f>PotionItem!AH202</f>
        <v>0</v>
      </c>
      <c r="AG202">
        <f>PotionItem!AI202</f>
        <v>0</v>
      </c>
      <c r="AH202">
        <v>0</v>
      </c>
      <c r="AI202">
        <v>0</v>
      </c>
    </row>
    <row r="203" spans="1:35" x14ac:dyDescent="0.25">
      <c r="A203" s="2" t="str">
        <f>PotionItem!A203</f>
        <v>ipcsa36</v>
      </c>
      <c r="B203" t="str">
        <f>PotionItem!E203</f>
        <v>Cure Charger</v>
      </c>
      <c r="C203" s="1" t="str">
        <f>PotionItem!C203</f>
        <v>42063E</v>
      </c>
      <c r="D203">
        <f>PotionItem!D203</f>
        <v>173</v>
      </c>
      <c r="E203" s="1" t="str">
        <f>PotionItem!H203</f>
        <v>00001</v>
      </c>
      <c r="F203">
        <v>13</v>
      </c>
      <c r="G203">
        <f>PotionItem!X203</f>
        <v>0</v>
      </c>
      <c r="H203">
        <v>0</v>
      </c>
      <c r="I203">
        <f>PotionItem!Y203</f>
        <v>1</v>
      </c>
      <c r="J203">
        <f>PotionItem!Z203</f>
        <v>0</v>
      </c>
      <c r="K203">
        <f>PotionItem!AA203</f>
        <v>0</v>
      </c>
      <c r="L203">
        <f>PotionItem!AC203</f>
        <v>0</v>
      </c>
      <c r="M203">
        <f>PotionItem!AB203</f>
        <v>0</v>
      </c>
      <c r="N203">
        <f>PotionItem!AD203</f>
        <v>1</v>
      </c>
      <c r="O203">
        <f>PotionItem!AK203</f>
        <v>1</v>
      </c>
      <c r="P203">
        <f>PotionItem!AJ203</f>
        <v>1</v>
      </c>
      <c r="Q203">
        <f>PotionItem!AL203</f>
        <v>1</v>
      </c>
      <c r="R203">
        <f>PotionItem!AM203</f>
        <v>1</v>
      </c>
      <c r="S203">
        <v>225</v>
      </c>
      <c r="T203">
        <f>PotionItem!B203</f>
        <v>1</v>
      </c>
      <c r="U203">
        <f>PotionItem!AQ203</f>
        <v>1</v>
      </c>
      <c r="V203">
        <f>PotionItem!AS203</f>
        <v>0</v>
      </c>
      <c r="W203">
        <f>PotionItem!Q203</f>
        <v>-1</v>
      </c>
      <c r="X203">
        <f>PotionItem!P203</f>
        <v>1</v>
      </c>
      <c r="Y203">
        <f>PotionItem!M203</f>
        <v>2500</v>
      </c>
      <c r="Z203">
        <f>PotionItem!K203</f>
        <v>0</v>
      </c>
      <c r="AA203" s="1" t="str">
        <f>PotionItem!I203</f>
        <v>10000</v>
      </c>
      <c r="AB203" s="1" t="str">
        <f>PotionItem!L203</f>
        <v>-1</v>
      </c>
      <c r="AC203">
        <f>PotionItem!N203</f>
        <v>3</v>
      </c>
      <c r="AD203">
        <f>PotionItem!O203</f>
        <v>0</v>
      </c>
      <c r="AE203" t="str">
        <f>PotionItem!AG203</f>
        <v>C9</v>
      </c>
      <c r="AF203">
        <f>PotionItem!AH203</f>
        <v>0</v>
      </c>
      <c r="AG203">
        <f>PotionItem!AI203</f>
        <v>0</v>
      </c>
      <c r="AH203">
        <v>0</v>
      </c>
      <c r="AI203">
        <v>0</v>
      </c>
    </row>
    <row r="204" spans="1:35" x14ac:dyDescent="0.25">
      <c r="A204" s="2" t="str">
        <f>PotionItem!A204</f>
        <v>ipcsa37</v>
      </c>
      <c r="B204" t="str">
        <f>PotionItem!E204</f>
        <v>Cure Potion[Premium]</v>
      </c>
      <c r="C204" s="1" t="str">
        <f>PotionItem!C204</f>
        <v>72063C</v>
      </c>
      <c r="D204">
        <f>PotionItem!D204</f>
        <v>174</v>
      </c>
      <c r="E204" s="1" t="str">
        <f>PotionItem!H204</f>
        <v>11000</v>
      </c>
      <c r="F204">
        <v>13</v>
      </c>
      <c r="G204">
        <f>PotionItem!X204</f>
        <v>0</v>
      </c>
      <c r="H204">
        <v>0</v>
      </c>
      <c r="I204">
        <f>PotionItem!Y204</f>
        <v>1</v>
      </c>
      <c r="J204">
        <f>PotionItem!Z204</f>
        <v>0</v>
      </c>
      <c r="K204">
        <f>PotionItem!AA204</f>
        <v>0</v>
      </c>
      <c r="L204">
        <f>PotionItem!AC204</f>
        <v>0</v>
      </c>
      <c r="M204">
        <f>PotionItem!AB204</f>
        <v>0</v>
      </c>
      <c r="N204">
        <f>PotionItem!AD204</f>
        <v>1</v>
      </c>
      <c r="O204">
        <f>PotionItem!AK204</f>
        <v>1</v>
      </c>
      <c r="P204">
        <f>PotionItem!AJ204</f>
        <v>1</v>
      </c>
      <c r="Q204">
        <f>PotionItem!AL204</f>
        <v>1</v>
      </c>
      <c r="R204">
        <f>PotionItem!AM204</f>
        <v>1</v>
      </c>
      <c r="S204">
        <v>226</v>
      </c>
      <c r="T204">
        <f>PotionItem!B204</f>
        <v>1</v>
      </c>
      <c r="U204">
        <f>PotionItem!AQ204</f>
        <v>1</v>
      </c>
      <c r="V204">
        <f>PotionItem!AS204</f>
        <v>0</v>
      </c>
      <c r="W204">
        <f>PotionItem!Q204</f>
        <v>-1</v>
      </c>
      <c r="X204">
        <f>PotionItem!P204</f>
        <v>1</v>
      </c>
      <c r="Y204">
        <f>PotionItem!M204</f>
        <v>1000</v>
      </c>
      <c r="Z204">
        <f>PotionItem!K204</f>
        <v>0</v>
      </c>
      <c r="AA204" s="1" t="str">
        <f>PotionItem!I204</f>
        <v>10000</v>
      </c>
      <c r="AB204" s="1" t="str">
        <f>PotionItem!L204</f>
        <v>-1</v>
      </c>
      <c r="AC204">
        <f>PotionItem!N204</f>
        <v>3</v>
      </c>
      <c r="AD204">
        <f>PotionItem!O204</f>
        <v>0</v>
      </c>
      <c r="AE204" t="str">
        <f>PotionItem!AG204</f>
        <v>CA</v>
      </c>
      <c r="AF204">
        <f>PotionItem!AH204</f>
        <v>0</v>
      </c>
      <c r="AG204">
        <f>PotionItem!AI204</f>
        <v>0</v>
      </c>
      <c r="AH204">
        <v>0</v>
      </c>
      <c r="AI204">
        <v>0</v>
      </c>
    </row>
    <row r="205" spans="1:35" x14ac:dyDescent="0.25">
      <c r="A205" s="2" t="str">
        <f>PotionItem!A205</f>
        <v>ipcsa38</v>
      </c>
      <c r="B205" t="str">
        <f>PotionItem!E205</f>
        <v>Cure Potion[Premium]</v>
      </c>
      <c r="C205" s="1" t="str">
        <f>PotionItem!C205</f>
        <v>82063D</v>
      </c>
      <c r="D205">
        <f>PotionItem!D205</f>
        <v>175</v>
      </c>
      <c r="E205" s="1" t="str">
        <f>PotionItem!H205</f>
        <v>00110</v>
      </c>
      <c r="F205">
        <v>13</v>
      </c>
      <c r="G205">
        <f>PotionItem!X205</f>
        <v>0</v>
      </c>
      <c r="H205">
        <v>0</v>
      </c>
      <c r="I205">
        <f>PotionItem!Y205</f>
        <v>1</v>
      </c>
      <c r="J205">
        <f>PotionItem!Z205</f>
        <v>0</v>
      </c>
      <c r="K205">
        <f>PotionItem!AA205</f>
        <v>0</v>
      </c>
      <c r="L205">
        <f>PotionItem!AC205</f>
        <v>0</v>
      </c>
      <c r="M205">
        <f>PotionItem!AB205</f>
        <v>0</v>
      </c>
      <c r="N205">
        <f>PotionItem!AD205</f>
        <v>1</v>
      </c>
      <c r="O205">
        <f>PotionItem!AK205</f>
        <v>1</v>
      </c>
      <c r="P205">
        <f>PotionItem!AJ205</f>
        <v>1</v>
      </c>
      <c r="Q205">
        <f>PotionItem!AL205</f>
        <v>1</v>
      </c>
      <c r="R205">
        <f>PotionItem!AM205</f>
        <v>1</v>
      </c>
      <c r="S205">
        <v>227</v>
      </c>
      <c r="T205">
        <f>PotionItem!B205</f>
        <v>1</v>
      </c>
      <c r="U205">
        <f>PotionItem!AQ205</f>
        <v>1</v>
      </c>
      <c r="V205">
        <f>PotionItem!AS205</f>
        <v>0</v>
      </c>
      <c r="W205">
        <f>PotionItem!Q205</f>
        <v>-1</v>
      </c>
      <c r="X205">
        <f>PotionItem!P205</f>
        <v>1</v>
      </c>
      <c r="Y205">
        <f>PotionItem!M205</f>
        <v>1000</v>
      </c>
      <c r="Z205">
        <f>PotionItem!K205</f>
        <v>0</v>
      </c>
      <c r="AA205" s="1" t="str">
        <f>PotionItem!I205</f>
        <v>10000</v>
      </c>
      <c r="AB205" s="1" t="str">
        <f>PotionItem!L205</f>
        <v>-1</v>
      </c>
      <c r="AC205">
        <f>PotionItem!N205</f>
        <v>3</v>
      </c>
      <c r="AD205">
        <f>PotionItem!O205</f>
        <v>0</v>
      </c>
      <c r="AE205" t="str">
        <f>PotionItem!AG205</f>
        <v>CB</v>
      </c>
      <c r="AF205">
        <f>PotionItem!AH205</f>
        <v>0</v>
      </c>
      <c r="AG205">
        <f>PotionItem!AI205</f>
        <v>0</v>
      </c>
      <c r="AH205">
        <v>0</v>
      </c>
      <c r="AI205">
        <v>0</v>
      </c>
    </row>
    <row r="206" spans="1:35" x14ac:dyDescent="0.25">
      <c r="A206" s="2" t="str">
        <f>PotionItem!A206</f>
        <v>ipcsa39</v>
      </c>
      <c r="B206" t="str">
        <f>PotionItem!E206</f>
        <v>Cure Charger[Premium]</v>
      </c>
      <c r="C206" s="1" t="str">
        <f>PotionItem!C206</f>
        <v>42063E</v>
      </c>
      <c r="D206">
        <f>PotionItem!D206</f>
        <v>176</v>
      </c>
      <c r="E206" s="1" t="str">
        <f>PotionItem!H206</f>
        <v>00001</v>
      </c>
      <c r="F206">
        <v>13</v>
      </c>
      <c r="G206">
        <f>PotionItem!X206</f>
        <v>0</v>
      </c>
      <c r="H206">
        <v>0</v>
      </c>
      <c r="I206">
        <f>PotionItem!Y206</f>
        <v>1</v>
      </c>
      <c r="J206">
        <f>PotionItem!Z206</f>
        <v>0</v>
      </c>
      <c r="K206">
        <f>PotionItem!AA206</f>
        <v>0</v>
      </c>
      <c r="L206">
        <f>PotionItem!AC206</f>
        <v>0</v>
      </c>
      <c r="M206">
        <f>PotionItem!AB206</f>
        <v>0</v>
      </c>
      <c r="N206">
        <f>PotionItem!AD206</f>
        <v>1</v>
      </c>
      <c r="O206">
        <f>PotionItem!AK206</f>
        <v>1</v>
      </c>
      <c r="P206">
        <f>PotionItem!AJ206</f>
        <v>1</v>
      </c>
      <c r="Q206">
        <f>PotionItem!AL206</f>
        <v>1</v>
      </c>
      <c r="R206">
        <f>PotionItem!AM206</f>
        <v>1</v>
      </c>
      <c r="S206">
        <v>228</v>
      </c>
      <c r="T206">
        <f>PotionItem!B206</f>
        <v>1</v>
      </c>
      <c r="U206">
        <f>PotionItem!AQ206</f>
        <v>1</v>
      </c>
      <c r="V206">
        <f>PotionItem!AS206</f>
        <v>0</v>
      </c>
      <c r="W206">
        <f>PotionItem!Q206</f>
        <v>-1</v>
      </c>
      <c r="X206">
        <f>PotionItem!P206</f>
        <v>1</v>
      </c>
      <c r="Y206">
        <f>PotionItem!M206</f>
        <v>1000</v>
      </c>
      <c r="Z206">
        <f>PotionItem!K206</f>
        <v>0</v>
      </c>
      <c r="AA206" s="1" t="str">
        <f>PotionItem!I206</f>
        <v>10000</v>
      </c>
      <c r="AB206" s="1" t="str">
        <f>PotionItem!L206</f>
        <v>-1</v>
      </c>
      <c r="AC206">
        <f>PotionItem!N206</f>
        <v>3</v>
      </c>
      <c r="AD206">
        <f>PotionItem!O206</f>
        <v>0</v>
      </c>
      <c r="AE206" t="str">
        <f>PotionItem!AG206</f>
        <v>CC</v>
      </c>
      <c r="AF206">
        <f>PotionItem!AH206</f>
        <v>0</v>
      </c>
      <c r="AG206">
        <f>PotionItem!AI206</f>
        <v>0</v>
      </c>
      <c r="AH206">
        <v>0</v>
      </c>
      <c r="AI206">
        <v>0</v>
      </c>
    </row>
    <row r="207" spans="1:35" x14ac:dyDescent="0.25">
      <c r="A207" s="2" t="str">
        <f>PotionItem!A207</f>
        <v>ipcsa40</v>
      </c>
      <c r="B207" t="str">
        <f>PotionItem!E207</f>
        <v>Bust Critical Potion</v>
      </c>
      <c r="C207" s="1" t="str">
        <f>PotionItem!C207</f>
        <v>72053C</v>
      </c>
      <c r="D207">
        <f>PotionItem!D207</f>
        <v>177</v>
      </c>
      <c r="E207" s="1" t="str">
        <f>PotionItem!H207</f>
        <v>11000</v>
      </c>
      <c r="F207">
        <v>13</v>
      </c>
      <c r="G207">
        <f>PotionItem!X207</f>
        <v>0</v>
      </c>
      <c r="H207">
        <v>0</v>
      </c>
      <c r="I207">
        <f>PotionItem!Y207</f>
        <v>1</v>
      </c>
      <c r="J207">
        <f>PotionItem!Z207</f>
        <v>0</v>
      </c>
      <c r="K207">
        <f>PotionItem!AA207</f>
        <v>0</v>
      </c>
      <c r="L207">
        <f>PotionItem!AC207</f>
        <v>0</v>
      </c>
      <c r="M207">
        <f>PotionItem!AB207</f>
        <v>0</v>
      </c>
      <c r="N207">
        <f>PotionItem!AD207</f>
        <v>1</v>
      </c>
      <c r="O207">
        <f>PotionItem!AK207</f>
        <v>1</v>
      </c>
      <c r="P207">
        <f>PotionItem!AJ207</f>
        <v>1</v>
      </c>
      <c r="Q207">
        <f>PotionItem!AL207</f>
        <v>1</v>
      </c>
      <c r="R207">
        <f>PotionItem!AM207</f>
        <v>1</v>
      </c>
      <c r="S207">
        <v>229</v>
      </c>
      <c r="T207">
        <f>PotionItem!B207</f>
        <v>1</v>
      </c>
      <c r="U207">
        <f>PotionItem!AQ207</f>
        <v>1</v>
      </c>
      <c r="V207">
        <f>PotionItem!AS207</f>
        <v>0</v>
      </c>
      <c r="W207">
        <f>PotionItem!Q207</f>
        <v>-1</v>
      </c>
      <c r="X207">
        <f>PotionItem!P207</f>
        <v>1</v>
      </c>
      <c r="Y207">
        <f>PotionItem!M207</f>
        <v>10000</v>
      </c>
      <c r="Z207">
        <f>PotionItem!K207</f>
        <v>0</v>
      </c>
      <c r="AA207" s="1" t="str">
        <f>PotionItem!I207</f>
        <v>10000</v>
      </c>
      <c r="AB207" s="1" t="str">
        <f>PotionItem!L207</f>
        <v>-1</v>
      </c>
      <c r="AC207">
        <f>PotionItem!N207</f>
        <v>5</v>
      </c>
      <c r="AD207">
        <f>PotionItem!O207</f>
        <v>0</v>
      </c>
      <c r="AE207" t="str">
        <f>PotionItem!AG207</f>
        <v>CD</v>
      </c>
      <c r="AF207">
        <f>PotionItem!AH207</f>
        <v>0</v>
      </c>
      <c r="AG207">
        <f>PotionItem!AI207</f>
        <v>0</v>
      </c>
      <c r="AH207">
        <v>0</v>
      </c>
      <c r="AI207">
        <v>0</v>
      </c>
    </row>
    <row r="208" spans="1:35" x14ac:dyDescent="0.25">
      <c r="A208" s="2" t="str">
        <f>PotionItem!A208</f>
        <v>ipcsa41</v>
      </c>
      <c r="B208" t="str">
        <f>PotionItem!E208</f>
        <v>Bust Critical Potion</v>
      </c>
      <c r="C208" s="1" t="str">
        <f>PotionItem!C208</f>
        <v>82053D</v>
      </c>
      <c r="D208">
        <f>PotionItem!D208</f>
        <v>178</v>
      </c>
      <c r="E208" s="1" t="str">
        <f>PotionItem!H208</f>
        <v>00110</v>
      </c>
      <c r="F208">
        <v>13</v>
      </c>
      <c r="G208">
        <f>PotionItem!X208</f>
        <v>0</v>
      </c>
      <c r="H208">
        <v>0</v>
      </c>
      <c r="I208">
        <f>PotionItem!Y208</f>
        <v>1</v>
      </c>
      <c r="J208">
        <f>PotionItem!Z208</f>
        <v>0</v>
      </c>
      <c r="K208">
        <f>PotionItem!AA208</f>
        <v>0</v>
      </c>
      <c r="L208">
        <f>PotionItem!AC208</f>
        <v>0</v>
      </c>
      <c r="M208">
        <f>PotionItem!AB208</f>
        <v>0</v>
      </c>
      <c r="N208">
        <f>PotionItem!AD208</f>
        <v>1</v>
      </c>
      <c r="O208">
        <f>PotionItem!AK208</f>
        <v>1</v>
      </c>
      <c r="P208">
        <f>PotionItem!AJ208</f>
        <v>1</v>
      </c>
      <c r="Q208">
        <f>PotionItem!AL208</f>
        <v>1</v>
      </c>
      <c r="R208">
        <f>PotionItem!AM208</f>
        <v>1</v>
      </c>
      <c r="S208">
        <v>230</v>
      </c>
      <c r="T208">
        <f>PotionItem!B208</f>
        <v>1</v>
      </c>
      <c r="U208">
        <f>PotionItem!AQ208</f>
        <v>1</v>
      </c>
      <c r="V208">
        <f>PotionItem!AS208</f>
        <v>0</v>
      </c>
      <c r="W208">
        <f>PotionItem!Q208</f>
        <v>-1</v>
      </c>
      <c r="X208">
        <f>PotionItem!P208</f>
        <v>1</v>
      </c>
      <c r="Y208">
        <f>PotionItem!M208</f>
        <v>10000</v>
      </c>
      <c r="Z208">
        <f>PotionItem!K208</f>
        <v>0</v>
      </c>
      <c r="AA208" s="1" t="str">
        <f>PotionItem!I208</f>
        <v>10000</v>
      </c>
      <c r="AB208" s="1" t="str">
        <f>PotionItem!L208</f>
        <v>-1</v>
      </c>
      <c r="AC208">
        <f>PotionItem!N208</f>
        <v>5</v>
      </c>
      <c r="AD208">
        <f>PotionItem!O208</f>
        <v>0</v>
      </c>
      <c r="AE208" t="str">
        <f>PotionItem!AG208</f>
        <v>CE</v>
      </c>
      <c r="AF208">
        <f>PotionItem!AH208</f>
        <v>0</v>
      </c>
      <c r="AG208">
        <f>PotionItem!AI208</f>
        <v>0</v>
      </c>
      <c r="AH208">
        <v>0</v>
      </c>
      <c r="AI208">
        <v>0</v>
      </c>
    </row>
    <row r="209" spans="1:35" x14ac:dyDescent="0.25">
      <c r="A209" s="2" t="str">
        <f>PotionItem!A209</f>
        <v>ipcsa42</v>
      </c>
      <c r="B209" t="str">
        <f>PotionItem!E209</f>
        <v>Offense Critical Charger</v>
      </c>
      <c r="C209" s="1" t="str">
        <f>PotionItem!C209</f>
        <v>42053E</v>
      </c>
      <c r="D209">
        <f>PotionItem!D209</f>
        <v>179</v>
      </c>
      <c r="E209" s="1" t="str">
        <f>PotionItem!H209</f>
        <v>00001</v>
      </c>
      <c r="F209">
        <v>13</v>
      </c>
      <c r="G209">
        <f>PotionItem!X209</f>
        <v>0</v>
      </c>
      <c r="H209">
        <v>0</v>
      </c>
      <c r="I209">
        <f>PotionItem!Y209</f>
        <v>1</v>
      </c>
      <c r="J209">
        <f>PotionItem!Z209</f>
        <v>0</v>
      </c>
      <c r="K209">
        <f>PotionItem!AA209</f>
        <v>0</v>
      </c>
      <c r="L209">
        <f>PotionItem!AC209</f>
        <v>0</v>
      </c>
      <c r="M209">
        <f>PotionItem!AB209</f>
        <v>0</v>
      </c>
      <c r="N209">
        <f>PotionItem!AD209</f>
        <v>1</v>
      </c>
      <c r="O209">
        <f>PotionItem!AK209</f>
        <v>1</v>
      </c>
      <c r="P209">
        <f>PotionItem!AJ209</f>
        <v>1</v>
      </c>
      <c r="Q209">
        <f>PotionItem!AL209</f>
        <v>1</v>
      </c>
      <c r="R209">
        <f>PotionItem!AM209</f>
        <v>1</v>
      </c>
      <c r="S209">
        <v>231</v>
      </c>
      <c r="T209">
        <f>PotionItem!B209</f>
        <v>1</v>
      </c>
      <c r="U209">
        <f>PotionItem!AQ209</f>
        <v>1</v>
      </c>
      <c r="V209">
        <f>PotionItem!AS209</f>
        <v>0</v>
      </c>
      <c r="W209">
        <f>PotionItem!Q209</f>
        <v>-1</v>
      </c>
      <c r="X209">
        <f>PotionItem!P209</f>
        <v>1</v>
      </c>
      <c r="Y209">
        <f>PotionItem!M209</f>
        <v>10000</v>
      </c>
      <c r="Z209">
        <f>PotionItem!K209</f>
        <v>0</v>
      </c>
      <c r="AA209" s="1" t="str">
        <f>PotionItem!I209</f>
        <v>10000</v>
      </c>
      <c r="AB209" s="1" t="str">
        <f>PotionItem!L209</f>
        <v>-1</v>
      </c>
      <c r="AC209">
        <f>PotionItem!N209</f>
        <v>5</v>
      </c>
      <c r="AD209">
        <f>PotionItem!O209</f>
        <v>0</v>
      </c>
      <c r="AE209" t="str">
        <f>PotionItem!AG209</f>
        <v>CF</v>
      </c>
      <c r="AF209">
        <f>PotionItem!AH209</f>
        <v>0</v>
      </c>
      <c r="AG209">
        <f>PotionItem!AI209</f>
        <v>0</v>
      </c>
      <c r="AH209">
        <v>0</v>
      </c>
      <c r="AI209">
        <v>0</v>
      </c>
    </row>
    <row r="210" spans="1:35" x14ac:dyDescent="0.25">
      <c r="A210" s="2" t="str">
        <f>PotionItem!A210</f>
        <v>ipcsa43</v>
      </c>
      <c r="B210" t="str">
        <f>PotionItem!E210</f>
        <v>BuildUp Protect Potion</v>
      </c>
      <c r="C210" s="1" t="str">
        <f>PotionItem!C210</f>
        <v>72053C</v>
      </c>
      <c r="D210">
        <f>PotionItem!D210</f>
        <v>180</v>
      </c>
      <c r="E210" s="1" t="str">
        <f>PotionItem!H210</f>
        <v>11000</v>
      </c>
      <c r="F210">
        <v>13</v>
      </c>
      <c r="G210">
        <f>PotionItem!X210</f>
        <v>0</v>
      </c>
      <c r="H210">
        <v>0</v>
      </c>
      <c r="I210">
        <f>PotionItem!Y210</f>
        <v>1</v>
      </c>
      <c r="J210">
        <f>PotionItem!Z210</f>
        <v>0</v>
      </c>
      <c r="K210">
        <f>PotionItem!AA210</f>
        <v>0</v>
      </c>
      <c r="L210">
        <f>PotionItem!AC210</f>
        <v>0</v>
      </c>
      <c r="M210">
        <f>PotionItem!AB210</f>
        <v>0</v>
      </c>
      <c r="N210">
        <f>PotionItem!AD210</f>
        <v>1</v>
      </c>
      <c r="O210">
        <f>PotionItem!AK210</f>
        <v>1</v>
      </c>
      <c r="P210">
        <f>PotionItem!AJ210</f>
        <v>1</v>
      </c>
      <c r="Q210">
        <f>PotionItem!AL210</f>
        <v>1</v>
      </c>
      <c r="R210">
        <f>PotionItem!AM210</f>
        <v>1</v>
      </c>
      <c r="S210">
        <v>232</v>
      </c>
      <c r="T210">
        <f>PotionItem!B210</f>
        <v>1</v>
      </c>
      <c r="U210">
        <f>PotionItem!AQ210</f>
        <v>1</v>
      </c>
      <c r="V210">
        <f>PotionItem!AS210</f>
        <v>0</v>
      </c>
      <c r="W210">
        <f>PotionItem!Q210</f>
        <v>-1</v>
      </c>
      <c r="X210">
        <f>PotionItem!P210</f>
        <v>1</v>
      </c>
      <c r="Y210">
        <f>PotionItem!M210</f>
        <v>10000</v>
      </c>
      <c r="Z210">
        <f>PotionItem!K210</f>
        <v>0</v>
      </c>
      <c r="AA210" s="1" t="str">
        <f>PotionItem!I210</f>
        <v>10000</v>
      </c>
      <c r="AB210" s="1" t="str">
        <f>PotionItem!L210</f>
        <v>-1</v>
      </c>
      <c r="AC210">
        <f>PotionItem!N210</f>
        <v>5</v>
      </c>
      <c r="AD210">
        <f>PotionItem!O210</f>
        <v>0</v>
      </c>
      <c r="AE210" t="str">
        <f>PotionItem!AG210</f>
        <v>D0</v>
      </c>
      <c r="AF210">
        <f>PotionItem!AH210</f>
        <v>0</v>
      </c>
      <c r="AG210">
        <f>PotionItem!AI210</f>
        <v>0</v>
      </c>
      <c r="AH210">
        <v>0</v>
      </c>
      <c r="AI210">
        <v>0</v>
      </c>
    </row>
    <row r="211" spans="1:35" x14ac:dyDescent="0.25">
      <c r="A211" s="2" t="str">
        <f>PotionItem!A211</f>
        <v>ipcsa44</v>
      </c>
      <c r="B211" t="str">
        <f>PotionItem!E211</f>
        <v>BuildUp Protect Potion</v>
      </c>
      <c r="C211" s="1" t="str">
        <f>PotionItem!C211</f>
        <v>82053D</v>
      </c>
      <c r="D211">
        <f>PotionItem!D211</f>
        <v>181</v>
      </c>
      <c r="E211" s="1" t="str">
        <f>PotionItem!H211</f>
        <v>00110</v>
      </c>
      <c r="F211">
        <v>13</v>
      </c>
      <c r="G211">
        <f>PotionItem!X211</f>
        <v>0</v>
      </c>
      <c r="H211">
        <v>0</v>
      </c>
      <c r="I211">
        <f>PotionItem!Y211</f>
        <v>1</v>
      </c>
      <c r="J211">
        <f>PotionItem!Z211</f>
        <v>0</v>
      </c>
      <c r="K211">
        <f>PotionItem!AA211</f>
        <v>0</v>
      </c>
      <c r="L211">
        <f>PotionItem!AC211</f>
        <v>0</v>
      </c>
      <c r="M211">
        <f>PotionItem!AB211</f>
        <v>0</v>
      </c>
      <c r="N211">
        <f>PotionItem!AD211</f>
        <v>1</v>
      </c>
      <c r="O211">
        <f>PotionItem!AK211</f>
        <v>1</v>
      </c>
      <c r="P211">
        <f>PotionItem!AJ211</f>
        <v>1</v>
      </c>
      <c r="Q211">
        <f>PotionItem!AL211</f>
        <v>1</v>
      </c>
      <c r="R211">
        <f>PotionItem!AM211</f>
        <v>1</v>
      </c>
      <c r="S211">
        <v>233</v>
      </c>
      <c r="T211">
        <f>PotionItem!B211</f>
        <v>1</v>
      </c>
      <c r="U211">
        <f>PotionItem!AQ211</f>
        <v>1</v>
      </c>
      <c r="V211">
        <f>PotionItem!AS211</f>
        <v>0</v>
      </c>
      <c r="W211">
        <f>PotionItem!Q211</f>
        <v>-1</v>
      </c>
      <c r="X211">
        <f>PotionItem!P211</f>
        <v>1</v>
      </c>
      <c r="Y211">
        <f>PotionItem!M211</f>
        <v>10000</v>
      </c>
      <c r="Z211">
        <f>PotionItem!K211</f>
        <v>0</v>
      </c>
      <c r="AA211" s="1" t="str">
        <f>PotionItem!I211</f>
        <v>10000</v>
      </c>
      <c r="AB211" s="1" t="str">
        <f>PotionItem!L211</f>
        <v>-1</v>
      </c>
      <c r="AC211">
        <f>PotionItem!N211</f>
        <v>5</v>
      </c>
      <c r="AD211">
        <f>PotionItem!O211</f>
        <v>0</v>
      </c>
      <c r="AE211" t="str">
        <f>PotionItem!AG211</f>
        <v>D1</v>
      </c>
      <c r="AF211">
        <f>PotionItem!AH211</f>
        <v>0</v>
      </c>
      <c r="AG211">
        <f>PotionItem!AI211</f>
        <v>0</v>
      </c>
      <c r="AH211">
        <v>0</v>
      </c>
      <c r="AI211">
        <v>0</v>
      </c>
    </row>
    <row r="212" spans="1:35" x14ac:dyDescent="0.25">
      <c r="A212" s="2" t="str">
        <f>PotionItem!A212</f>
        <v>ipcsa45</v>
      </c>
      <c r="B212" t="str">
        <f>PotionItem!E212</f>
        <v>BuildUp Defense Charger</v>
      </c>
      <c r="C212" s="1" t="str">
        <f>PotionItem!C212</f>
        <v>42053E</v>
      </c>
      <c r="D212">
        <f>PotionItem!D212</f>
        <v>182</v>
      </c>
      <c r="E212" s="1" t="str">
        <f>PotionItem!H212</f>
        <v>00001</v>
      </c>
      <c r="F212">
        <v>13</v>
      </c>
      <c r="G212">
        <f>PotionItem!X212</f>
        <v>0</v>
      </c>
      <c r="H212">
        <v>0</v>
      </c>
      <c r="I212">
        <f>PotionItem!Y212</f>
        <v>1</v>
      </c>
      <c r="J212">
        <f>PotionItem!Z212</f>
        <v>0</v>
      </c>
      <c r="K212">
        <f>PotionItem!AA212</f>
        <v>0</v>
      </c>
      <c r="L212">
        <f>PotionItem!AC212</f>
        <v>0</v>
      </c>
      <c r="M212">
        <f>PotionItem!AB212</f>
        <v>0</v>
      </c>
      <c r="N212">
        <f>PotionItem!AD212</f>
        <v>1</v>
      </c>
      <c r="O212">
        <f>PotionItem!AK212</f>
        <v>1</v>
      </c>
      <c r="P212">
        <f>PotionItem!AJ212</f>
        <v>1</v>
      </c>
      <c r="Q212">
        <f>PotionItem!AL212</f>
        <v>1</v>
      </c>
      <c r="R212">
        <f>PotionItem!AM212</f>
        <v>1</v>
      </c>
      <c r="S212">
        <v>234</v>
      </c>
      <c r="T212">
        <f>PotionItem!B212</f>
        <v>1</v>
      </c>
      <c r="U212">
        <f>PotionItem!AQ212</f>
        <v>1</v>
      </c>
      <c r="V212">
        <f>PotionItem!AS212</f>
        <v>0</v>
      </c>
      <c r="W212">
        <f>PotionItem!Q212</f>
        <v>-1</v>
      </c>
      <c r="X212">
        <f>PotionItem!P212</f>
        <v>1</v>
      </c>
      <c r="Y212">
        <f>PotionItem!M212</f>
        <v>10000</v>
      </c>
      <c r="Z212">
        <f>PotionItem!K212</f>
        <v>0</v>
      </c>
      <c r="AA212" s="1" t="str">
        <f>PotionItem!I212</f>
        <v>10000</v>
      </c>
      <c r="AB212" s="1" t="str">
        <f>PotionItem!L212</f>
        <v>-1</v>
      </c>
      <c r="AC212">
        <f>PotionItem!N212</f>
        <v>5</v>
      </c>
      <c r="AD212">
        <f>PotionItem!O212</f>
        <v>0</v>
      </c>
      <c r="AE212" t="str">
        <f>PotionItem!AG212</f>
        <v>D2</v>
      </c>
      <c r="AF212">
        <f>PotionItem!AH212</f>
        <v>0</v>
      </c>
      <c r="AG212">
        <f>PotionItem!AI212</f>
        <v>0</v>
      </c>
      <c r="AH212">
        <v>0</v>
      </c>
      <c r="AI212">
        <v>0</v>
      </c>
    </row>
    <row r="213" spans="1:35" x14ac:dyDescent="0.25">
      <c r="A213" s="2" t="str">
        <f>PotionItem!A213</f>
        <v>ipcsa46</v>
      </c>
      <c r="B213" t="str">
        <f>PotionItem!E213</f>
        <v>Bust QuickSkill Potion</v>
      </c>
      <c r="C213" s="1" t="str">
        <f>PotionItem!C213</f>
        <v>72053C</v>
      </c>
      <c r="D213">
        <f>PotionItem!D213</f>
        <v>183</v>
      </c>
      <c r="E213" s="1" t="str">
        <f>PotionItem!H213</f>
        <v>11000</v>
      </c>
      <c r="F213">
        <v>13</v>
      </c>
      <c r="G213">
        <f>PotionItem!X213</f>
        <v>0</v>
      </c>
      <c r="H213">
        <v>0</v>
      </c>
      <c r="I213">
        <f>PotionItem!Y213</f>
        <v>1</v>
      </c>
      <c r="J213">
        <f>PotionItem!Z213</f>
        <v>0</v>
      </c>
      <c r="K213">
        <f>PotionItem!AA213</f>
        <v>0</v>
      </c>
      <c r="L213">
        <f>PotionItem!AC213</f>
        <v>0</v>
      </c>
      <c r="M213">
        <f>PotionItem!AB213</f>
        <v>0</v>
      </c>
      <c r="N213">
        <f>PotionItem!AD213</f>
        <v>1</v>
      </c>
      <c r="O213">
        <f>PotionItem!AK213</f>
        <v>1</v>
      </c>
      <c r="P213">
        <f>PotionItem!AJ213</f>
        <v>1</v>
      </c>
      <c r="Q213">
        <f>PotionItem!AL213</f>
        <v>1</v>
      </c>
      <c r="R213">
        <f>PotionItem!AM213</f>
        <v>1</v>
      </c>
      <c r="S213">
        <v>235</v>
      </c>
      <c r="T213">
        <f>PotionItem!B213</f>
        <v>1</v>
      </c>
      <c r="U213">
        <f>PotionItem!AQ213</f>
        <v>1</v>
      </c>
      <c r="V213">
        <f>PotionItem!AS213</f>
        <v>0</v>
      </c>
      <c r="W213">
        <f>PotionItem!Q213</f>
        <v>-1</v>
      </c>
      <c r="X213">
        <f>PotionItem!P213</f>
        <v>1</v>
      </c>
      <c r="Y213">
        <f>PotionItem!M213</f>
        <v>10000</v>
      </c>
      <c r="Z213">
        <f>PotionItem!K213</f>
        <v>0</v>
      </c>
      <c r="AA213" s="1" t="str">
        <f>PotionItem!I213</f>
        <v>10000</v>
      </c>
      <c r="AB213" s="1" t="str">
        <f>PotionItem!L213</f>
        <v>-1</v>
      </c>
      <c r="AC213">
        <f>PotionItem!N213</f>
        <v>5</v>
      </c>
      <c r="AD213">
        <f>PotionItem!O213</f>
        <v>0</v>
      </c>
      <c r="AE213" t="str">
        <f>PotionItem!AG213</f>
        <v>D3</v>
      </c>
      <c r="AF213">
        <f>PotionItem!AH213</f>
        <v>0</v>
      </c>
      <c r="AG213">
        <f>PotionItem!AI213</f>
        <v>0</v>
      </c>
      <c r="AH213">
        <v>0</v>
      </c>
      <c r="AI213">
        <v>0</v>
      </c>
    </row>
    <row r="214" spans="1:35" x14ac:dyDescent="0.25">
      <c r="A214" s="2" t="str">
        <f>PotionItem!A214</f>
        <v>ipcsa47</v>
      </c>
      <c r="B214" t="str">
        <f>PotionItem!E214</f>
        <v>Bust QuickSkill Potion</v>
      </c>
      <c r="C214" s="1" t="str">
        <f>PotionItem!C214</f>
        <v>82053D</v>
      </c>
      <c r="D214">
        <f>PotionItem!D214</f>
        <v>184</v>
      </c>
      <c r="E214" s="1" t="str">
        <f>PotionItem!H214</f>
        <v>00110</v>
      </c>
      <c r="F214">
        <v>13</v>
      </c>
      <c r="G214">
        <f>PotionItem!X214</f>
        <v>0</v>
      </c>
      <c r="H214">
        <v>0</v>
      </c>
      <c r="I214">
        <f>PotionItem!Y214</f>
        <v>1</v>
      </c>
      <c r="J214">
        <f>PotionItem!Z214</f>
        <v>0</v>
      </c>
      <c r="K214">
        <f>PotionItem!AA214</f>
        <v>0</v>
      </c>
      <c r="L214">
        <f>PotionItem!AC214</f>
        <v>0</v>
      </c>
      <c r="M214">
        <f>PotionItem!AB214</f>
        <v>0</v>
      </c>
      <c r="N214">
        <f>PotionItem!AD214</f>
        <v>1</v>
      </c>
      <c r="O214">
        <f>PotionItem!AK214</f>
        <v>1</v>
      </c>
      <c r="P214">
        <f>PotionItem!AJ214</f>
        <v>1</v>
      </c>
      <c r="Q214">
        <f>PotionItem!AL214</f>
        <v>1</v>
      </c>
      <c r="R214">
        <f>PotionItem!AM214</f>
        <v>1</v>
      </c>
      <c r="S214">
        <v>236</v>
      </c>
      <c r="T214">
        <f>PotionItem!B214</f>
        <v>1</v>
      </c>
      <c r="U214">
        <f>PotionItem!AQ214</f>
        <v>1</v>
      </c>
      <c r="V214">
        <f>PotionItem!AS214</f>
        <v>0</v>
      </c>
      <c r="W214">
        <f>PotionItem!Q214</f>
        <v>-1</v>
      </c>
      <c r="X214">
        <f>PotionItem!P214</f>
        <v>1</v>
      </c>
      <c r="Y214">
        <f>PotionItem!M214</f>
        <v>10000</v>
      </c>
      <c r="Z214">
        <f>PotionItem!K214</f>
        <v>0</v>
      </c>
      <c r="AA214" s="1" t="str">
        <f>PotionItem!I214</f>
        <v>10000</v>
      </c>
      <c r="AB214" s="1" t="str">
        <f>PotionItem!L214</f>
        <v>-1</v>
      </c>
      <c r="AC214">
        <f>PotionItem!N214</f>
        <v>5</v>
      </c>
      <c r="AD214">
        <f>PotionItem!O214</f>
        <v>0</v>
      </c>
      <c r="AE214" t="str">
        <f>PotionItem!AG214</f>
        <v>D4</v>
      </c>
      <c r="AF214">
        <f>PotionItem!AH214</f>
        <v>0</v>
      </c>
      <c r="AG214">
        <f>PotionItem!AI214</f>
        <v>0</v>
      </c>
      <c r="AH214">
        <v>0</v>
      </c>
      <c r="AI214">
        <v>0</v>
      </c>
    </row>
    <row r="215" spans="1:35" x14ac:dyDescent="0.25">
      <c r="A215" s="2" t="str">
        <f>PotionItem!A215</f>
        <v>ipcsa48</v>
      </c>
      <c r="B215" t="str">
        <f>PotionItem!E215</f>
        <v>Offense QuickSkill Charger</v>
      </c>
      <c r="C215" s="1" t="str">
        <f>PotionItem!C215</f>
        <v>42053E</v>
      </c>
      <c r="D215">
        <f>PotionItem!D215</f>
        <v>185</v>
      </c>
      <c r="E215" s="1" t="str">
        <f>PotionItem!H215</f>
        <v>00001</v>
      </c>
      <c r="F215">
        <v>13</v>
      </c>
      <c r="G215">
        <f>PotionItem!X215</f>
        <v>0</v>
      </c>
      <c r="H215">
        <v>0</v>
      </c>
      <c r="I215">
        <f>PotionItem!Y215</f>
        <v>1</v>
      </c>
      <c r="J215">
        <f>PotionItem!Z215</f>
        <v>0</v>
      </c>
      <c r="K215">
        <f>PotionItem!AA215</f>
        <v>0</v>
      </c>
      <c r="L215">
        <f>PotionItem!AC215</f>
        <v>0</v>
      </c>
      <c r="M215">
        <f>PotionItem!AB215</f>
        <v>0</v>
      </c>
      <c r="N215">
        <f>PotionItem!AD215</f>
        <v>1</v>
      </c>
      <c r="O215">
        <f>PotionItem!AK215</f>
        <v>1</v>
      </c>
      <c r="P215">
        <f>PotionItem!AJ215</f>
        <v>1</v>
      </c>
      <c r="Q215">
        <f>PotionItem!AL215</f>
        <v>1</v>
      </c>
      <c r="R215">
        <f>PotionItem!AM215</f>
        <v>1</v>
      </c>
      <c r="S215">
        <v>237</v>
      </c>
      <c r="T215">
        <f>PotionItem!B215</f>
        <v>1</v>
      </c>
      <c r="U215">
        <f>PotionItem!AQ215</f>
        <v>1</v>
      </c>
      <c r="V215">
        <f>PotionItem!AS215</f>
        <v>0</v>
      </c>
      <c r="W215">
        <f>PotionItem!Q215</f>
        <v>-1</v>
      </c>
      <c r="X215">
        <f>PotionItem!P215</f>
        <v>1</v>
      </c>
      <c r="Y215">
        <f>PotionItem!M215</f>
        <v>10000</v>
      </c>
      <c r="Z215">
        <f>PotionItem!K215</f>
        <v>0</v>
      </c>
      <c r="AA215" s="1" t="str">
        <f>PotionItem!I215</f>
        <v>10000</v>
      </c>
      <c r="AB215" s="1" t="str">
        <f>PotionItem!L215</f>
        <v>-1</v>
      </c>
      <c r="AC215">
        <f>PotionItem!N215</f>
        <v>5</v>
      </c>
      <c r="AD215">
        <f>PotionItem!O215</f>
        <v>0</v>
      </c>
      <c r="AE215" t="str">
        <f>PotionItem!AG215</f>
        <v>D5</v>
      </c>
      <c r="AF215">
        <f>PotionItem!AH215</f>
        <v>0</v>
      </c>
      <c r="AG215">
        <f>PotionItem!AI215</f>
        <v>0</v>
      </c>
      <c r="AH215">
        <v>0</v>
      </c>
      <c r="AI215">
        <v>0</v>
      </c>
    </row>
    <row r="216" spans="1:35" x14ac:dyDescent="0.25">
      <c r="A216" s="2" t="str">
        <f>PotionItem!A216</f>
        <v>ipcsa49</v>
      </c>
      <c r="B216" t="str">
        <f>PotionItem!E216</f>
        <v>Bust Composed Potion</v>
      </c>
      <c r="C216" s="1" t="str">
        <f>PotionItem!C216</f>
        <v>72053C</v>
      </c>
      <c r="D216">
        <f>PotionItem!D216</f>
        <v>186</v>
      </c>
      <c r="E216" s="1" t="str">
        <f>PotionItem!H216</f>
        <v>11000</v>
      </c>
      <c r="F216">
        <v>13</v>
      </c>
      <c r="G216">
        <f>PotionItem!X216</f>
        <v>0</v>
      </c>
      <c r="H216">
        <v>0</v>
      </c>
      <c r="I216">
        <f>PotionItem!Y216</f>
        <v>1</v>
      </c>
      <c r="J216">
        <f>PotionItem!Z216</f>
        <v>0</v>
      </c>
      <c r="K216">
        <f>PotionItem!AA216</f>
        <v>0</v>
      </c>
      <c r="L216">
        <f>PotionItem!AC216</f>
        <v>0</v>
      </c>
      <c r="M216">
        <f>PotionItem!AB216</f>
        <v>0</v>
      </c>
      <c r="N216">
        <f>PotionItem!AD216</f>
        <v>1</v>
      </c>
      <c r="O216">
        <f>PotionItem!AK216</f>
        <v>1</v>
      </c>
      <c r="P216">
        <f>PotionItem!AJ216</f>
        <v>1</v>
      </c>
      <c r="Q216">
        <f>PotionItem!AL216</f>
        <v>1</v>
      </c>
      <c r="R216">
        <f>PotionItem!AM216</f>
        <v>1</v>
      </c>
      <c r="S216">
        <v>238</v>
      </c>
      <c r="T216">
        <f>PotionItem!B216</f>
        <v>1</v>
      </c>
      <c r="U216">
        <f>PotionItem!AQ216</f>
        <v>1</v>
      </c>
      <c r="V216">
        <f>PotionItem!AS216</f>
        <v>0</v>
      </c>
      <c r="W216">
        <f>PotionItem!Q216</f>
        <v>-1</v>
      </c>
      <c r="X216">
        <f>PotionItem!P216</f>
        <v>1</v>
      </c>
      <c r="Y216">
        <f>PotionItem!M216</f>
        <v>10000</v>
      </c>
      <c r="Z216">
        <f>PotionItem!K216</f>
        <v>0</v>
      </c>
      <c r="AA216" s="1" t="str">
        <f>PotionItem!I216</f>
        <v>10000</v>
      </c>
      <c r="AB216" s="1" t="str">
        <f>PotionItem!L216</f>
        <v>-1</v>
      </c>
      <c r="AC216">
        <f>PotionItem!N216</f>
        <v>5</v>
      </c>
      <c r="AD216">
        <f>PotionItem!O216</f>
        <v>0</v>
      </c>
      <c r="AE216" t="str">
        <f>PotionItem!AG216</f>
        <v>D6</v>
      </c>
      <c r="AF216">
        <f>PotionItem!AH216</f>
        <v>0</v>
      </c>
      <c r="AG216">
        <f>PotionItem!AI216</f>
        <v>0</v>
      </c>
      <c r="AH216">
        <v>0</v>
      </c>
      <c r="AI216">
        <v>0</v>
      </c>
    </row>
    <row r="217" spans="1:35" x14ac:dyDescent="0.25">
      <c r="A217" s="2" t="str">
        <f>PotionItem!A217</f>
        <v>ipcsa50</v>
      </c>
      <c r="B217" t="str">
        <f>PotionItem!E217</f>
        <v>Bust Composed Potion</v>
      </c>
      <c r="C217" s="1" t="str">
        <f>PotionItem!C217</f>
        <v>82053D</v>
      </c>
      <c r="D217">
        <f>PotionItem!D217</f>
        <v>187</v>
      </c>
      <c r="E217" s="1" t="str">
        <f>PotionItem!H217</f>
        <v>00110</v>
      </c>
      <c r="F217">
        <v>13</v>
      </c>
      <c r="G217">
        <f>PotionItem!X217</f>
        <v>0</v>
      </c>
      <c r="H217">
        <v>0</v>
      </c>
      <c r="I217">
        <f>PotionItem!Y217</f>
        <v>1</v>
      </c>
      <c r="J217">
        <f>PotionItem!Z217</f>
        <v>0</v>
      </c>
      <c r="K217">
        <f>PotionItem!AA217</f>
        <v>0</v>
      </c>
      <c r="L217">
        <f>PotionItem!AC217</f>
        <v>0</v>
      </c>
      <c r="M217">
        <f>PotionItem!AB217</f>
        <v>0</v>
      </c>
      <c r="N217">
        <f>PotionItem!AD217</f>
        <v>1</v>
      </c>
      <c r="O217">
        <f>PotionItem!AK217</f>
        <v>1</v>
      </c>
      <c r="P217">
        <f>PotionItem!AJ217</f>
        <v>1</v>
      </c>
      <c r="Q217">
        <f>PotionItem!AL217</f>
        <v>1</v>
      </c>
      <c r="R217">
        <f>PotionItem!AM217</f>
        <v>1</v>
      </c>
      <c r="S217">
        <v>239</v>
      </c>
      <c r="T217">
        <f>PotionItem!B217</f>
        <v>1</v>
      </c>
      <c r="U217">
        <f>PotionItem!AQ217</f>
        <v>1</v>
      </c>
      <c r="V217">
        <f>PotionItem!AS217</f>
        <v>0</v>
      </c>
      <c r="W217">
        <f>PotionItem!Q217</f>
        <v>-1</v>
      </c>
      <c r="X217">
        <f>PotionItem!P217</f>
        <v>1</v>
      </c>
      <c r="Y217">
        <f>PotionItem!M217</f>
        <v>10000</v>
      </c>
      <c r="Z217">
        <f>PotionItem!K217</f>
        <v>0</v>
      </c>
      <c r="AA217" s="1" t="str">
        <f>PotionItem!I217</f>
        <v>10000</v>
      </c>
      <c r="AB217" s="1" t="str">
        <f>PotionItem!L217</f>
        <v>-1</v>
      </c>
      <c r="AC217">
        <f>PotionItem!N217</f>
        <v>5</v>
      </c>
      <c r="AD217">
        <f>PotionItem!O217</f>
        <v>0</v>
      </c>
      <c r="AE217" t="str">
        <f>PotionItem!AG217</f>
        <v>D7</v>
      </c>
      <c r="AF217">
        <f>PotionItem!AH217</f>
        <v>0</v>
      </c>
      <c r="AG217">
        <f>PotionItem!AI217</f>
        <v>0</v>
      </c>
      <c r="AH217">
        <v>0</v>
      </c>
      <c r="AI217">
        <v>0</v>
      </c>
    </row>
    <row r="218" spans="1:35" x14ac:dyDescent="0.25">
      <c r="A218" s="2" t="str">
        <f>PotionItem!A218</f>
        <v>ipcsa51</v>
      </c>
      <c r="B218" t="str">
        <f>PotionItem!E218</f>
        <v>Offense Composed Charger</v>
      </c>
      <c r="C218" s="1" t="str">
        <f>PotionItem!C218</f>
        <v>42053E</v>
      </c>
      <c r="D218">
        <f>PotionItem!D218</f>
        <v>188</v>
      </c>
      <c r="E218" s="1" t="str">
        <f>PotionItem!H218</f>
        <v>00001</v>
      </c>
      <c r="F218">
        <v>13</v>
      </c>
      <c r="G218">
        <f>PotionItem!X218</f>
        <v>0</v>
      </c>
      <c r="H218">
        <v>0</v>
      </c>
      <c r="I218">
        <f>PotionItem!Y218</f>
        <v>1</v>
      </c>
      <c r="J218">
        <f>PotionItem!Z218</f>
        <v>0</v>
      </c>
      <c r="K218">
        <f>PotionItem!AA218</f>
        <v>0</v>
      </c>
      <c r="L218">
        <f>PotionItem!AC218</f>
        <v>0</v>
      </c>
      <c r="M218">
        <f>PotionItem!AB218</f>
        <v>0</v>
      </c>
      <c r="N218">
        <f>PotionItem!AD218</f>
        <v>1</v>
      </c>
      <c r="O218">
        <f>PotionItem!AK218</f>
        <v>1</v>
      </c>
      <c r="P218">
        <f>PotionItem!AJ218</f>
        <v>1</v>
      </c>
      <c r="Q218">
        <f>PotionItem!AL218</f>
        <v>1</v>
      </c>
      <c r="R218">
        <f>PotionItem!AM218</f>
        <v>1</v>
      </c>
      <c r="S218">
        <v>240</v>
      </c>
      <c r="T218">
        <f>PotionItem!B218</f>
        <v>1</v>
      </c>
      <c r="U218">
        <f>PotionItem!AQ218</f>
        <v>1</v>
      </c>
      <c r="V218">
        <f>PotionItem!AS218</f>
        <v>0</v>
      </c>
      <c r="W218">
        <f>PotionItem!Q218</f>
        <v>-1</v>
      </c>
      <c r="X218">
        <f>PotionItem!P218</f>
        <v>1</v>
      </c>
      <c r="Y218">
        <f>PotionItem!M218</f>
        <v>10000</v>
      </c>
      <c r="Z218">
        <f>PotionItem!K218</f>
        <v>0</v>
      </c>
      <c r="AA218" s="1" t="str">
        <f>PotionItem!I218</f>
        <v>10000</v>
      </c>
      <c r="AB218" s="1" t="str">
        <f>PotionItem!L218</f>
        <v>-1</v>
      </c>
      <c r="AC218">
        <f>PotionItem!N218</f>
        <v>5</v>
      </c>
      <c r="AD218">
        <f>PotionItem!O218</f>
        <v>0</v>
      </c>
      <c r="AE218" t="str">
        <f>PotionItem!AG218</f>
        <v>D8</v>
      </c>
      <c r="AF218">
        <f>PotionItem!AH218</f>
        <v>0</v>
      </c>
      <c r="AG218">
        <f>PotionItem!AI218</f>
        <v>0</v>
      </c>
      <c r="AH218">
        <v>0</v>
      </c>
      <c r="AI218">
        <v>0</v>
      </c>
    </row>
    <row r="219" spans="1:35" x14ac:dyDescent="0.25">
      <c r="A219" s="2" t="str">
        <f>PotionItem!A219</f>
        <v>ipcsa52</v>
      </c>
      <c r="B219" t="str">
        <f>PotionItem!E219</f>
        <v>BuildUp Protect Potion[Premium]</v>
      </c>
      <c r="C219" s="1" t="str">
        <f>PotionItem!C219</f>
        <v>72053C</v>
      </c>
      <c r="D219">
        <f>PotionItem!D219</f>
        <v>189</v>
      </c>
      <c r="E219" s="1" t="str">
        <f>PotionItem!H219</f>
        <v>11000</v>
      </c>
      <c r="F219">
        <v>13</v>
      </c>
      <c r="G219">
        <f>PotionItem!X219</f>
        <v>0</v>
      </c>
      <c r="H219">
        <v>0</v>
      </c>
      <c r="I219">
        <f>PotionItem!Y219</f>
        <v>1</v>
      </c>
      <c r="J219">
        <f>PotionItem!Z219</f>
        <v>0</v>
      </c>
      <c r="K219">
        <f>PotionItem!AA219</f>
        <v>0</v>
      </c>
      <c r="L219">
        <f>PotionItem!AC219</f>
        <v>0</v>
      </c>
      <c r="M219">
        <f>PotionItem!AB219</f>
        <v>0</v>
      </c>
      <c r="N219">
        <f>PotionItem!AD219</f>
        <v>1</v>
      </c>
      <c r="O219">
        <f>PotionItem!AK219</f>
        <v>1</v>
      </c>
      <c r="P219">
        <f>PotionItem!AJ219</f>
        <v>1</v>
      </c>
      <c r="Q219">
        <f>PotionItem!AL219</f>
        <v>1</v>
      </c>
      <c r="R219">
        <f>PotionItem!AM219</f>
        <v>1</v>
      </c>
      <c r="S219">
        <v>241</v>
      </c>
      <c r="T219">
        <f>PotionItem!B219</f>
        <v>1</v>
      </c>
      <c r="U219">
        <f>PotionItem!AQ219</f>
        <v>1</v>
      </c>
      <c r="V219">
        <f>PotionItem!AS219</f>
        <v>0</v>
      </c>
      <c r="W219">
        <f>PotionItem!Q219</f>
        <v>-1</v>
      </c>
      <c r="X219">
        <f>PotionItem!P219</f>
        <v>1</v>
      </c>
      <c r="Y219">
        <f>PotionItem!M219</f>
        <v>10000</v>
      </c>
      <c r="Z219">
        <f>PotionItem!K219</f>
        <v>0</v>
      </c>
      <c r="AA219" s="1" t="str">
        <f>PotionItem!I219</f>
        <v>10000</v>
      </c>
      <c r="AB219" s="1" t="str">
        <f>PotionItem!L219</f>
        <v>-1</v>
      </c>
      <c r="AC219">
        <f>PotionItem!N219</f>
        <v>5</v>
      </c>
      <c r="AD219">
        <f>PotionItem!O219</f>
        <v>0</v>
      </c>
      <c r="AE219" t="str">
        <f>PotionItem!AG219</f>
        <v>D9</v>
      </c>
      <c r="AF219">
        <f>PotionItem!AH219</f>
        <v>0</v>
      </c>
      <c r="AG219">
        <f>PotionItem!AI219</f>
        <v>0</v>
      </c>
      <c r="AH219">
        <v>0</v>
      </c>
      <c r="AI219">
        <v>0</v>
      </c>
    </row>
    <row r="220" spans="1:35" x14ac:dyDescent="0.25">
      <c r="A220" s="2" t="str">
        <f>PotionItem!A220</f>
        <v>ipcsa53</v>
      </c>
      <c r="B220" t="str">
        <f>PotionItem!E220</f>
        <v>BuildUp Protect Potion[Premium]</v>
      </c>
      <c r="C220" s="1" t="str">
        <f>PotionItem!C220</f>
        <v>82053D</v>
      </c>
      <c r="D220">
        <f>PotionItem!D220</f>
        <v>190</v>
      </c>
      <c r="E220" s="1" t="str">
        <f>PotionItem!H220</f>
        <v>00110</v>
      </c>
      <c r="F220">
        <v>13</v>
      </c>
      <c r="G220">
        <f>PotionItem!X220</f>
        <v>0</v>
      </c>
      <c r="H220">
        <v>0</v>
      </c>
      <c r="I220">
        <f>PotionItem!Y220</f>
        <v>1</v>
      </c>
      <c r="J220">
        <f>PotionItem!Z220</f>
        <v>0</v>
      </c>
      <c r="K220">
        <f>PotionItem!AA220</f>
        <v>0</v>
      </c>
      <c r="L220">
        <f>PotionItem!AC220</f>
        <v>0</v>
      </c>
      <c r="M220">
        <f>PotionItem!AB220</f>
        <v>0</v>
      </c>
      <c r="N220">
        <f>PotionItem!AD220</f>
        <v>1</v>
      </c>
      <c r="O220">
        <f>PotionItem!AK220</f>
        <v>1</v>
      </c>
      <c r="P220">
        <f>PotionItem!AJ220</f>
        <v>1</v>
      </c>
      <c r="Q220">
        <f>PotionItem!AL220</f>
        <v>1</v>
      </c>
      <c r="R220">
        <f>PotionItem!AM220</f>
        <v>1</v>
      </c>
      <c r="S220">
        <v>242</v>
      </c>
      <c r="T220">
        <f>PotionItem!B220</f>
        <v>1</v>
      </c>
      <c r="U220">
        <f>PotionItem!AQ220</f>
        <v>1</v>
      </c>
      <c r="V220">
        <f>PotionItem!AS220</f>
        <v>0</v>
      </c>
      <c r="W220">
        <f>PotionItem!Q220</f>
        <v>-1</v>
      </c>
      <c r="X220">
        <f>PotionItem!P220</f>
        <v>1</v>
      </c>
      <c r="Y220">
        <f>PotionItem!M220</f>
        <v>10000</v>
      </c>
      <c r="Z220">
        <f>PotionItem!K220</f>
        <v>0</v>
      </c>
      <c r="AA220" s="1" t="str">
        <f>PotionItem!I220</f>
        <v>10000</v>
      </c>
      <c r="AB220" s="1" t="str">
        <f>PotionItem!L220</f>
        <v>-1</v>
      </c>
      <c r="AC220">
        <f>PotionItem!N220</f>
        <v>5</v>
      </c>
      <c r="AD220">
        <f>PotionItem!O220</f>
        <v>0</v>
      </c>
      <c r="AE220" t="str">
        <f>PotionItem!AG220</f>
        <v>DA</v>
      </c>
      <c r="AF220">
        <f>PotionItem!AH220</f>
        <v>0</v>
      </c>
      <c r="AG220">
        <f>PotionItem!AI220</f>
        <v>0</v>
      </c>
      <c r="AH220">
        <v>0</v>
      </c>
      <c r="AI220">
        <v>0</v>
      </c>
    </row>
    <row r="221" spans="1:35" x14ac:dyDescent="0.25">
      <c r="A221" s="2" t="str">
        <f>PotionItem!A221</f>
        <v>ipcsa54</v>
      </c>
      <c r="B221" t="str">
        <f>PotionItem!E221</f>
        <v>BuildUp Defense Charger[Premium]</v>
      </c>
      <c r="C221" s="1" t="str">
        <f>PotionItem!C221</f>
        <v>42053E</v>
      </c>
      <c r="D221">
        <f>PotionItem!D221</f>
        <v>191</v>
      </c>
      <c r="E221" s="1" t="str">
        <f>PotionItem!H221</f>
        <v>00001</v>
      </c>
      <c r="F221">
        <v>13</v>
      </c>
      <c r="G221">
        <f>PotionItem!X221</f>
        <v>0</v>
      </c>
      <c r="H221">
        <v>0</v>
      </c>
      <c r="I221">
        <f>PotionItem!Y221</f>
        <v>1</v>
      </c>
      <c r="J221">
        <f>PotionItem!Z221</f>
        <v>0</v>
      </c>
      <c r="K221">
        <f>PotionItem!AA221</f>
        <v>0</v>
      </c>
      <c r="L221">
        <f>PotionItem!AC221</f>
        <v>0</v>
      </c>
      <c r="M221">
        <f>PotionItem!AB221</f>
        <v>0</v>
      </c>
      <c r="N221">
        <f>PotionItem!AD221</f>
        <v>1</v>
      </c>
      <c r="O221">
        <f>PotionItem!AK221</f>
        <v>1</v>
      </c>
      <c r="P221">
        <f>PotionItem!AJ221</f>
        <v>1</v>
      </c>
      <c r="Q221">
        <f>PotionItem!AL221</f>
        <v>1</v>
      </c>
      <c r="R221">
        <f>PotionItem!AM221</f>
        <v>1</v>
      </c>
      <c r="S221">
        <v>243</v>
      </c>
      <c r="T221">
        <f>PotionItem!B221</f>
        <v>1</v>
      </c>
      <c r="U221">
        <f>PotionItem!AQ221</f>
        <v>1</v>
      </c>
      <c r="V221">
        <f>PotionItem!AS221</f>
        <v>0</v>
      </c>
      <c r="W221">
        <f>PotionItem!Q221</f>
        <v>-1</v>
      </c>
      <c r="X221">
        <f>PotionItem!P221</f>
        <v>1</v>
      </c>
      <c r="Y221">
        <f>PotionItem!M221</f>
        <v>10000</v>
      </c>
      <c r="Z221">
        <f>PotionItem!K221</f>
        <v>0</v>
      </c>
      <c r="AA221" s="1" t="str">
        <f>PotionItem!I221</f>
        <v>10000</v>
      </c>
      <c r="AB221" s="1" t="str">
        <f>PotionItem!L221</f>
        <v>-1</v>
      </c>
      <c r="AC221">
        <f>PotionItem!N221</f>
        <v>5</v>
      </c>
      <c r="AD221">
        <f>PotionItem!O221</f>
        <v>0</v>
      </c>
      <c r="AE221" t="str">
        <f>PotionItem!AG221</f>
        <v>DB</v>
      </c>
      <c r="AF221">
        <f>PotionItem!AH221</f>
        <v>0</v>
      </c>
      <c r="AG221">
        <f>PotionItem!AI221</f>
        <v>0</v>
      </c>
      <c r="AH221">
        <v>0</v>
      </c>
      <c r="AI221">
        <v>0</v>
      </c>
    </row>
    <row r="222" spans="1:35" x14ac:dyDescent="0.25">
      <c r="A222" s="2" t="str">
        <f>PotionItem!A222</f>
        <v>ipcsa55</v>
      </c>
      <c r="B222" t="str">
        <f>PotionItem!E222</f>
        <v>Bust Composed QuickSkill Potion</v>
      </c>
      <c r="C222" s="1" t="str">
        <f>PotionItem!C222</f>
        <v>72053C</v>
      </c>
      <c r="D222">
        <f>PotionItem!D222</f>
        <v>192</v>
      </c>
      <c r="E222" s="1" t="str">
        <f>PotionItem!H222</f>
        <v>11000</v>
      </c>
      <c r="F222">
        <v>13</v>
      </c>
      <c r="G222">
        <f>PotionItem!X222</f>
        <v>0</v>
      </c>
      <c r="H222">
        <v>0</v>
      </c>
      <c r="I222">
        <f>PotionItem!Y222</f>
        <v>1</v>
      </c>
      <c r="J222">
        <f>PotionItem!Z222</f>
        <v>0</v>
      </c>
      <c r="K222">
        <f>PotionItem!AA222</f>
        <v>0</v>
      </c>
      <c r="L222">
        <f>PotionItem!AC222</f>
        <v>0</v>
      </c>
      <c r="M222">
        <f>PotionItem!AB222</f>
        <v>0</v>
      </c>
      <c r="N222">
        <f>PotionItem!AD222</f>
        <v>1</v>
      </c>
      <c r="O222">
        <f>PotionItem!AK222</f>
        <v>1</v>
      </c>
      <c r="P222">
        <f>PotionItem!AJ222</f>
        <v>1</v>
      </c>
      <c r="Q222">
        <f>PotionItem!AL222</f>
        <v>1</v>
      </c>
      <c r="R222">
        <f>PotionItem!AM222</f>
        <v>1</v>
      </c>
      <c r="S222">
        <v>244</v>
      </c>
      <c r="T222">
        <f>PotionItem!B222</f>
        <v>1</v>
      </c>
      <c r="U222">
        <f>PotionItem!AQ222</f>
        <v>1</v>
      </c>
      <c r="V222">
        <f>PotionItem!AS222</f>
        <v>0</v>
      </c>
      <c r="W222">
        <f>PotionItem!Q222</f>
        <v>-1</v>
      </c>
      <c r="X222">
        <f>PotionItem!P222</f>
        <v>1</v>
      </c>
      <c r="Y222">
        <f>PotionItem!M222</f>
        <v>10000</v>
      </c>
      <c r="Z222">
        <f>PotionItem!K222</f>
        <v>0</v>
      </c>
      <c r="AA222" s="1" t="str">
        <f>PotionItem!I222</f>
        <v>10000</v>
      </c>
      <c r="AB222" s="1" t="str">
        <f>PotionItem!L222</f>
        <v>-1</v>
      </c>
      <c r="AC222">
        <f>PotionItem!N222</f>
        <v>6</v>
      </c>
      <c r="AD222">
        <f>PotionItem!O222</f>
        <v>0</v>
      </c>
      <c r="AE222" t="str">
        <f>PotionItem!AG222</f>
        <v>DC</v>
      </c>
      <c r="AF222">
        <f>PotionItem!AH222</f>
        <v>0</v>
      </c>
      <c r="AG222">
        <f>PotionItem!AI222</f>
        <v>0</v>
      </c>
      <c r="AH222">
        <v>0</v>
      </c>
      <c r="AI222">
        <v>0</v>
      </c>
    </row>
    <row r="223" spans="1:35" x14ac:dyDescent="0.25">
      <c r="A223" s="2" t="str">
        <f>PotionItem!A223</f>
        <v>ipcsa56</v>
      </c>
      <c r="B223" t="str">
        <f>PotionItem!E223</f>
        <v>Bust Composed QuickSkill Potion</v>
      </c>
      <c r="C223" s="1" t="str">
        <f>PotionItem!C223</f>
        <v>82053D</v>
      </c>
      <c r="D223">
        <f>PotionItem!D223</f>
        <v>193</v>
      </c>
      <c r="E223" s="1" t="str">
        <f>PotionItem!H223</f>
        <v>00110</v>
      </c>
      <c r="F223">
        <v>13</v>
      </c>
      <c r="G223">
        <f>PotionItem!X223</f>
        <v>0</v>
      </c>
      <c r="H223">
        <v>0</v>
      </c>
      <c r="I223">
        <f>PotionItem!Y223</f>
        <v>1</v>
      </c>
      <c r="J223">
        <f>PotionItem!Z223</f>
        <v>0</v>
      </c>
      <c r="K223">
        <f>PotionItem!AA223</f>
        <v>0</v>
      </c>
      <c r="L223">
        <f>PotionItem!AC223</f>
        <v>0</v>
      </c>
      <c r="M223">
        <f>PotionItem!AB223</f>
        <v>0</v>
      </c>
      <c r="N223">
        <f>PotionItem!AD223</f>
        <v>1</v>
      </c>
      <c r="O223">
        <f>PotionItem!AK223</f>
        <v>1</v>
      </c>
      <c r="P223">
        <f>PotionItem!AJ223</f>
        <v>1</v>
      </c>
      <c r="Q223">
        <f>PotionItem!AL223</f>
        <v>1</v>
      </c>
      <c r="R223">
        <f>PotionItem!AM223</f>
        <v>1</v>
      </c>
      <c r="S223">
        <v>245</v>
      </c>
      <c r="T223">
        <f>PotionItem!B223</f>
        <v>1</v>
      </c>
      <c r="U223">
        <f>PotionItem!AQ223</f>
        <v>1</v>
      </c>
      <c r="V223">
        <f>PotionItem!AS223</f>
        <v>0</v>
      </c>
      <c r="W223">
        <f>PotionItem!Q223</f>
        <v>-1</v>
      </c>
      <c r="X223">
        <f>PotionItem!P223</f>
        <v>1</v>
      </c>
      <c r="Y223">
        <f>PotionItem!M223</f>
        <v>10000</v>
      </c>
      <c r="Z223">
        <f>PotionItem!K223</f>
        <v>0</v>
      </c>
      <c r="AA223" s="1" t="str">
        <f>PotionItem!I223</f>
        <v>10000</v>
      </c>
      <c r="AB223" s="1" t="str">
        <f>PotionItem!L223</f>
        <v>-1</v>
      </c>
      <c r="AC223">
        <f>PotionItem!N223</f>
        <v>6</v>
      </c>
      <c r="AD223">
        <f>PotionItem!O223</f>
        <v>0</v>
      </c>
      <c r="AE223" t="str">
        <f>PotionItem!AG223</f>
        <v>DD</v>
      </c>
      <c r="AF223">
        <f>PotionItem!AH223</f>
        <v>0</v>
      </c>
      <c r="AG223">
        <f>PotionItem!AI223</f>
        <v>0</v>
      </c>
      <c r="AH223">
        <v>0</v>
      </c>
      <c r="AI223">
        <v>0</v>
      </c>
    </row>
    <row r="224" spans="1:35" x14ac:dyDescent="0.25">
      <c r="A224" s="2" t="str">
        <f>PotionItem!A224</f>
        <v>ipcsa57</v>
      </c>
      <c r="B224" t="str">
        <f>PotionItem!E224</f>
        <v>Offense Composed QuickSkill Charger</v>
      </c>
      <c r="C224" s="1" t="str">
        <f>PotionItem!C224</f>
        <v>42053E</v>
      </c>
      <c r="D224">
        <f>PotionItem!D224</f>
        <v>194</v>
      </c>
      <c r="E224" s="1" t="str">
        <f>PotionItem!H224</f>
        <v>00001</v>
      </c>
      <c r="F224">
        <v>13</v>
      </c>
      <c r="G224">
        <f>PotionItem!X224</f>
        <v>0</v>
      </c>
      <c r="H224">
        <v>0</v>
      </c>
      <c r="I224">
        <f>PotionItem!Y224</f>
        <v>1</v>
      </c>
      <c r="J224">
        <f>PotionItem!Z224</f>
        <v>0</v>
      </c>
      <c r="K224">
        <f>PotionItem!AA224</f>
        <v>0</v>
      </c>
      <c r="L224">
        <f>PotionItem!AC224</f>
        <v>0</v>
      </c>
      <c r="M224">
        <f>PotionItem!AB224</f>
        <v>0</v>
      </c>
      <c r="N224">
        <f>PotionItem!AD224</f>
        <v>1</v>
      </c>
      <c r="O224">
        <f>PotionItem!AK224</f>
        <v>1</v>
      </c>
      <c r="P224">
        <f>PotionItem!AJ224</f>
        <v>1</v>
      </c>
      <c r="Q224">
        <f>PotionItem!AL224</f>
        <v>1</v>
      </c>
      <c r="R224">
        <f>PotionItem!AM224</f>
        <v>1</v>
      </c>
      <c r="S224">
        <v>246</v>
      </c>
      <c r="T224">
        <f>PotionItem!B224</f>
        <v>1</v>
      </c>
      <c r="U224">
        <f>PotionItem!AQ224</f>
        <v>1</v>
      </c>
      <c r="V224">
        <f>PotionItem!AS224</f>
        <v>0</v>
      </c>
      <c r="W224">
        <f>PotionItem!Q224</f>
        <v>-1</v>
      </c>
      <c r="X224">
        <f>PotionItem!P224</f>
        <v>1</v>
      </c>
      <c r="Y224">
        <f>PotionItem!M224</f>
        <v>10000</v>
      </c>
      <c r="Z224">
        <f>PotionItem!K224</f>
        <v>0</v>
      </c>
      <c r="AA224" s="1" t="str">
        <f>PotionItem!I224</f>
        <v>10000</v>
      </c>
      <c r="AB224" s="1" t="str">
        <f>PotionItem!L224</f>
        <v>-1</v>
      </c>
      <c r="AC224">
        <f>PotionItem!N224</f>
        <v>6</v>
      </c>
      <c r="AD224">
        <f>PotionItem!O224</f>
        <v>0</v>
      </c>
      <c r="AE224" t="str">
        <f>PotionItem!AG224</f>
        <v>DE</v>
      </c>
      <c r="AF224">
        <f>PotionItem!AH224</f>
        <v>0</v>
      </c>
      <c r="AG224">
        <f>PotionItem!AI224</f>
        <v>0</v>
      </c>
      <c r="AH224">
        <v>0</v>
      </c>
      <c r="AI224">
        <v>0</v>
      </c>
    </row>
    <row r="225" spans="1:35" x14ac:dyDescent="0.25">
      <c r="A225" s="2" t="str">
        <f>PotionItem!A225</f>
        <v>ipcsa58</v>
      </c>
      <c r="B225" t="str">
        <f>PotionItem!E225</f>
        <v>Bust Composed Smart Potion</v>
      </c>
      <c r="C225" s="1" t="str">
        <f>PotionItem!C225</f>
        <v>72053C</v>
      </c>
      <c r="D225">
        <f>PotionItem!D225</f>
        <v>195</v>
      </c>
      <c r="E225" s="1" t="str">
        <f>PotionItem!H225</f>
        <v>11000</v>
      </c>
      <c r="F225">
        <v>13</v>
      </c>
      <c r="G225">
        <f>PotionItem!X225</f>
        <v>0</v>
      </c>
      <c r="H225">
        <v>0</v>
      </c>
      <c r="I225">
        <f>PotionItem!Y225</f>
        <v>1</v>
      </c>
      <c r="J225">
        <f>PotionItem!Z225</f>
        <v>0</v>
      </c>
      <c r="K225">
        <f>PotionItem!AA225</f>
        <v>0</v>
      </c>
      <c r="L225">
        <f>PotionItem!AC225</f>
        <v>0</v>
      </c>
      <c r="M225">
        <f>PotionItem!AB225</f>
        <v>0</v>
      </c>
      <c r="N225">
        <f>PotionItem!AD225</f>
        <v>1</v>
      </c>
      <c r="O225">
        <f>PotionItem!AK225</f>
        <v>1</v>
      </c>
      <c r="P225">
        <f>PotionItem!AJ225</f>
        <v>1</v>
      </c>
      <c r="Q225">
        <f>PotionItem!AL225</f>
        <v>1</v>
      </c>
      <c r="R225">
        <f>PotionItem!AM225</f>
        <v>1</v>
      </c>
      <c r="S225">
        <v>247</v>
      </c>
      <c r="T225">
        <f>PotionItem!B225</f>
        <v>1</v>
      </c>
      <c r="U225">
        <f>PotionItem!AQ225</f>
        <v>1</v>
      </c>
      <c r="V225">
        <f>PotionItem!AS225</f>
        <v>0</v>
      </c>
      <c r="W225">
        <f>PotionItem!Q225</f>
        <v>-1</v>
      </c>
      <c r="X225">
        <f>PotionItem!P225</f>
        <v>1</v>
      </c>
      <c r="Y225">
        <f>PotionItem!M225</f>
        <v>10000</v>
      </c>
      <c r="Z225">
        <f>PotionItem!K225</f>
        <v>0</v>
      </c>
      <c r="AA225" s="1" t="str">
        <f>PotionItem!I225</f>
        <v>10000</v>
      </c>
      <c r="AB225" s="1" t="str">
        <f>PotionItem!L225</f>
        <v>-1</v>
      </c>
      <c r="AC225">
        <f>PotionItem!N225</f>
        <v>6</v>
      </c>
      <c r="AD225">
        <f>PotionItem!O225</f>
        <v>0</v>
      </c>
      <c r="AE225" t="str">
        <f>PotionItem!AG225</f>
        <v>DF</v>
      </c>
      <c r="AF225">
        <f>PotionItem!AH225</f>
        <v>0</v>
      </c>
      <c r="AG225">
        <f>PotionItem!AI225</f>
        <v>0</v>
      </c>
      <c r="AH225">
        <v>0</v>
      </c>
      <c r="AI225">
        <v>0</v>
      </c>
    </row>
    <row r="226" spans="1:35" x14ac:dyDescent="0.25">
      <c r="A226" s="2" t="str">
        <f>PotionItem!A226</f>
        <v>ipcsa59</v>
      </c>
      <c r="B226" t="str">
        <f>PotionItem!E226</f>
        <v>Bust Composed Smart Potion</v>
      </c>
      <c r="C226" s="1" t="str">
        <f>PotionItem!C226</f>
        <v>82053D</v>
      </c>
      <c r="D226">
        <f>PotionItem!D226</f>
        <v>196</v>
      </c>
      <c r="E226" s="1" t="str">
        <f>PotionItem!H226</f>
        <v>00110</v>
      </c>
      <c r="F226">
        <v>13</v>
      </c>
      <c r="G226">
        <f>PotionItem!X226</f>
        <v>0</v>
      </c>
      <c r="H226">
        <v>0</v>
      </c>
      <c r="I226">
        <f>PotionItem!Y226</f>
        <v>1</v>
      </c>
      <c r="J226">
        <f>PotionItem!Z226</f>
        <v>0</v>
      </c>
      <c r="K226">
        <f>PotionItem!AA226</f>
        <v>0</v>
      </c>
      <c r="L226">
        <f>PotionItem!AC226</f>
        <v>0</v>
      </c>
      <c r="M226">
        <f>PotionItem!AB226</f>
        <v>0</v>
      </c>
      <c r="N226">
        <f>PotionItem!AD226</f>
        <v>1</v>
      </c>
      <c r="O226">
        <f>PotionItem!AK226</f>
        <v>1</v>
      </c>
      <c r="P226">
        <f>PotionItem!AJ226</f>
        <v>1</v>
      </c>
      <c r="Q226">
        <f>PotionItem!AL226</f>
        <v>1</v>
      </c>
      <c r="R226">
        <f>PotionItem!AM226</f>
        <v>1</v>
      </c>
      <c r="S226">
        <v>248</v>
      </c>
      <c r="T226">
        <f>PotionItem!B226</f>
        <v>1</v>
      </c>
      <c r="U226">
        <f>PotionItem!AQ226</f>
        <v>1</v>
      </c>
      <c r="V226">
        <f>PotionItem!AS226</f>
        <v>0</v>
      </c>
      <c r="W226">
        <f>PotionItem!Q226</f>
        <v>-1</v>
      </c>
      <c r="X226">
        <f>PotionItem!P226</f>
        <v>1</v>
      </c>
      <c r="Y226">
        <f>PotionItem!M226</f>
        <v>10000</v>
      </c>
      <c r="Z226">
        <f>PotionItem!K226</f>
        <v>0</v>
      </c>
      <c r="AA226" s="1" t="str">
        <f>PotionItem!I226</f>
        <v>10000</v>
      </c>
      <c r="AB226" s="1" t="str">
        <f>PotionItem!L226</f>
        <v>-1</v>
      </c>
      <c r="AC226">
        <f>PotionItem!N226</f>
        <v>6</v>
      </c>
      <c r="AD226">
        <f>PotionItem!O226</f>
        <v>0</v>
      </c>
      <c r="AE226" t="str">
        <f>PotionItem!AG226</f>
        <v>E0</v>
      </c>
      <c r="AF226">
        <f>PotionItem!AH226</f>
        <v>0</v>
      </c>
      <c r="AG226">
        <f>PotionItem!AI226</f>
        <v>0</v>
      </c>
      <c r="AH226">
        <v>0</v>
      </c>
      <c r="AI226">
        <v>0</v>
      </c>
    </row>
    <row r="227" spans="1:35" x14ac:dyDescent="0.25">
      <c r="A227" s="2" t="str">
        <f>PotionItem!A227</f>
        <v>ipcsa60</v>
      </c>
      <c r="B227" t="str">
        <f>PotionItem!E227</f>
        <v>Offense Composed Smart Charger</v>
      </c>
      <c r="C227" s="1" t="str">
        <f>PotionItem!C227</f>
        <v>42053E</v>
      </c>
      <c r="D227">
        <f>PotionItem!D227</f>
        <v>197</v>
      </c>
      <c r="E227" s="1" t="str">
        <f>PotionItem!H227</f>
        <v>00001</v>
      </c>
      <c r="F227">
        <v>13</v>
      </c>
      <c r="G227">
        <f>PotionItem!X227</f>
        <v>0</v>
      </c>
      <c r="H227">
        <v>0</v>
      </c>
      <c r="I227">
        <f>PotionItem!Y227</f>
        <v>1</v>
      </c>
      <c r="J227">
        <f>PotionItem!Z227</f>
        <v>0</v>
      </c>
      <c r="K227">
        <f>PotionItem!AA227</f>
        <v>0</v>
      </c>
      <c r="L227">
        <f>PotionItem!AC227</f>
        <v>0</v>
      </c>
      <c r="M227">
        <f>PotionItem!AB227</f>
        <v>0</v>
      </c>
      <c r="N227">
        <f>PotionItem!AD227</f>
        <v>1</v>
      </c>
      <c r="O227">
        <f>PotionItem!AK227</f>
        <v>1</v>
      </c>
      <c r="P227">
        <f>PotionItem!AJ227</f>
        <v>1</v>
      </c>
      <c r="Q227">
        <f>PotionItem!AL227</f>
        <v>1</v>
      </c>
      <c r="R227">
        <f>PotionItem!AM227</f>
        <v>1</v>
      </c>
      <c r="S227">
        <v>249</v>
      </c>
      <c r="T227">
        <f>PotionItem!B227</f>
        <v>1</v>
      </c>
      <c r="U227">
        <f>PotionItem!AQ227</f>
        <v>1</v>
      </c>
      <c r="V227">
        <f>PotionItem!AS227</f>
        <v>0</v>
      </c>
      <c r="W227">
        <f>PotionItem!Q227</f>
        <v>-1</v>
      </c>
      <c r="X227">
        <f>PotionItem!P227</f>
        <v>1</v>
      </c>
      <c r="Y227">
        <f>PotionItem!M227</f>
        <v>10000</v>
      </c>
      <c r="Z227">
        <f>PotionItem!K227</f>
        <v>0</v>
      </c>
      <c r="AA227" s="1" t="str">
        <f>PotionItem!I227</f>
        <v>10000</v>
      </c>
      <c r="AB227" s="1" t="str">
        <f>PotionItem!L227</f>
        <v>-1</v>
      </c>
      <c r="AC227">
        <f>PotionItem!N227</f>
        <v>6</v>
      </c>
      <c r="AD227">
        <f>PotionItem!O227</f>
        <v>0</v>
      </c>
      <c r="AE227" t="str">
        <f>PotionItem!AG227</f>
        <v>E1</v>
      </c>
      <c r="AF227">
        <f>PotionItem!AH227</f>
        <v>0</v>
      </c>
      <c r="AG227">
        <f>PotionItem!AI227</f>
        <v>0</v>
      </c>
      <c r="AH227">
        <v>0</v>
      </c>
      <c r="AI227">
        <v>0</v>
      </c>
    </row>
    <row r="228" spans="1:35" x14ac:dyDescent="0.25">
      <c r="A228" s="2" t="str">
        <f>PotionItem!A228</f>
        <v>ipcsa61</v>
      </c>
      <c r="B228" t="str">
        <f>PotionItem!E228</f>
        <v>Bust Protect Composed Potion</v>
      </c>
      <c r="C228" s="1" t="str">
        <f>PotionItem!C228</f>
        <v>72053C</v>
      </c>
      <c r="D228">
        <f>PotionItem!D228</f>
        <v>198</v>
      </c>
      <c r="E228" s="1" t="str">
        <f>PotionItem!H228</f>
        <v>11000</v>
      </c>
      <c r="F228">
        <v>13</v>
      </c>
      <c r="G228">
        <f>PotionItem!X228</f>
        <v>0</v>
      </c>
      <c r="H228">
        <v>0</v>
      </c>
      <c r="I228">
        <f>PotionItem!Y228</f>
        <v>1</v>
      </c>
      <c r="J228">
        <f>PotionItem!Z228</f>
        <v>0</v>
      </c>
      <c r="K228">
        <f>PotionItem!AA228</f>
        <v>0</v>
      </c>
      <c r="L228">
        <f>PotionItem!AC228</f>
        <v>0</v>
      </c>
      <c r="M228">
        <f>PotionItem!AB228</f>
        <v>0</v>
      </c>
      <c r="N228">
        <f>PotionItem!AD228</f>
        <v>1</v>
      </c>
      <c r="O228">
        <f>PotionItem!AK228</f>
        <v>1</v>
      </c>
      <c r="P228">
        <f>PotionItem!AJ228</f>
        <v>1</v>
      </c>
      <c r="Q228">
        <f>PotionItem!AL228</f>
        <v>1</v>
      </c>
      <c r="R228">
        <f>PotionItem!AM228</f>
        <v>1</v>
      </c>
      <c r="S228">
        <v>250</v>
      </c>
      <c r="T228">
        <f>PotionItem!B228</f>
        <v>1</v>
      </c>
      <c r="U228">
        <f>PotionItem!AQ228</f>
        <v>1</v>
      </c>
      <c r="V228">
        <f>PotionItem!AS228</f>
        <v>0</v>
      </c>
      <c r="W228">
        <f>PotionItem!Q228</f>
        <v>-1</v>
      </c>
      <c r="X228">
        <f>PotionItem!P228</f>
        <v>1</v>
      </c>
      <c r="Y228">
        <f>PotionItem!M228</f>
        <v>10000</v>
      </c>
      <c r="Z228">
        <f>PotionItem!K228</f>
        <v>0</v>
      </c>
      <c r="AA228" s="1" t="str">
        <f>PotionItem!I228</f>
        <v>10000</v>
      </c>
      <c r="AB228" s="1" t="str">
        <f>PotionItem!L228</f>
        <v>-1</v>
      </c>
      <c r="AC228">
        <f>PotionItem!N228</f>
        <v>6</v>
      </c>
      <c r="AD228">
        <f>PotionItem!O228</f>
        <v>0</v>
      </c>
      <c r="AE228" t="str">
        <f>PotionItem!AG228</f>
        <v>E2</v>
      </c>
      <c r="AF228">
        <f>PotionItem!AH228</f>
        <v>0</v>
      </c>
      <c r="AG228">
        <f>PotionItem!AI228</f>
        <v>0</v>
      </c>
      <c r="AH228">
        <v>0</v>
      </c>
      <c r="AI228">
        <v>0</v>
      </c>
    </row>
    <row r="229" spans="1:35" x14ac:dyDescent="0.25">
      <c r="A229" s="2" t="str">
        <f>PotionItem!A229</f>
        <v>ipcsa62</v>
      </c>
      <c r="B229" t="str">
        <f>PotionItem!E229</f>
        <v>Bust Protect Composed Potion</v>
      </c>
      <c r="C229" s="1" t="str">
        <f>PotionItem!C229</f>
        <v>82053D</v>
      </c>
      <c r="D229">
        <f>PotionItem!D229</f>
        <v>199</v>
      </c>
      <c r="E229" s="1" t="str">
        <f>PotionItem!H229</f>
        <v>00110</v>
      </c>
      <c r="F229">
        <v>13</v>
      </c>
      <c r="G229">
        <f>PotionItem!X229</f>
        <v>0</v>
      </c>
      <c r="H229">
        <v>0</v>
      </c>
      <c r="I229">
        <f>PotionItem!Y229</f>
        <v>1</v>
      </c>
      <c r="J229">
        <f>PotionItem!Z229</f>
        <v>0</v>
      </c>
      <c r="K229">
        <f>PotionItem!AA229</f>
        <v>0</v>
      </c>
      <c r="L229">
        <f>PotionItem!AC229</f>
        <v>0</v>
      </c>
      <c r="M229">
        <f>PotionItem!AB229</f>
        <v>0</v>
      </c>
      <c r="N229">
        <f>PotionItem!AD229</f>
        <v>1</v>
      </c>
      <c r="O229">
        <f>PotionItem!AK229</f>
        <v>1</v>
      </c>
      <c r="P229">
        <f>PotionItem!AJ229</f>
        <v>1</v>
      </c>
      <c r="Q229">
        <f>PotionItem!AL229</f>
        <v>1</v>
      </c>
      <c r="R229">
        <f>PotionItem!AM229</f>
        <v>1</v>
      </c>
      <c r="S229">
        <v>251</v>
      </c>
      <c r="T229">
        <f>PotionItem!B229</f>
        <v>1</v>
      </c>
      <c r="U229">
        <f>PotionItem!AQ229</f>
        <v>1</v>
      </c>
      <c r="V229">
        <f>PotionItem!AS229</f>
        <v>0</v>
      </c>
      <c r="W229">
        <f>PotionItem!Q229</f>
        <v>-1</v>
      </c>
      <c r="X229">
        <f>PotionItem!P229</f>
        <v>1</v>
      </c>
      <c r="Y229">
        <f>PotionItem!M229</f>
        <v>10000</v>
      </c>
      <c r="Z229">
        <f>PotionItem!K229</f>
        <v>0</v>
      </c>
      <c r="AA229" s="1" t="str">
        <f>PotionItem!I229</f>
        <v>10000</v>
      </c>
      <c r="AB229" s="1" t="str">
        <f>PotionItem!L229</f>
        <v>-1</v>
      </c>
      <c r="AC229">
        <f>PotionItem!N229</f>
        <v>6</v>
      </c>
      <c r="AD229">
        <f>PotionItem!O229</f>
        <v>0</v>
      </c>
      <c r="AE229" t="str">
        <f>PotionItem!AG229</f>
        <v>E3</v>
      </c>
      <c r="AF229">
        <f>PotionItem!AH229</f>
        <v>0</v>
      </c>
      <c r="AG229">
        <f>PotionItem!AI229</f>
        <v>0</v>
      </c>
      <c r="AH229">
        <v>0</v>
      </c>
      <c r="AI229">
        <v>0</v>
      </c>
    </row>
    <row r="230" spans="1:35" x14ac:dyDescent="0.25">
      <c r="A230" s="2" t="str">
        <f>PotionItem!A230</f>
        <v>ipcsa63</v>
      </c>
      <c r="B230" t="str">
        <f>PotionItem!E230</f>
        <v>Offense Defense Composed Charger</v>
      </c>
      <c r="C230" s="1" t="str">
        <f>PotionItem!C230</f>
        <v>42053E</v>
      </c>
      <c r="D230">
        <f>PotionItem!D230</f>
        <v>200</v>
      </c>
      <c r="E230" s="1" t="str">
        <f>PotionItem!H230</f>
        <v>00001</v>
      </c>
      <c r="F230">
        <v>13</v>
      </c>
      <c r="G230">
        <f>PotionItem!X230</f>
        <v>0</v>
      </c>
      <c r="H230">
        <v>0</v>
      </c>
      <c r="I230">
        <f>PotionItem!Y230</f>
        <v>1</v>
      </c>
      <c r="J230">
        <f>PotionItem!Z230</f>
        <v>0</v>
      </c>
      <c r="K230">
        <f>PotionItem!AA230</f>
        <v>0</v>
      </c>
      <c r="L230">
        <f>PotionItem!AC230</f>
        <v>0</v>
      </c>
      <c r="M230">
        <f>PotionItem!AB230</f>
        <v>0</v>
      </c>
      <c r="N230">
        <f>PotionItem!AD230</f>
        <v>1</v>
      </c>
      <c r="O230">
        <f>PotionItem!AK230</f>
        <v>1</v>
      </c>
      <c r="P230">
        <f>PotionItem!AJ230</f>
        <v>1</v>
      </c>
      <c r="Q230">
        <f>PotionItem!AL230</f>
        <v>1</v>
      </c>
      <c r="R230">
        <f>PotionItem!AM230</f>
        <v>1</v>
      </c>
      <c r="S230">
        <v>252</v>
      </c>
      <c r="T230">
        <f>PotionItem!B230</f>
        <v>1</v>
      </c>
      <c r="U230">
        <f>PotionItem!AQ230</f>
        <v>1</v>
      </c>
      <c r="V230">
        <f>PotionItem!AS230</f>
        <v>0</v>
      </c>
      <c r="W230">
        <f>PotionItem!Q230</f>
        <v>-1</v>
      </c>
      <c r="X230">
        <f>PotionItem!P230</f>
        <v>1</v>
      </c>
      <c r="Y230">
        <f>PotionItem!M230</f>
        <v>10000</v>
      </c>
      <c r="Z230">
        <f>PotionItem!K230</f>
        <v>0</v>
      </c>
      <c r="AA230" s="1" t="str">
        <f>PotionItem!I230</f>
        <v>10000</v>
      </c>
      <c r="AB230" s="1" t="str">
        <f>PotionItem!L230</f>
        <v>-1</v>
      </c>
      <c r="AC230">
        <f>PotionItem!N230</f>
        <v>6</v>
      </c>
      <c r="AD230">
        <f>PotionItem!O230</f>
        <v>0</v>
      </c>
      <c r="AE230" t="str">
        <f>PotionItem!AG230</f>
        <v>E4</v>
      </c>
      <c r="AF230">
        <f>PotionItem!AH230</f>
        <v>0</v>
      </c>
      <c r="AG230">
        <f>PotionItem!AI230</f>
        <v>0</v>
      </c>
      <c r="AH230">
        <v>0</v>
      </c>
      <c r="AI230">
        <v>0</v>
      </c>
    </row>
    <row r="231" spans="1:35" x14ac:dyDescent="0.25">
      <c r="A231" s="2" t="str">
        <f>PotionItem!A231</f>
        <v>ipcsa64</v>
      </c>
      <c r="B231" t="str">
        <f>PotionItem!E231</f>
        <v>Bust Protect Composed QuickSkill Potion</v>
      </c>
      <c r="C231" s="1" t="str">
        <f>PotionItem!C231</f>
        <v>72053C</v>
      </c>
      <c r="D231">
        <f>PotionItem!D231</f>
        <v>201</v>
      </c>
      <c r="E231" s="1" t="str">
        <f>PotionItem!H231</f>
        <v>11000</v>
      </c>
      <c r="F231">
        <v>13</v>
      </c>
      <c r="G231">
        <f>PotionItem!X231</f>
        <v>0</v>
      </c>
      <c r="H231">
        <v>0</v>
      </c>
      <c r="I231">
        <f>PotionItem!Y231</f>
        <v>1</v>
      </c>
      <c r="J231">
        <f>PotionItem!Z231</f>
        <v>0</v>
      </c>
      <c r="K231">
        <f>PotionItem!AA231</f>
        <v>0</v>
      </c>
      <c r="L231">
        <f>PotionItem!AC231</f>
        <v>0</v>
      </c>
      <c r="M231">
        <f>PotionItem!AB231</f>
        <v>0</v>
      </c>
      <c r="N231">
        <f>PotionItem!AD231</f>
        <v>1</v>
      </c>
      <c r="O231">
        <f>PotionItem!AK231</f>
        <v>1</v>
      </c>
      <c r="P231">
        <f>PotionItem!AJ231</f>
        <v>1</v>
      </c>
      <c r="Q231">
        <f>PotionItem!AL231</f>
        <v>1</v>
      </c>
      <c r="R231">
        <f>PotionItem!AM231</f>
        <v>1</v>
      </c>
      <c r="S231">
        <v>253</v>
      </c>
      <c r="T231">
        <f>PotionItem!B231</f>
        <v>1</v>
      </c>
      <c r="U231">
        <f>PotionItem!AQ231</f>
        <v>1</v>
      </c>
      <c r="V231">
        <f>PotionItem!AS231</f>
        <v>0</v>
      </c>
      <c r="W231">
        <f>PotionItem!Q231</f>
        <v>-1</v>
      </c>
      <c r="X231">
        <f>PotionItem!P231</f>
        <v>1</v>
      </c>
      <c r="Y231">
        <f>PotionItem!M231</f>
        <v>10000</v>
      </c>
      <c r="Z231">
        <f>PotionItem!K231</f>
        <v>0</v>
      </c>
      <c r="AA231" s="1" t="str">
        <f>PotionItem!I231</f>
        <v>10000</v>
      </c>
      <c r="AB231" s="1" t="str">
        <f>PotionItem!L231</f>
        <v>-1</v>
      </c>
      <c r="AC231">
        <f>PotionItem!N231</f>
        <v>7</v>
      </c>
      <c r="AD231">
        <f>PotionItem!O231</f>
        <v>0</v>
      </c>
      <c r="AE231" t="str">
        <f>PotionItem!AG231</f>
        <v>E5</v>
      </c>
      <c r="AF231">
        <f>PotionItem!AH231</f>
        <v>0</v>
      </c>
      <c r="AG231">
        <f>PotionItem!AI231</f>
        <v>0</v>
      </c>
      <c r="AH231">
        <v>0</v>
      </c>
      <c r="AI231">
        <v>0</v>
      </c>
    </row>
    <row r="232" spans="1:35" x14ac:dyDescent="0.25">
      <c r="A232" s="2" t="str">
        <f>PotionItem!A232</f>
        <v>ipcsa65</v>
      </c>
      <c r="B232" t="str">
        <f>PotionItem!E232</f>
        <v>Bust Protect Composed QuickSkill Potion</v>
      </c>
      <c r="C232" s="1" t="str">
        <f>PotionItem!C232</f>
        <v>82053D</v>
      </c>
      <c r="D232">
        <f>PotionItem!D232</f>
        <v>202</v>
      </c>
      <c r="E232" s="1" t="str">
        <f>PotionItem!H232</f>
        <v>00110</v>
      </c>
      <c r="F232">
        <v>13</v>
      </c>
      <c r="G232">
        <f>PotionItem!X232</f>
        <v>0</v>
      </c>
      <c r="H232">
        <v>0</v>
      </c>
      <c r="I232">
        <f>PotionItem!Y232</f>
        <v>1</v>
      </c>
      <c r="J232">
        <f>PotionItem!Z232</f>
        <v>0</v>
      </c>
      <c r="K232">
        <f>PotionItem!AA232</f>
        <v>0</v>
      </c>
      <c r="L232">
        <f>PotionItem!AC232</f>
        <v>0</v>
      </c>
      <c r="M232">
        <f>PotionItem!AB232</f>
        <v>0</v>
      </c>
      <c r="N232">
        <f>PotionItem!AD232</f>
        <v>1</v>
      </c>
      <c r="O232">
        <f>PotionItem!AK232</f>
        <v>1</v>
      </c>
      <c r="P232">
        <f>PotionItem!AJ232</f>
        <v>1</v>
      </c>
      <c r="Q232">
        <f>PotionItem!AL232</f>
        <v>1</v>
      </c>
      <c r="R232">
        <f>PotionItem!AM232</f>
        <v>1</v>
      </c>
      <c r="S232">
        <v>254</v>
      </c>
      <c r="T232">
        <f>PotionItem!B232</f>
        <v>1</v>
      </c>
      <c r="U232">
        <f>PotionItem!AQ232</f>
        <v>1</v>
      </c>
      <c r="V232">
        <f>PotionItem!AS232</f>
        <v>0</v>
      </c>
      <c r="W232">
        <f>PotionItem!Q232</f>
        <v>-1</v>
      </c>
      <c r="X232">
        <f>PotionItem!P232</f>
        <v>1</v>
      </c>
      <c r="Y232">
        <f>PotionItem!M232</f>
        <v>10000</v>
      </c>
      <c r="Z232">
        <f>PotionItem!K232</f>
        <v>0</v>
      </c>
      <c r="AA232" s="1" t="str">
        <f>PotionItem!I232</f>
        <v>10000</v>
      </c>
      <c r="AB232" s="1" t="str">
        <f>PotionItem!L232</f>
        <v>-1</v>
      </c>
      <c r="AC232">
        <f>PotionItem!N232</f>
        <v>7</v>
      </c>
      <c r="AD232">
        <f>PotionItem!O232</f>
        <v>0</v>
      </c>
      <c r="AE232" t="str">
        <f>PotionItem!AG232</f>
        <v>E6</v>
      </c>
      <c r="AF232">
        <f>PotionItem!AH232</f>
        <v>0</v>
      </c>
      <c r="AG232">
        <f>PotionItem!AI232</f>
        <v>0</v>
      </c>
      <c r="AH232">
        <v>0</v>
      </c>
      <c r="AI232">
        <v>0</v>
      </c>
    </row>
    <row r="233" spans="1:35" x14ac:dyDescent="0.25">
      <c r="A233" s="2" t="str">
        <f>PotionItem!A233</f>
        <v>ipcsa66</v>
      </c>
      <c r="B233" t="str">
        <f>PotionItem!E233</f>
        <v>Offense Defense Composed QuickSkill Charger</v>
      </c>
      <c r="C233" s="1" t="str">
        <f>PotionItem!C233</f>
        <v>42053E</v>
      </c>
      <c r="D233">
        <f>PotionItem!D233</f>
        <v>203</v>
      </c>
      <c r="E233" s="1" t="str">
        <f>PotionItem!H233</f>
        <v>00001</v>
      </c>
      <c r="F233">
        <v>13</v>
      </c>
      <c r="G233">
        <f>PotionItem!X233</f>
        <v>0</v>
      </c>
      <c r="H233">
        <v>0</v>
      </c>
      <c r="I233">
        <f>PotionItem!Y233</f>
        <v>1</v>
      </c>
      <c r="J233">
        <f>PotionItem!Z233</f>
        <v>0</v>
      </c>
      <c r="K233">
        <f>PotionItem!AA233</f>
        <v>0</v>
      </c>
      <c r="L233">
        <f>PotionItem!AC233</f>
        <v>0</v>
      </c>
      <c r="M233">
        <f>PotionItem!AB233</f>
        <v>0</v>
      </c>
      <c r="N233">
        <f>PotionItem!AD233</f>
        <v>1</v>
      </c>
      <c r="O233">
        <f>PotionItem!AK233</f>
        <v>1</v>
      </c>
      <c r="P233">
        <f>PotionItem!AJ233</f>
        <v>1</v>
      </c>
      <c r="Q233">
        <f>PotionItem!AL233</f>
        <v>1</v>
      </c>
      <c r="R233">
        <f>PotionItem!AM233</f>
        <v>1</v>
      </c>
      <c r="S233">
        <v>255</v>
      </c>
      <c r="T233">
        <f>PotionItem!B233</f>
        <v>1</v>
      </c>
      <c r="U233">
        <f>PotionItem!AQ233</f>
        <v>1</v>
      </c>
      <c r="V233">
        <f>PotionItem!AS233</f>
        <v>0</v>
      </c>
      <c r="W233">
        <f>PotionItem!Q233</f>
        <v>-1</v>
      </c>
      <c r="X233">
        <f>PotionItem!P233</f>
        <v>1</v>
      </c>
      <c r="Y233">
        <f>PotionItem!M233</f>
        <v>10000</v>
      </c>
      <c r="Z233">
        <f>PotionItem!K233</f>
        <v>0</v>
      </c>
      <c r="AA233" s="1" t="str">
        <f>PotionItem!I233</f>
        <v>10000</v>
      </c>
      <c r="AB233" s="1" t="str">
        <f>PotionItem!L233</f>
        <v>-1</v>
      </c>
      <c r="AC233">
        <f>PotionItem!N233</f>
        <v>7</v>
      </c>
      <c r="AD233">
        <f>PotionItem!O233</f>
        <v>0</v>
      </c>
      <c r="AE233" t="str">
        <f>PotionItem!AG233</f>
        <v>E7</v>
      </c>
      <c r="AF233">
        <f>PotionItem!AH233</f>
        <v>0</v>
      </c>
      <c r="AG233">
        <f>PotionItem!AI233</f>
        <v>0</v>
      </c>
      <c r="AH233">
        <v>0</v>
      </c>
      <c r="AI233">
        <v>0</v>
      </c>
    </row>
    <row r="234" spans="1:35" x14ac:dyDescent="0.25">
      <c r="A234" s="2" t="str">
        <f>PotionItem!A234</f>
        <v>ipcsa67</v>
      </c>
      <c r="B234" t="str">
        <f>PotionItem!E234</f>
        <v>Bust Smart Composed QuickSkill Potion</v>
      </c>
      <c r="C234" s="1" t="str">
        <f>PotionItem!C234</f>
        <v>72053C</v>
      </c>
      <c r="D234">
        <f>PotionItem!D234</f>
        <v>204</v>
      </c>
      <c r="E234" s="1" t="str">
        <f>PotionItem!H234</f>
        <v>11000</v>
      </c>
      <c r="F234">
        <v>13</v>
      </c>
      <c r="G234">
        <f>PotionItem!X234</f>
        <v>0</v>
      </c>
      <c r="H234">
        <v>0</v>
      </c>
      <c r="I234">
        <f>PotionItem!Y234</f>
        <v>1</v>
      </c>
      <c r="J234">
        <f>PotionItem!Z234</f>
        <v>0</v>
      </c>
      <c r="K234">
        <f>PotionItem!AA234</f>
        <v>0</v>
      </c>
      <c r="L234">
        <f>PotionItem!AC234</f>
        <v>0</v>
      </c>
      <c r="M234">
        <f>PotionItem!AB234</f>
        <v>0</v>
      </c>
      <c r="N234">
        <f>PotionItem!AD234</f>
        <v>1</v>
      </c>
      <c r="O234">
        <f>PotionItem!AK234</f>
        <v>1</v>
      </c>
      <c r="P234">
        <f>PotionItem!AJ234</f>
        <v>1</v>
      </c>
      <c r="Q234">
        <f>PotionItem!AL234</f>
        <v>1</v>
      </c>
      <c r="R234">
        <f>PotionItem!AM234</f>
        <v>1</v>
      </c>
      <c r="S234">
        <v>256</v>
      </c>
      <c r="T234">
        <f>PotionItem!B234</f>
        <v>1</v>
      </c>
      <c r="U234">
        <f>PotionItem!AQ234</f>
        <v>1</v>
      </c>
      <c r="V234">
        <f>PotionItem!AS234</f>
        <v>0</v>
      </c>
      <c r="W234">
        <f>PotionItem!Q234</f>
        <v>-1</v>
      </c>
      <c r="X234">
        <f>PotionItem!P234</f>
        <v>1</v>
      </c>
      <c r="Y234">
        <f>PotionItem!M234</f>
        <v>10000</v>
      </c>
      <c r="Z234">
        <f>PotionItem!K234</f>
        <v>0</v>
      </c>
      <c r="AA234" s="1" t="str">
        <f>PotionItem!I234</f>
        <v>10000</v>
      </c>
      <c r="AB234" s="1" t="str">
        <f>PotionItem!L234</f>
        <v>-1</v>
      </c>
      <c r="AC234">
        <f>PotionItem!N234</f>
        <v>7</v>
      </c>
      <c r="AD234">
        <f>PotionItem!O234</f>
        <v>0</v>
      </c>
      <c r="AE234" t="str">
        <f>PotionItem!AG234</f>
        <v>E8</v>
      </c>
      <c r="AF234">
        <f>PotionItem!AH234</f>
        <v>0</v>
      </c>
      <c r="AG234">
        <f>PotionItem!AI234</f>
        <v>0</v>
      </c>
      <c r="AH234">
        <v>0</v>
      </c>
      <c r="AI234">
        <v>0</v>
      </c>
    </row>
    <row r="235" spans="1:35" x14ac:dyDescent="0.25">
      <c r="A235" s="2" t="str">
        <f>PotionItem!A235</f>
        <v>ipcsa68</v>
      </c>
      <c r="B235" t="str">
        <f>PotionItem!E235</f>
        <v>Bust Smart Composed QuickSkill Potion</v>
      </c>
      <c r="C235" s="1" t="str">
        <f>PotionItem!C235</f>
        <v>82053D</v>
      </c>
      <c r="D235">
        <f>PotionItem!D235</f>
        <v>205</v>
      </c>
      <c r="E235" s="1" t="str">
        <f>PotionItem!H235</f>
        <v>00110</v>
      </c>
      <c r="F235">
        <v>13</v>
      </c>
      <c r="G235">
        <f>PotionItem!X235</f>
        <v>0</v>
      </c>
      <c r="H235">
        <v>0</v>
      </c>
      <c r="I235">
        <f>PotionItem!Y235</f>
        <v>1</v>
      </c>
      <c r="J235">
        <f>PotionItem!Z235</f>
        <v>0</v>
      </c>
      <c r="K235">
        <f>PotionItem!AA235</f>
        <v>0</v>
      </c>
      <c r="L235">
        <f>PotionItem!AC235</f>
        <v>0</v>
      </c>
      <c r="M235">
        <f>PotionItem!AB235</f>
        <v>0</v>
      </c>
      <c r="N235">
        <f>PotionItem!AD235</f>
        <v>1</v>
      </c>
      <c r="O235">
        <f>PotionItem!AK235</f>
        <v>1</v>
      </c>
      <c r="P235">
        <f>PotionItem!AJ235</f>
        <v>1</v>
      </c>
      <c r="Q235">
        <f>PotionItem!AL235</f>
        <v>1</v>
      </c>
      <c r="R235">
        <f>PotionItem!AM235</f>
        <v>1</v>
      </c>
      <c r="S235">
        <v>257</v>
      </c>
      <c r="T235">
        <f>PotionItem!B235</f>
        <v>1</v>
      </c>
      <c r="U235">
        <f>PotionItem!AQ235</f>
        <v>1</v>
      </c>
      <c r="V235">
        <f>PotionItem!AS235</f>
        <v>0</v>
      </c>
      <c r="W235">
        <f>PotionItem!Q235</f>
        <v>-1</v>
      </c>
      <c r="X235">
        <f>PotionItem!P235</f>
        <v>1</v>
      </c>
      <c r="Y235">
        <f>PotionItem!M235</f>
        <v>10000</v>
      </c>
      <c r="Z235">
        <f>PotionItem!K235</f>
        <v>0</v>
      </c>
      <c r="AA235" s="1" t="str">
        <f>PotionItem!I235</f>
        <v>10000</v>
      </c>
      <c r="AB235" s="1" t="str">
        <f>PotionItem!L235</f>
        <v>-1</v>
      </c>
      <c r="AC235">
        <f>PotionItem!N235</f>
        <v>7</v>
      </c>
      <c r="AD235">
        <f>PotionItem!O235</f>
        <v>0</v>
      </c>
      <c r="AE235" t="str">
        <f>PotionItem!AG235</f>
        <v>E9</v>
      </c>
      <c r="AF235">
        <f>PotionItem!AH235</f>
        <v>0</v>
      </c>
      <c r="AG235">
        <f>PotionItem!AI235</f>
        <v>0</v>
      </c>
      <c r="AH235">
        <v>0</v>
      </c>
      <c r="AI235">
        <v>0</v>
      </c>
    </row>
    <row r="236" spans="1:35" x14ac:dyDescent="0.25">
      <c r="A236" s="2" t="str">
        <f>PotionItem!A236</f>
        <v>ipcsa69</v>
      </c>
      <c r="B236" t="str">
        <f>PotionItem!E236</f>
        <v>Offense Smart Composed QuickSkill Charger</v>
      </c>
      <c r="C236" s="1" t="str">
        <f>PotionItem!C236</f>
        <v>42053E</v>
      </c>
      <c r="D236">
        <f>PotionItem!D236</f>
        <v>206</v>
      </c>
      <c r="E236" s="1" t="str">
        <f>PotionItem!H236</f>
        <v>00001</v>
      </c>
      <c r="F236">
        <v>13</v>
      </c>
      <c r="G236">
        <f>PotionItem!X236</f>
        <v>0</v>
      </c>
      <c r="H236">
        <v>0</v>
      </c>
      <c r="I236">
        <f>PotionItem!Y236</f>
        <v>1</v>
      </c>
      <c r="J236">
        <f>PotionItem!Z236</f>
        <v>0</v>
      </c>
      <c r="K236">
        <f>PotionItem!AA236</f>
        <v>0</v>
      </c>
      <c r="L236">
        <f>PotionItem!AC236</f>
        <v>0</v>
      </c>
      <c r="M236">
        <f>PotionItem!AB236</f>
        <v>0</v>
      </c>
      <c r="N236">
        <f>PotionItem!AD236</f>
        <v>1</v>
      </c>
      <c r="O236">
        <f>PotionItem!AK236</f>
        <v>1</v>
      </c>
      <c r="P236">
        <f>PotionItem!AJ236</f>
        <v>1</v>
      </c>
      <c r="Q236">
        <f>PotionItem!AL236</f>
        <v>1</v>
      </c>
      <c r="R236">
        <f>PotionItem!AM236</f>
        <v>1</v>
      </c>
      <c r="S236">
        <v>258</v>
      </c>
      <c r="T236">
        <f>PotionItem!B236</f>
        <v>1</v>
      </c>
      <c r="U236">
        <f>PotionItem!AQ236</f>
        <v>1</v>
      </c>
      <c r="V236">
        <f>PotionItem!AS236</f>
        <v>0</v>
      </c>
      <c r="W236">
        <f>PotionItem!Q236</f>
        <v>-1</v>
      </c>
      <c r="X236">
        <f>PotionItem!P236</f>
        <v>1</v>
      </c>
      <c r="Y236">
        <f>PotionItem!M236</f>
        <v>10000</v>
      </c>
      <c r="Z236">
        <f>PotionItem!K236</f>
        <v>0</v>
      </c>
      <c r="AA236" s="1" t="str">
        <f>PotionItem!I236</f>
        <v>10000</v>
      </c>
      <c r="AB236" s="1" t="str">
        <f>PotionItem!L236</f>
        <v>-1</v>
      </c>
      <c r="AC236">
        <f>PotionItem!N236</f>
        <v>7</v>
      </c>
      <c r="AD236">
        <f>PotionItem!O236</f>
        <v>0</v>
      </c>
      <c r="AE236" t="str">
        <f>PotionItem!AG236</f>
        <v>EA</v>
      </c>
      <c r="AF236">
        <f>PotionItem!AH236</f>
        <v>0</v>
      </c>
      <c r="AG236">
        <f>PotionItem!AI236</f>
        <v>0</v>
      </c>
      <c r="AH236">
        <v>0</v>
      </c>
      <c r="AI236">
        <v>0</v>
      </c>
    </row>
    <row r="237" spans="1:35" x14ac:dyDescent="0.25">
      <c r="A237" s="2" t="str">
        <f>PotionItem!A237</f>
        <v>ipcsa70</v>
      </c>
      <c r="B237" t="str">
        <f>PotionItem!E237</f>
        <v>BlessHPPotion+5000[Premium]</v>
      </c>
      <c r="C237" s="1" t="str">
        <f>PotionItem!C237</f>
        <v>72003C</v>
      </c>
      <c r="D237">
        <f>PotionItem!D237</f>
        <v>207</v>
      </c>
      <c r="E237" s="1" t="str">
        <f>PotionItem!H237</f>
        <v>11000</v>
      </c>
      <c r="F237">
        <v>13</v>
      </c>
      <c r="G237">
        <f>PotionItem!X237</f>
        <v>0</v>
      </c>
      <c r="H237">
        <v>0</v>
      </c>
      <c r="I237">
        <f>PotionItem!Y237</f>
        <v>1</v>
      </c>
      <c r="J237">
        <f>PotionItem!Z237</f>
        <v>0</v>
      </c>
      <c r="K237">
        <f>PotionItem!AA237</f>
        <v>0</v>
      </c>
      <c r="L237">
        <f>PotionItem!AC237</f>
        <v>0</v>
      </c>
      <c r="M237">
        <f>PotionItem!AB237</f>
        <v>0</v>
      </c>
      <c r="N237">
        <f>PotionItem!AD237</f>
        <v>1</v>
      </c>
      <c r="O237">
        <f>PotionItem!AK237</f>
        <v>1</v>
      </c>
      <c r="P237">
        <f>PotionItem!AJ237</f>
        <v>1</v>
      </c>
      <c r="Q237">
        <f>PotionItem!AL237</f>
        <v>1</v>
      </c>
      <c r="R237">
        <f>PotionItem!AM237</f>
        <v>1</v>
      </c>
      <c r="S237">
        <v>259</v>
      </c>
      <c r="T237">
        <f>PotionItem!B237</f>
        <v>1</v>
      </c>
      <c r="U237">
        <f>PotionItem!AQ237</f>
        <v>1</v>
      </c>
      <c r="V237">
        <f>PotionItem!AS237</f>
        <v>0</v>
      </c>
      <c r="W237">
        <f>PotionItem!Q237</f>
        <v>-1</v>
      </c>
      <c r="X237">
        <f>PotionItem!P237</f>
        <v>1</v>
      </c>
      <c r="Y237">
        <f>PotionItem!M237</f>
        <v>2200</v>
      </c>
      <c r="Z237">
        <f>PotionItem!K237</f>
        <v>0</v>
      </c>
      <c r="AA237" s="1" t="str">
        <f>PotionItem!I237</f>
        <v>10000</v>
      </c>
      <c r="AB237" s="1" t="str">
        <f>PotionItem!L237</f>
        <v>-1</v>
      </c>
      <c r="AC237">
        <f>PotionItem!N237</f>
        <v>0</v>
      </c>
      <c r="AD237">
        <f>PotionItem!O237</f>
        <v>0</v>
      </c>
      <c r="AE237" t="str">
        <f>PotionItem!AG237</f>
        <v>EB</v>
      </c>
      <c r="AF237">
        <f>PotionItem!AH237</f>
        <v>0</v>
      </c>
      <c r="AG237">
        <f>PotionItem!AI237</f>
        <v>0</v>
      </c>
      <c r="AH237">
        <v>0</v>
      </c>
      <c r="AI237">
        <v>0</v>
      </c>
    </row>
    <row r="238" spans="1:35" x14ac:dyDescent="0.25">
      <c r="A238" s="2" t="str">
        <f>PotionItem!A238</f>
        <v>ipcsa71</v>
      </c>
      <c r="B238" t="str">
        <f>PotionItem!E238</f>
        <v>PopeHPPotion+5000[Premium]</v>
      </c>
      <c r="C238" s="1" t="str">
        <f>PotionItem!C238</f>
        <v>82003D</v>
      </c>
      <c r="D238">
        <f>PotionItem!D238</f>
        <v>208</v>
      </c>
      <c r="E238" s="1" t="str">
        <f>PotionItem!H238</f>
        <v>00110</v>
      </c>
      <c r="F238">
        <v>13</v>
      </c>
      <c r="G238">
        <f>PotionItem!X238</f>
        <v>0</v>
      </c>
      <c r="H238">
        <v>0</v>
      </c>
      <c r="I238">
        <f>PotionItem!Y238</f>
        <v>1</v>
      </c>
      <c r="J238">
        <f>PotionItem!Z238</f>
        <v>0</v>
      </c>
      <c r="K238">
        <f>PotionItem!AA238</f>
        <v>0</v>
      </c>
      <c r="L238">
        <f>PotionItem!AC238</f>
        <v>0</v>
      </c>
      <c r="M238">
        <f>PotionItem!AB238</f>
        <v>0</v>
      </c>
      <c r="N238">
        <f>PotionItem!AD238</f>
        <v>1</v>
      </c>
      <c r="O238">
        <f>PotionItem!AK238</f>
        <v>1</v>
      </c>
      <c r="P238">
        <f>PotionItem!AJ238</f>
        <v>1</v>
      </c>
      <c r="Q238">
        <f>PotionItem!AL238</f>
        <v>1</v>
      </c>
      <c r="R238">
        <f>PotionItem!AM238</f>
        <v>1</v>
      </c>
      <c r="S238">
        <v>260</v>
      </c>
      <c r="T238">
        <f>PotionItem!B238</f>
        <v>1</v>
      </c>
      <c r="U238">
        <f>PotionItem!AQ238</f>
        <v>1</v>
      </c>
      <c r="V238">
        <f>PotionItem!AS238</f>
        <v>0</v>
      </c>
      <c r="W238">
        <f>PotionItem!Q238</f>
        <v>-1</v>
      </c>
      <c r="X238">
        <f>PotionItem!P238</f>
        <v>1</v>
      </c>
      <c r="Y238">
        <f>PotionItem!M238</f>
        <v>2200</v>
      </c>
      <c r="Z238">
        <f>PotionItem!K238</f>
        <v>0</v>
      </c>
      <c r="AA238" s="1" t="str">
        <f>PotionItem!I238</f>
        <v>10000</v>
      </c>
      <c r="AB238" s="1" t="str">
        <f>PotionItem!L238</f>
        <v>-1</v>
      </c>
      <c r="AC238">
        <f>PotionItem!N238</f>
        <v>0</v>
      </c>
      <c r="AD238">
        <f>PotionItem!O238</f>
        <v>0</v>
      </c>
      <c r="AE238" t="str">
        <f>PotionItem!AG238</f>
        <v>EC</v>
      </c>
      <c r="AF238">
        <f>PotionItem!AH238</f>
        <v>0</v>
      </c>
      <c r="AG238">
        <f>PotionItem!AI238</f>
        <v>0</v>
      </c>
      <c r="AH238">
        <v>0</v>
      </c>
      <c r="AI238">
        <v>0</v>
      </c>
    </row>
    <row r="239" spans="1:35" x14ac:dyDescent="0.25">
      <c r="A239" s="2" t="str">
        <f>PotionItem!A239</f>
        <v>ipcsa72</v>
      </c>
      <c r="B239" t="str">
        <f>PotionItem!E239</f>
        <v>AidHPCharger+5000[Premium]</v>
      </c>
      <c r="C239" s="1" t="str">
        <f>PotionItem!C239</f>
        <v>42003E</v>
      </c>
      <c r="D239">
        <f>PotionItem!D239</f>
        <v>209</v>
      </c>
      <c r="E239" s="1" t="str">
        <f>PotionItem!H239</f>
        <v>00001</v>
      </c>
      <c r="F239">
        <v>13</v>
      </c>
      <c r="G239">
        <f>PotionItem!X239</f>
        <v>0</v>
      </c>
      <c r="H239">
        <v>0</v>
      </c>
      <c r="I239">
        <f>PotionItem!Y239</f>
        <v>1</v>
      </c>
      <c r="J239">
        <f>PotionItem!Z239</f>
        <v>0</v>
      </c>
      <c r="K239">
        <f>PotionItem!AA239</f>
        <v>0</v>
      </c>
      <c r="L239">
        <f>PotionItem!AC239</f>
        <v>0</v>
      </c>
      <c r="M239">
        <f>PotionItem!AB239</f>
        <v>0</v>
      </c>
      <c r="N239">
        <f>PotionItem!AD239</f>
        <v>1</v>
      </c>
      <c r="O239">
        <f>PotionItem!AK239</f>
        <v>1</v>
      </c>
      <c r="P239">
        <f>PotionItem!AJ239</f>
        <v>1</v>
      </c>
      <c r="Q239">
        <f>PotionItem!AL239</f>
        <v>1</v>
      </c>
      <c r="R239">
        <f>PotionItem!AM239</f>
        <v>1</v>
      </c>
      <c r="S239">
        <v>261</v>
      </c>
      <c r="T239">
        <f>PotionItem!B239</f>
        <v>1</v>
      </c>
      <c r="U239">
        <f>PotionItem!AQ239</f>
        <v>1</v>
      </c>
      <c r="V239">
        <f>PotionItem!AS239</f>
        <v>0</v>
      </c>
      <c r="W239">
        <f>PotionItem!Q239</f>
        <v>-1</v>
      </c>
      <c r="X239">
        <f>PotionItem!P239</f>
        <v>1</v>
      </c>
      <c r="Y239">
        <f>PotionItem!M239</f>
        <v>2200</v>
      </c>
      <c r="Z239">
        <f>PotionItem!K239</f>
        <v>0</v>
      </c>
      <c r="AA239" s="1" t="str">
        <f>PotionItem!I239</f>
        <v>10000</v>
      </c>
      <c r="AB239" s="1" t="str">
        <f>PotionItem!L239</f>
        <v>-1</v>
      </c>
      <c r="AC239">
        <f>PotionItem!N239</f>
        <v>0</v>
      </c>
      <c r="AD239">
        <f>PotionItem!O239</f>
        <v>0</v>
      </c>
      <c r="AE239" t="str">
        <f>PotionItem!AG239</f>
        <v>ED</v>
      </c>
      <c r="AF239">
        <f>PotionItem!AH239</f>
        <v>0</v>
      </c>
      <c r="AG239">
        <f>PotionItem!AI239</f>
        <v>0</v>
      </c>
      <c r="AH239">
        <v>0</v>
      </c>
      <c r="AI239">
        <v>0</v>
      </c>
    </row>
    <row r="240" spans="1:35" x14ac:dyDescent="0.25">
      <c r="A240" s="2" t="str">
        <f>PotionItem!A240</f>
        <v>ipwem01</v>
      </c>
      <c r="B240" t="str">
        <f>PotionItem!E240</f>
        <v>Lone Wolf</v>
      </c>
      <c r="C240" s="1" t="str">
        <f>PotionItem!C240</f>
        <v>A20F01</v>
      </c>
      <c r="D240">
        <f>PotionItem!D240</f>
        <v>232</v>
      </c>
      <c r="E240" s="1" t="str">
        <f>PotionItem!H240</f>
        <v>11111</v>
      </c>
      <c r="F240">
        <v>13</v>
      </c>
      <c r="G240">
        <f>PotionItem!X240</f>
        <v>0</v>
      </c>
      <c r="H240">
        <v>0</v>
      </c>
      <c r="I240">
        <f>PotionItem!Y240</f>
        <v>5000</v>
      </c>
      <c r="J240">
        <f>PotionItem!Z240</f>
        <v>0</v>
      </c>
      <c r="K240">
        <f>PotionItem!AA240</f>
        <v>0</v>
      </c>
      <c r="L240">
        <f>PotionItem!AC240</f>
        <v>0</v>
      </c>
      <c r="M240">
        <f>PotionItem!AB240</f>
        <v>0</v>
      </c>
      <c r="N240">
        <f>PotionItem!AD240</f>
        <v>500</v>
      </c>
      <c r="O240">
        <f>PotionItem!AK240</f>
        <v>1</v>
      </c>
      <c r="P240">
        <f>PotionItem!AJ240</f>
        <v>1</v>
      </c>
      <c r="Q240">
        <f>PotionItem!AL240</f>
        <v>1</v>
      </c>
      <c r="R240">
        <f>PotionItem!AM240</f>
        <v>1</v>
      </c>
      <c r="S240">
        <v>269</v>
      </c>
      <c r="T240">
        <f>PotionItem!B240</f>
        <v>1</v>
      </c>
      <c r="U240">
        <f>PotionItem!AQ240</f>
        <v>0</v>
      </c>
      <c r="V240">
        <f>PotionItem!AS240</f>
        <v>0</v>
      </c>
      <c r="W240">
        <f>PotionItem!Q240</f>
        <v>-1</v>
      </c>
      <c r="X240">
        <f>PotionItem!P240</f>
        <v>1</v>
      </c>
      <c r="Y240">
        <f>PotionItem!M240</f>
        <v>3000</v>
      </c>
      <c r="Z240">
        <f>PotionItem!K240</f>
        <v>0</v>
      </c>
      <c r="AA240" s="1" t="str">
        <f>PotionItem!I240</f>
        <v>10000</v>
      </c>
      <c r="AB240" s="1" t="str">
        <f>PotionItem!L240</f>
        <v>-1</v>
      </c>
      <c r="AC240">
        <f>PotionItem!N240</f>
        <v>12</v>
      </c>
      <c r="AD240">
        <f>PotionItem!O240</f>
        <v>0</v>
      </c>
      <c r="AE240" t="str">
        <f>PotionItem!AG240</f>
        <v>EF</v>
      </c>
      <c r="AF240">
        <f>PotionItem!AH240</f>
        <v>0</v>
      </c>
      <c r="AG240">
        <f>PotionItem!AI240</f>
        <v>0</v>
      </c>
      <c r="AH240">
        <v>0</v>
      </c>
      <c r="AI240">
        <v>0</v>
      </c>
    </row>
    <row r="241" spans="1:35" x14ac:dyDescent="0.25">
      <c r="A241" s="2" t="str">
        <f>PotionItem!A241</f>
        <v>ipwef01</v>
      </c>
      <c r="B241" t="str">
        <f>PotionItem!E241</f>
        <v>Fox's Mark</v>
      </c>
      <c r="C241" s="1" t="str">
        <f>PotionItem!C241</f>
        <v>A20F02</v>
      </c>
      <c r="D241">
        <f>PotionItem!D241</f>
        <v>233</v>
      </c>
      <c r="E241" s="1" t="str">
        <f>PotionItem!H241</f>
        <v>11111</v>
      </c>
      <c r="F241">
        <v>13</v>
      </c>
      <c r="G241">
        <f>PotionItem!X241</f>
        <v>0</v>
      </c>
      <c r="H241">
        <v>0</v>
      </c>
      <c r="I241">
        <f>PotionItem!Y241</f>
        <v>5000</v>
      </c>
      <c r="J241">
        <f>PotionItem!Z241</f>
        <v>0</v>
      </c>
      <c r="K241">
        <f>PotionItem!AA241</f>
        <v>0</v>
      </c>
      <c r="L241">
        <f>PotionItem!AC241</f>
        <v>0</v>
      </c>
      <c r="M241">
        <f>PotionItem!AB241</f>
        <v>0</v>
      </c>
      <c r="N241">
        <f>PotionItem!AD241</f>
        <v>500</v>
      </c>
      <c r="O241">
        <f>PotionItem!AK241</f>
        <v>1</v>
      </c>
      <c r="P241">
        <f>PotionItem!AJ241</f>
        <v>1</v>
      </c>
      <c r="Q241">
        <f>PotionItem!AL241</f>
        <v>1</v>
      </c>
      <c r="R241">
        <f>PotionItem!AM241</f>
        <v>1</v>
      </c>
      <c r="S241">
        <v>270</v>
      </c>
      <c r="T241">
        <f>PotionItem!B241</f>
        <v>1</v>
      </c>
      <c r="U241">
        <f>PotionItem!AQ241</f>
        <v>0</v>
      </c>
      <c r="V241">
        <f>PotionItem!AS241</f>
        <v>0</v>
      </c>
      <c r="W241">
        <f>PotionItem!Q241</f>
        <v>-1</v>
      </c>
      <c r="X241">
        <f>PotionItem!P241</f>
        <v>1</v>
      </c>
      <c r="Y241">
        <f>PotionItem!M241</f>
        <v>1000</v>
      </c>
      <c r="Z241">
        <f>PotionItem!K241</f>
        <v>0</v>
      </c>
      <c r="AA241" s="1" t="str">
        <f>PotionItem!I241</f>
        <v>01000</v>
      </c>
      <c r="AB241" s="1" t="str">
        <f>PotionItem!L241</f>
        <v>1</v>
      </c>
      <c r="AC241">
        <f>PotionItem!N241</f>
        <v>12</v>
      </c>
      <c r="AD241">
        <f>PotionItem!O241</f>
        <v>200</v>
      </c>
      <c r="AE241" t="str">
        <f>PotionItem!AG241</f>
        <v>F0</v>
      </c>
      <c r="AF241">
        <f>PotionItem!AH241</f>
        <v>4</v>
      </c>
      <c r="AG241">
        <f>PotionItem!AI241</f>
        <v>0</v>
      </c>
      <c r="AH241">
        <v>0</v>
      </c>
      <c r="AI241">
        <v>0</v>
      </c>
    </row>
    <row r="242" spans="1:35" x14ac:dyDescent="0.25">
      <c r="A242" s="2" t="str">
        <f>PotionItem!A242</f>
        <v>ipcsa73</v>
      </c>
      <c r="B242" t="str">
        <f>PotionItem!E242</f>
        <v>ClassRedefine Capsule</v>
      </c>
      <c r="C242" s="1" t="str">
        <f>PotionItem!C242</f>
        <v>A20068</v>
      </c>
      <c r="D242">
        <f>PotionItem!D242</f>
        <v>230</v>
      </c>
      <c r="E242" s="1" t="str">
        <f>PotionItem!H242</f>
        <v>11111</v>
      </c>
      <c r="F242">
        <v>13</v>
      </c>
      <c r="G242">
        <f>PotionItem!X242</f>
        <v>0</v>
      </c>
      <c r="H242">
        <v>0</v>
      </c>
      <c r="I242">
        <f>PotionItem!Y242</f>
        <v>1</v>
      </c>
      <c r="J242">
        <f>PotionItem!Z242</f>
        <v>0</v>
      </c>
      <c r="K242">
        <f>PotionItem!AA242</f>
        <v>0</v>
      </c>
      <c r="L242">
        <f>PotionItem!AC242</f>
        <v>0</v>
      </c>
      <c r="M242">
        <f>PotionItem!AB242</f>
        <v>0</v>
      </c>
      <c r="N242">
        <f>PotionItem!AD242</f>
        <v>1</v>
      </c>
      <c r="O242">
        <f>PotionItem!AK242</f>
        <v>0</v>
      </c>
      <c r="P242">
        <f>PotionItem!AJ242</f>
        <v>0</v>
      </c>
      <c r="Q242">
        <f>PotionItem!AL242</f>
        <v>0</v>
      </c>
      <c r="R242">
        <f>PotionItem!AM242</f>
        <v>1</v>
      </c>
      <c r="S242">
        <v>262</v>
      </c>
      <c r="T242">
        <f>PotionItem!B242</f>
        <v>1</v>
      </c>
      <c r="U242">
        <f>PotionItem!AQ242</f>
        <v>1</v>
      </c>
      <c r="V242">
        <f>PotionItem!AS242</f>
        <v>0</v>
      </c>
      <c r="W242">
        <f>PotionItem!Q242</f>
        <v>-1</v>
      </c>
      <c r="X242">
        <f>PotionItem!P242</f>
        <v>1</v>
      </c>
      <c r="Y242">
        <f>PotionItem!M242</f>
        <v>0</v>
      </c>
      <c r="Z242">
        <f>PotionItem!K242</f>
        <v>0</v>
      </c>
      <c r="AA242" s="1" t="str">
        <f>PotionItem!I242</f>
        <v>10000</v>
      </c>
      <c r="AB242" s="1" t="str">
        <f>PotionItem!L242</f>
        <v>-1</v>
      </c>
      <c r="AC242">
        <f>PotionItem!N242</f>
        <v>13</v>
      </c>
      <c r="AD242">
        <f>PotionItem!O242</f>
        <v>0</v>
      </c>
      <c r="AE242" t="str">
        <f>PotionItem!AG242</f>
        <v>F1</v>
      </c>
      <c r="AF242">
        <f>PotionItem!AH242</f>
        <v>0</v>
      </c>
      <c r="AG242">
        <f>PotionItem!AI242</f>
        <v>0</v>
      </c>
      <c r="AH242">
        <v>0</v>
      </c>
      <c r="AI242">
        <v>0</v>
      </c>
    </row>
    <row r="243" spans="1:35" x14ac:dyDescent="0.25">
      <c r="A243" s="2" t="str">
        <f>PotionItem!A243</f>
        <v>ipbad02</v>
      </c>
      <c r="B243" t="str">
        <f>PotionItem!E243</f>
        <v>Maximum Adrenalin Potion</v>
      </c>
      <c r="C243" s="1" t="str">
        <f>PotionItem!C243</f>
        <v>72053C</v>
      </c>
      <c r="D243">
        <f>PotionItem!D243</f>
        <v>234</v>
      </c>
      <c r="E243" s="1" t="str">
        <f>PotionItem!H243</f>
        <v>11000</v>
      </c>
      <c r="F243">
        <v>13</v>
      </c>
      <c r="G243">
        <f>PotionItem!X243</f>
        <v>0</v>
      </c>
      <c r="H243">
        <v>0</v>
      </c>
      <c r="I243">
        <f>PotionItem!Y243</f>
        <v>24700</v>
      </c>
      <c r="J243">
        <f>PotionItem!Z243</f>
        <v>0</v>
      </c>
      <c r="K243">
        <f>PotionItem!AA243</f>
        <v>0</v>
      </c>
      <c r="L243">
        <f>PotionItem!AC243</f>
        <v>0</v>
      </c>
      <c r="M243">
        <f>PotionItem!AB243</f>
        <v>0</v>
      </c>
      <c r="N243">
        <f>PotionItem!AD243</f>
        <v>2470</v>
      </c>
      <c r="O243">
        <f>PotionItem!AK243</f>
        <v>1</v>
      </c>
      <c r="P243">
        <f>PotionItem!AJ243</f>
        <v>1</v>
      </c>
      <c r="Q243">
        <f>PotionItem!AL243</f>
        <v>1</v>
      </c>
      <c r="R243">
        <f>PotionItem!AM243</f>
        <v>1</v>
      </c>
      <c r="S243">
        <v>263</v>
      </c>
      <c r="T243">
        <f>PotionItem!B243</f>
        <v>1</v>
      </c>
      <c r="U243">
        <f>PotionItem!AQ243</f>
        <v>0</v>
      </c>
      <c r="V243">
        <f>PotionItem!AS243</f>
        <v>0</v>
      </c>
      <c r="W243">
        <f>PotionItem!Q243</f>
        <v>-1</v>
      </c>
      <c r="X243">
        <f>PotionItem!P243</f>
        <v>1</v>
      </c>
      <c r="Y243">
        <f>PotionItem!M243</f>
        <v>8000</v>
      </c>
      <c r="Z243">
        <f>PotionItem!K243</f>
        <v>0</v>
      </c>
      <c r="AA243" s="1" t="str">
        <f>PotionItem!I243</f>
        <v>10000</v>
      </c>
      <c r="AB243" s="1" t="str">
        <f>PotionItem!L243</f>
        <v>-1</v>
      </c>
      <c r="AC243">
        <f>PotionItem!N243</f>
        <v>4</v>
      </c>
      <c r="AD243">
        <f>PotionItem!O243</f>
        <v>0</v>
      </c>
      <c r="AE243" t="str">
        <f>PotionItem!AG243</f>
        <v>F2</v>
      </c>
      <c r="AF243">
        <f>PotionItem!AH243</f>
        <v>0</v>
      </c>
      <c r="AG243">
        <f>PotionItem!AI243</f>
        <v>0</v>
      </c>
      <c r="AH243">
        <v>0</v>
      </c>
      <c r="AI243">
        <v>0</v>
      </c>
    </row>
    <row r="244" spans="1:35" x14ac:dyDescent="0.25">
      <c r="A244" s="2" t="str">
        <f>PotionItem!A244</f>
        <v>ipcad02</v>
      </c>
      <c r="B244" t="str">
        <f>PotionItem!E244</f>
        <v>Maximum Adrenalin Potion</v>
      </c>
      <c r="C244" s="1" t="str">
        <f>PotionItem!C244</f>
        <v>82053D</v>
      </c>
      <c r="D244">
        <f>PotionItem!D244</f>
        <v>235</v>
      </c>
      <c r="E244" s="1" t="str">
        <f>PotionItem!H244</f>
        <v>00110</v>
      </c>
      <c r="F244">
        <v>13</v>
      </c>
      <c r="G244">
        <f>PotionItem!X244</f>
        <v>0</v>
      </c>
      <c r="H244">
        <v>0</v>
      </c>
      <c r="I244">
        <f>PotionItem!Y244</f>
        <v>24700</v>
      </c>
      <c r="J244">
        <f>PotionItem!Z244</f>
        <v>0</v>
      </c>
      <c r="K244">
        <f>PotionItem!AA244</f>
        <v>0</v>
      </c>
      <c r="L244">
        <f>PotionItem!AC244</f>
        <v>0</v>
      </c>
      <c r="M244">
        <f>PotionItem!AB244</f>
        <v>0</v>
      </c>
      <c r="N244">
        <f>PotionItem!AD244</f>
        <v>2470</v>
      </c>
      <c r="O244">
        <f>PotionItem!AK244</f>
        <v>1</v>
      </c>
      <c r="P244">
        <f>PotionItem!AJ244</f>
        <v>1</v>
      </c>
      <c r="Q244">
        <f>PotionItem!AL244</f>
        <v>1</v>
      </c>
      <c r="R244">
        <f>PotionItem!AM244</f>
        <v>1</v>
      </c>
      <c r="S244">
        <v>264</v>
      </c>
      <c r="T244">
        <f>PotionItem!B244</f>
        <v>1</v>
      </c>
      <c r="U244">
        <f>PotionItem!AQ244</f>
        <v>0</v>
      </c>
      <c r="V244">
        <f>PotionItem!AS244</f>
        <v>0</v>
      </c>
      <c r="W244">
        <f>PotionItem!Q244</f>
        <v>-1</v>
      </c>
      <c r="X244">
        <f>PotionItem!P244</f>
        <v>1</v>
      </c>
      <c r="Y244">
        <f>PotionItem!M244</f>
        <v>8000</v>
      </c>
      <c r="Z244">
        <f>PotionItem!K244</f>
        <v>0</v>
      </c>
      <c r="AA244" s="1" t="str">
        <f>PotionItem!I244</f>
        <v>10000</v>
      </c>
      <c r="AB244" s="1" t="str">
        <f>PotionItem!L244</f>
        <v>-1</v>
      </c>
      <c r="AC244">
        <f>PotionItem!N244</f>
        <v>4</v>
      </c>
      <c r="AD244">
        <f>PotionItem!O244</f>
        <v>0</v>
      </c>
      <c r="AE244" t="str">
        <f>PotionItem!AG244</f>
        <v>F3</v>
      </c>
      <c r="AF244">
        <f>PotionItem!AH244</f>
        <v>0</v>
      </c>
      <c r="AG244">
        <f>PotionItem!AI244</f>
        <v>0</v>
      </c>
      <c r="AH244">
        <v>0</v>
      </c>
      <c r="AI244">
        <v>0</v>
      </c>
    </row>
    <row r="245" spans="1:35" x14ac:dyDescent="0.25">
      <c r="A245" s="2" t="str">
        <f>PotionItem!A245</f>
        <v>ipaad02</v>
      </c>
      <c r="B245" t="str">
        <f>PotionItem!E245</f>
        <v>Maximum Adrenalin Charger</v>
      </c>
      <c r="C245" s="1" t="str">
        <f>PotionItem!C245</f>
        <v>42053E</v>
      </c>
      <c r="D245">
        <f>PotionItem!D245</f>
        <v>236</v>
      </c>
      <c r="E245" s="1" t="str">
        <f>PotionItem!H245</f>
        <v>00001</v>
      </c>
      <c r="F245">
        <v>13</v>
      </c>
      <c r="G245">
        <f>PotionItem!X245</f>
        <v>0</v>
      </c>
      <c r="H245">
        <v>0</v>
      </c>
      <c r="I245">
        <f>PotionItem!Y245</f>
        <v>24700</v>
      </c>
      <c r="J245">
        <f>PotionItem!Z245</f>
        <v>0</v>
      </c>
      <c r="K245">
        <f>PotionItem!AA245</f>
        <v>0</v>
      </c>
      <c r="L245">
        <f>PotionItem!AC245</f>
        <v>0</v>
      </c>
      <c r="M245">
        <f>PotionItem!AB245</f>
        <v>0</v>
      </c>
      <c r="N245">
        <f>PotionItem!AD245</f>
        <v>2470</v>
      </c>
      <c r="O245">
        <f>PotionItem!AK245</f>
        <v>1</v>
      </c>
      <c r="P245">
        <f>PotionItem!AJ245</f>
        <v>1</v>
      </c>
      <c r="Q245">
        <f>PotionItem!AL245</f>
        <v>1</v>
      </c>
      <c r="R245">
        <f>PotionItem!AM245</f>
        <v>1</v>
      </c>
      <c r="S245">
        <v>265</v>
      </c>
      <c r="T245">
        <f>PotionItem!B245</f>
        <v>1</v>
      </c>
      <c r="U245">
        <f>PotionItem!AQ245</f>
        <v>0</v>
      </c>
      <c r="V245">
        <f>PotionItem!AS245</f>
        <v>0</v>
      </c>
      <c r="W245">
        <f>PotionItem!Q245</f>
        <v>-1</v>
      </c>
      <c r="X245">
        <f>PotionItem!P245</f>
        <v>1</v>
      </c>
      <c r="Y245">
        <f>PotionItem!M245</f>
        <v>8000</v>
      </c>
      <c r="Z245">
        <f>PotionItem!K245</f>
        <v>0</v>
      </c>
      <c r="AA245" s="1" t="str">
        <f>PotionItem!I245</f>
        <v>10000</v>
      </c>
      <c r="AB245" s="1" t="str">
        <f>PotionItem!L245</f>
        <v>-1</v>
      </c>
      <c r="AC245">
        <f>PotionItem!N245</f>
        <v>4</v>
      </c>
      <c r="AD245">
        <f>PotionItem!O245</f>
        <v>0</v>
      </c>
      <c r="AE245" t="str">
        <f>PotionItem!AG245</f>
        <v>F4</v>
      </c>
      <c r="AF245">
        <f>PotionItem!AH245</f>
        <v>0</v>
      </c>
      <c r="AG245">
        <f>PotionItem!AI245</f>
        <v>0</v>
      </c>
      <c r="AH245">
        <v>0</v>
      </c>
      <c r="AI245">
        <v>0</v>
      </c>
    </row>
    <row r="246" spans="1:35" x14ac:dyDescent="0.25">
      <c r="A246" s="2" t="str">
        <f>PotionItem!A246</f>
        <v>ipbde07</v>
      </c>
      <c r="B246" t="str">
        <f>PotionItem!E246</f>
        <v>Maximum Protection Potion</v>
      </c>
      <c r="C246" s="1" t="str">
        <f>PotionItem!C246</f>
        <v>72053C</v>
      </c>
      <c r="D246">
        <f>PotionItem!D246</f>
        <v>237</v>
      </c>
      <c r="E246" s="1" t="str">
        <f>PotionItem!H246</f>
        <v>11000</v>
      </c>
      <c r="F246">
        <v>13</v>
      </c>
      <c r="G246">
        <f>PotionItem!X246</f>
        <v>0</v>
      </c>
      <c r="H246">
        <v>0</v>
      </c>
      <c r="I246">
        <f>PotionItem!Y246</f>
        <v>16300</v>
      </c>
      <c r="J246">
        <f>PotionItem!Z246</f>
        <v>0</v>
      </c>
      <c r="K246">
        <f>PotionItem!AA246</f>
        <v>0</v>
      </c>
      <c r="L246">
        <f>PotionItem!AC246</f>
        <v>0</v>
      </c>
      <c r="M246">
        <f>PotionItem!AB246</f>
        <v>0</v>
      </c>
      <c r="N246">
        <f>PotionItem!AD246</f>
        <v>1630</v>
      </c>
      <c r="O246">
        <f>PotionItem!AK246</f>
        <v>1</v>
      </c>
      <c r="P246">
        <f>PotionItem!AJ246</f>
        <v>1</v>
      </c>
      <c r="Q246">
        <f>PotionItem!AL246</f>
        <v>1</v>
      </c>
      <c r="R246">
        <f>PotionItem!AM246</f>
        <v>1</v>
      </c>
      <c r="S246">
        <v>266</v>
      </c>
      <c r="T246">
        <f>PotionItem!B246</f>
        <v>1</v>
      </c>
      <c r="U246">
        <f>PotionItem!AQ246</f>
        <v>0</v>
      </c>
      <c r="V246">
        <f>PotionItem!AS246</f>
        <v>0</v>
      </c>
      <c r="W246">
        <f>PotionItem!Q246</f>
        <v>-1</v>
      </c>
      <c r="X246">
        <f>PotionItem!P246</f>
        <v>1</v>
      </c>
      <c r="Y246">
        <f>PotionItem!M246</f>
        <v>8000</v>
      </c>
      <c r="Z246">
        <f>PotionItem!K246</f>
        <v>0</v>
      </c>
      <c r="AA246" s="1" t="str">
        <f>PotionItem!I246</f>
        <v>10000</v>
      </c>
      <c r="AB246" s="1" t="str">
        <f>PotionItem!L246</f>
        <v>-1</v>
      </c>
      <c r="AC246">
        <f>PotionItem!N246</f>
        <v>4</v>
      </c>
      <c r="AD246">
        <f>PotionItem!O246</f>
        <v>0</v>
      </c>
      <c r="AE246" t="str">
        <f>PotionItem!AG246</f>
        <v>F5</v>
      </c>
      <c r="AF246">
        <f>PotionItem!AH246</f>
        <v>0</v>
      </c>
      <c r="AG246">
        <f>PotionItem!AI246</f>
        <v>0</v>
      </c>
      <c r="AH246">
        <v>0</v>
      </c>
      <c r="AI246">
        <v>0</v>
      </c>
    </row>
    <row r="247" spans="1:35" x14ac:dyDescent="0.25">
      <c r="A247" s="2" t="str">
        <f>PotionItem!A247</f>
        <v>ipbde08</v>
      </c>
      <c r="B247" t="str">
        <f>PotionItem!E247</f>
        <v>Maximum Protection Potion</v>
      </c>
      <c r="C247" s="1" t="str">
        <f>PotionItem!C247</f>
        <v>82053D</v>
      </c>
      <c r="D247">
        <f>PotionItem!D247</f>
        <v>238</v>
      </c>
      <c r="E247" s="1" t="str">
        <f>PotionItem!H247</f>
        <v>00110</v>
      </c>
      <c r="F247">
        <v>13</v>
      </c>
      <c r="G247">
        <f>PotionItem!X247</f>
        <v>0</v>
      </c>
      <c r="H247">
        <v>0</v>
      </c>
      <c r="I247">
        <f>PotionItem!Y247</f>
        <v>16300</v>
      </c>
      <c r="J247">
        <f>PotionItem!Z247</f>
        <v>0</v>
      </c>
      <c r="K247">
        <f>PotionItem!AA247</f>
        <v>0</v>
      </c>
      <c r="L247">
        <f>PotionItem!AC247</f>
        <v>0</v>
      </c>
      <c r="M247">
        <f>PotionItem!AB247</f>
        <v>0</v>
      </c>
      <c r="N247">
        <f>PotionItem!AD247</f>
        <v>1630</v>
      </c>
      <c r="O247">
        <f>PotionItem!AK247</f>
        <v>1</v>
      </c>
      <c r="P247">
        <f>PotionItem!AJ247</f>
        <v>1</v>
      </c>
      <c r="Q247">
        <f>PotionItem!AL247</f>
        <v>1</v>
      </c>
      <c r="R247">
        <f>PotionItem!AM247</f>
        <v>1</v>
      </c>
      <c r="S247">
        <v>267</v>
      </c>
      <c r="T247">
        <f>PotionItem!B247</f>
        <v>1</v>
      </c>
      <c r="U247">
        <f>PotionItem!AQ247</f>
        <v>0</v>
      </c>
      <c r="V247">
        <f>PotionItem!AS247</f>
        <v>0</v>
      </c>
      <c r="W247">
        <f>PotionItem!Q247</f>
        <v>-1</v>
      </c>
      <c r="X247">
        <f>PotionItem!P247</f>
        <v>1</v>
      </c>
      <c r="Y247">
        <f>PotionItem!M247</f>
        <v>8000</v>
      </c>
      <c r="Z247">
        <f>PotionItem!K247</f>
        <v>0</v>
      </c>
      <c r="AA247" s="1" t="str">
        <f>PotionItem!I247</f>
        <v>10000</v>
      </c>
      <c r="AB247" s="1" t="str">
        <f>PotionItem!L247</f>
        <v>-1</v>
      </c>
      <c r="AC247">
        <f>PotionItem!N247</f>
        <v>4</v>
      </c>
      <c r="AD247">
        <f>PotionItem!O247</f>
        <v>0</v>
      </c>
      <c r="AE247" t="str">
        <f>PotionItem!AG247</f>
        <v>F6</v>
      </c>
      <c r="AF247">
        <f>PotionItem!AH247</f>
        <v>0</v>
      </c>
      <c r="AG247">
        <f>PotionItem!AI247</f>
        <v>0</v>
      </c>
      <c r="AH247">
        <v>0</v>
      </c>
      <c r="AI247">
        <v>0</v>
      </c>
    </row>
    <row r="248" spans="1:35" x14ac:dyDescent="0.25">
      <c r="A248" s="2" t="str">
        <f>PotionItem!A248</f>
        <v>ipbde09</v>
      </c>
      <c r="B248" t="str">
        <f>PotionItem!E248</f>
        <v>Maximum Protection Charger</v>
      </c>
      <c r="C248" s="1" t="str">
        <f>PotionItem!C248</f>
        <v>42053E</v>
      </c>
      <c r="D248">
        <f>PotionItem!D248</f>
        <v>239</v>
      </c>
      <c r="E248" s="1" t="str">
        <f>PotionItem!H248</f>
        <v>00001</v>
      </c>
      <c r="F248">
        <v>13</v>
      </c>
      <c r="G248">
        <f>PotionItem!X248</f>
        <v>0</v>
      </c>
      <c r="H248">
        <v>0</v>
      </c>
      <c r="I248">
        <f>PotionItem!Y248</f>
        <v>16300</v>
      </c>
      <c r="J248">
        <f>PotionItem!Z248</f>
        <v>0</v>
      </c>
      <c r="K248">
        <f>PotionItem!AA248</f>
        <v>0</v>
      </c>
      <c r="L248">
        <f>PotionItem!AC248</f>
        <v>0</v>
      </c>
      <c r="M248">
        <f>PotionItem!AB248</f>
        <v>0</v>
      </c>
      <c r="N248">
        <f>PotionItem!AD248</f>
        <v>1630</v>
      </c>
      <c r="O248">
        <f>PotionItem!AK248</f>
        <v>1</v>
      </c>
      <c r="P248">
        <f>PotionItem!AJ248</f>
        <v>1</v>
      </c>
      <c r="Q248">
        <f>PotionItem!AL248</f>
        <v>1</v>
      </c>
      <c r="R248">
        <f>PotionItem!AM248</f>
        <v>1</v>
      </c>
      <c r="S248">
        <v>268</v>
      </c>
      <c r="T248">
        <f>PotionItem!B248</f>
        <v>1</v>
      </c>
      <c r="U248">
        <f>PotionItem!AQ248</f>
        <v>0</v>
      </c>
      <c r="V248">
        <f>PotionItem!AS248</f>
        <v>0</v>
      </c>
      <c r="W248">
        <f>PotionItem!Q248</f>
        <v>-1</v>
      </c>
      <c r="X248">
        <f>PotionItem!P248</f>
        <v>1</v>
      </c>
      <c r="Y248">
        <f>PotionItem!M248</f>
        <v>8000</v>
      </c>
      <c r="Z248">
        <f>PotionItem!K248</f>
        <v>0</v>
      </c>
      <c r="AA248" s="1" t="str">
        <f>PotionItem!I248</f>
        <v>10000</v>
      </c>
      <c r="AB248" s="1" t="str">
        <f>PotionItem!L248</f>
        <v>-1</v>
      </c>
      <c r="AC248">
        <f>PotionItem!N248</f>
        <v>4</v>
      </c>
      <c r="AD248">
        <f>PotionItem!O248</f>
        <v>0</v>
      </c>
      <c r="AE248" t="str">
        <f>PotionItem!AG248</f>
        <v>F7</v>
      </c>
      <c r="AF248">
        <f>PotionItem!AH248</f>
        <v>0</v>
      </c>
      <c r="AG248">
        <f>PotionItem!AI248</f>
        <v>0</v>
      </c>
      <c r="AH248">
        <v>0</v>
      </c>
      <c r="AI248">
        <v>0</v>
      </c>
    </row>
    <row r="249" spans="1:35" x14ac:dyDescent="0.25">
      <c r="A249" s="2" t="str">
        <f>PotionItem!A249</f>
        <v>ipdrw01</v>
      </c>
      <c r="B249" t="str">
        <f>PotionItem!E249</f>
        <v>Concentrated Poison</v>
      </c>
      <c r="C249" s="1" t="str">
        <f>PotionItem!C249</f>
        <v>A20503</v>
      </c>
      <c r="D249">
        <f>PotionItem!D249</f>
        <v>240</v>
      </c>
      <c r="E249" s="1" t="str">
        <f>PotionItem!H249</f>
        <v>11111</v>
      </c>
      <c r="F249">
        <v>13</v>
      </c>
      <c r="G249">
        <f>PotionItem!X249</f>
        <v>0</v>
      </c>
      <c r="H249">
        <v>0</v>
      </c>
      <c r="I249">
        <f>PotionItem!Y249</f>
        <v>1</v>
      </c>
      <c r="J249">
        <f>PotionItem!Z249</f>
        <v>0</v>
      </c>
      <c r="K249">
        <f>PotionItem!AA249</f>
        <v>0</v>
      </c>
      <c r="L249">
        <f>PotionItem!AC249</f>
        <v>0</v>
      </c>
      <c r="M249">
        <f>PotionItem!AB249</f>
        <v>0</v>
      </c>
      <c r="N249">
        <f>PotionItem!AD249</f>
        <v>1</v>
      </c>
      <c r="O249">
        <f>PotionItem!AK249</f>
        <v>0</v>
      </c>
      <c r="P249">
        <f>PotionItem!AJ249</f>
        <v>1</v>
      </c>
      <c r="Q249">
        <f>PotionItem!AL249</f>
        <v>0</v>
      </c>
      <c r="R249">
        <f>PotionItem!AM249</f>
        <v>1</v>
      </c>
      <c r="S249">
        <v>283</v>
      </c>
      <c r="T249">
        <f>PotionItem!B249</f>
        <v>1</v>
      </c>
      <c r="U249">
        <f>PotionItem!AQ249</f>
        <v>0</v>
      </c>
      <c r="V249">
        <f>PotionItem!AS249</f>
        <v>0</v>
      </c>
      <c r="W249">
        <f>PotionItem!Q249</f>
        <v>-1</v>
      </c>
      <c r="X249">
        <f>PotionItem!P249</f>
        <v>45</v>
      </c>
      <c r="Y249">
        <f>PotionItem!M249</f>
        <v>6000</v>
      </c>
      <c r="Z249">
        <f>PotionItem!K249</f>
        <v>0</v>
      </c>
      <c r="AA249" s="1" t="str">
        <f>PotionItem!I249</f>
        <v>00110</v>
      </c>
      <c r="AB249" s="1" t="str">
        <f>PotionItem!L249</f>
        <v>-1</v>
      </c>
      <c r="AC249">
        <f>PotionItem!N249</f>
        <v>4</v>
      </c>
      <c r="AD249">
        <f>PotionItem!O249</f>
        <v>140</v>
      </c>
      <c r="AE249" t="str">
        <f>PotionItem!AG249</f>
        <v>F8</v>
      </c>
      <c r="AF249">
        <f>PotionItem!AH249</f>
        <v>1</v>
      </c>
      <c r="AG249">
        <f>PotionItem!AI249</f>
        <v>60</v>
      </c>
      <c r="AH249">
        <v>0</v>
      </c>
      <c r="AI249">
        <v>0</v>
      </c>
    </row>
    <row r="250" spans="1:35" x14ac:dyDescent="0.25">
      <c r="A250" s="2" t="str">
        <f>PotionItem!A250</f>
        <v>ipdrw02</v>
      </c>
      <c r="B250" t="str">
        <f>PotionItem!E250</f>
        <v>Berserker's Vial</v>
      </c>
      <c r="C250" s="1" t="str">
        <f>PotionItem!C250</f>
        <v>A20504</v>
      </c>
      <c r="D250">
        <f>PotionItem!D250</f>
        <v>241</v>
      </c>
      <c r="E250" s="1" t="str">
        <f>PotionItem!H250</f>
        <v>11111</v>
      </c>
      <c r="F250">
        <v>13</v>
      </c>
      <c r="G250">
        <f>PotionItem!X250</f>
        <v>0</v>
      </c>
      <c r="H250">
        <v>0</v>
      </c>
      <c r="I250">
        <f>PotionItem!Y250</f>
        <v>1</v>
      </c>
      <c r="J250">
        <f>PotionItem!Z250</f>
        <v>0</v>
      </c>
      <c r="K250">
        <f>PotionItem!AA250</f>
        <v>0</v>
      </c>
      <c r="L250">
        <f>PotionItem!AC250</f>
        <v>0</v>
      </c>
      <c r="M250">
        <f>PotionItem!AB250</f>
        <v>0</v>
      </c>
      <c r="N250">
        <f>PotionItem!AD250</f>
        <v>1</v>
      </c>
      <c r="O250">
        <f>PotionItem!AK250</f>
        <v>0</v>
      </c>
      <c r="P250">
        <f>PotionItem!AJ250</f>
        <v>1</v>
      </c>
      <c r="Q250">
        <f>PotionItem!AL250</f>
        <v>0</v>
      </c>
      <c r="R250">
        <f>PotionItem!AM250</f>
        <v>1</v>
      </c>
      <c r="S250">
        <v>284</v>
      </c>
      <c r="T250">
        <f>PotionItem!B250</f>
        <v>1</v>
      </c>
      <c r="U250">
        <f>PotionItem!AQ250</f>
        <v>0</v>
      </c>
      <c r="V250">
        <f>PotionItem!AS250</f>
        <v>0</v>
      </c>
      <c r="W250">
        <f>PotionItem!Q250</f>
        <v>-1</v>
      </c>
      <c r="X250">
        <f>PotionItem!P250</f>
        <v>1</v>
      </c>
      <c r="Y250">
        <f>PotionItem!M250</f>
        <v>10000</v>
      </c>
      <c r="Z250">
        <f>PotionItem!K250</f>
        <v>0</v>
      </c>
      <c r="AA250" s="1" t="str">
        <f>PotionItem!I250</f>
        <v>10000</v>
      </c>
      <c r="AB250" s="1" t="str">
        <f>PotionItem!L250</f>
        <v>-1</v>
      </c>
      <c r="AC250">
        <f>PotionItem!N250</f>
        <v>4</v>
      </c>
      <c r="AD250">
        <f>PotionItem!O250</f>
        <v>0</v>
      </c>
      <c r="AE250" t="str">
        <f>PotionItem!AG250</f>
        <v>F9</v>
      </c>
      <c r="AF250">
        <f>PotionItem!AH250</f>
        <v>0</v>
      </c>
      <c r="AG250">
        <f>PotionItem!AI250</f>
        <v>0</v>
      </c>
      <c r="AH250">
        <v>0</v>
      </c>
      <c r="AI250">
        <v>0</v>
      </c>
    </row>
    <row r="251" spans="1:35" x14ac:dyDescent="0.25">
      <c r="A251" s="2" t="str">
        <f>PotionItem!A251</f>
        <v>ipdrw03</v>
      </c>
      <c r="B251" t="str">
        <f>PotionItem!E251</f>
        <v>Cremul Snatcher's Cast Net</v>
      </c>
      <c r="C251" s="1" t="str">
        <f>PotionItem!C251</f>
        <v>A20505</v>
      </c>
      <c r="D251">
        <f>PotionItem!D251</f>
        <v>242</v>
      </c>
      <c r="E251" s="1" t="str">
        <f>PotionItem!H251</f>
        <v>11111</v>
      </c>
      <c r="F251">
        <v>13</v>
      </c>
      <c r="G251">
        <f>PotionItem!X251</f>
        <v>0</v>
      </c>
      <c r="H251">
        <v>0</v>
      </c>
      <c r="I251">
        <f>PotionItem!Y251</f>
        <v>1</v>
      </c>
      <c r="J251">
        <f>PotionItem!Z251</f>
        <v>0</v>
      </c>
      <c r="K251">
        <f>PotionItem!AA251</f>
        <v>0</v>
      </c>
      <c r="L251">
        <f>PotionItem!AC251</f>
        <v>0</v>
      </c>
      <c r="M251">
        <f>PotionItem!AB251</f>
        <v>0</v>
      </c>
      <c r="N251">
        <f>PotionItem!AD251</f>
        <v>1</v>
      </c>
      <c r="O251">
        <f>PotionItem!AK251</f>
        <v>0</v>
      </c>
      <c r="P251">
        <f>PotionItem!AJ251</f>
        <v>1</v>
      </c>
      <c r="Q251">
        <f>PotionItem!AL251</f>
        <v>0</v>
      </c>
      <c r="R251">
        <f>PotionItem!AM251</f>
        <v>1</v>
      </c>
      <c r="S251">
        <v>285</v>
      </c>
      <c r="T251">
        <f>PotionItem!B251</f>
        <v>1</v>
      </c>
      <c r="U251">
        <f>PotionItem!AQ251</f>
        <v>0</v>
      </c>
      <c r="V251">
        <f>PotionItem!AS251</f>
        <v>0</v>
      </c>
      <c r="W251">
        <f>PotionItem!Q251</f>
        <v>-1</v>
      </c>
      <c r="X251">
        <f>PotionItem!P251</f>
        <v>45</v>
      </c>
      <c r="Y251">
        <f>PotionItem!M251</f>
        <v>60000</v>
      </c>
      <c r="Z251">
        <f>PotionItem!K251</f>
        <v>0</v>
      </c>
      <c r="AA251" s="1" t="str">
        <f>PotionItem!I251</f>
        <v>00110</v>
      </c>
      <c r="AB251" s="1" t="str">
        <f>PotionItem!L251</f>
        <v>-1</v>
      </c>
      <c r="AC251">
        <f>PotionItem!N251</f>
        <v>4</v>
      </c>
      <c r="AD251">
        <f>PotionItem!O251</f>
        <v>140</v>
      </c>
      <c r="AE251" t="str">
        <f>PotionItem!AG251</f>
        <v>FA</v>
      </c>
      <c r="AF251">
        <f>PotionItem!AH251</f>
        <v>0</v>
      </c>
      <c r="AG251">
        <f>PotionItem!AI251</f>
        <v>0</v>
      </c>
      <c r="AH251">
        <v>0</v>
      </c>
      <c r="AI251">
        <v>0</v>
      </c>
    </row>
    <row r="252" spans="1:35" x14ac:dyDescent="0.25">
      <c r="A252" s="2" t="str">
        <f>PotionItem!A252</f>
        <v>ipncl01</v>
      </c>
      <c r="B252" t="str">
        <f>PotionItem!E252</f>
        <v>AfterEffect Recovery Capsule</v>
      </c>
      <c r="C252" s="1" t="str">
        <f>PotionItem!C252</f>
        <v>A20605</v>
      </c>
      <c r="D252">
        <f>PotionItem!D252</f>
        <v>261</v>
      </c>
      <c r="E252" s="1" t="str">
        <f>PotionItem!H252</f>
        <v>11111</v>
      </c>
      <c r="F252">
        <v>13</v>
      </c>
      <c r="G252">
        <f>PotionItem!X252</f>
        <v>0</v>
      </c>
      <c r="H252">
        <v>0</v>
      </c>
      <c r="I252">
        <f>PotionItem!Y252</f>
        <v>250000</v>
      </c>
      <c r="J252">
        <f>PotionItem!Z252</f>
        <v>0</v>
      </c>
      <c r="K252">
        <f>PotionItem!AA252</f>
        <v>0</v>
      </c>
      <c r="L252">
        <f>PotionItem!AC252</f>
        <v>0</v>
      </c>
      <c r="M252">
        <f>PotionItem!AB252</f>
        <v>0</v>
      </c>
      <c r="N252">
        <f>PotionItem!AD252</f>
        <v>25000</v>
      </c>
      <c r="O252">
        <f>PotionItem!AK252</f>
        <v>1</v>
      </c>
      <c r="P252">
        <f>PotionItem!AJ252</f>
        <v>1</v>
      </c>
      <c r="Q252">
        <f>PotionItem!AL252</f>
        <v>1</v>
      </c>
      <c r="R252">
        <f>PotionItem!AM252</f>
        <v>1</v>
      </c>
      <c r="S252">
        <v>286</v>
      </c>
      <c r="T252">
        <f>PotionItem!B252</f>
        <v>1</v>
      </c>
      <c r="U252">
        <f>PotionItem!AQ252</f>
        <v>0</v>
      </c>
      <c r="V252">
        <f>PotionItem!AS252</f>
        <v>0</v>
      </c>
      <c r="W252">
        <f>PotionItem!Q252</f>
        <v>-1</v>
      </c>
      <c r="X252">
        <f>PotionItem!P252</f>
        <v>1</v>
      </c>
      <c r="Y252">
        <f>PotionItem!M252</f>
        <v>1000</v>
      </c>
      <c r="Z252">
        <f>PotionItem!K252</f>
        <v>0</v>
      </c>
      <c r="AA252" s="1" t="str">
        <f>PotionItem!I252</f>
        <v>10000</v>
      </c>
      <c r="AB252" s="1" t="str">
        <f>PotionItem!L252</f>
        <v>-1</v>
      </c>
      <c r="AC252">
        <f>PotionItem!N252</f>
        <v>14</v>
      </c>
      <c r="AD252">
        <f>PotionItem!O252</f>
        <v>0</v>
      </c>
      <c r="AE252" t="str">
        <f>PotionItem!AG252</f>
        <v>FB</v>
      </c>
      <c r="AF252">
        <f>PotionItem!AH252</f>
        <v>0</v>
      </c>
      <c r="AG252">
        <f>PotionItem!AI252</f>
        <v>0</v>
      </c>
      <c r="AH252">
        <v>0</v>
      </c>
      <c r="AI252">
        <v>0</v>
      </c>
    </row>
    <row r="253" spans="1:35" x14ac:dyDescent="0.25">
      <c r="A253" s="2" t="str">
        <f>PotionItem!A253</f>
        <v>ipacu01</v>
      </c>
      <c r="B253" t="str">
        <f>PotionItem!E253</f>
        <v>Cure Charger</v>
      </c>
      <c r="C253" s="1" t="str">
        <f>PotionItem!C253</f>
        <v>42064A</v>
      </c>
      <c r="D253">
        <f>PotionItem!D253</f>
        <v>66</v>
      </c>
      <c r="E253" s="1" t="str">
        <f>PotionItem!H253</f>
        <v>1</v>
      </c>
      <c r="F253">
        <v>13</v>
      </c>
      <c r="G253">
        <f>PotionItem!X253</f>
        <v>0</v>
      </c>
      <c r="H253">
        <v>0</v>
      </c>
      <c r="I253">
        <f>PotionItem!Y253</f>
        <v>2100</v>
      </c>
      <c r="J253">
        <f>PotionItem!Z253</f>
        <v>0</v>
      </c>
      <c r="K253">
        <f>PotionItem!AA253</f>
        <v>0</v>
      </c>
      <c r="L253">
        <f>PotionItem!AC253</f>
        <v>0</v>
      </c>
      <c r="M253">
        <f>PotionItem!AB253</f>
        <v>0</v>
      </c>
      <c r="N253">
        <f>PotionItem!AD253</f>
        <v>97</v>
      </c>
      <c r="O253">
        <f>PotionItem!AK253</f>
        <v>1</v>
      </c>
      <c r="P253">
        <f>PotionItem!AJ253</f>
        <v>1</v>
      </c>
      <c r="Q253">
        <f>PotionItem!AL253</f>
        <v>1</v>
      </c>
      <c r="R253">
        <f>PotionItem!AM253</f>
        <v>1</v>
      </c>
      <c r="S253">
        <v>75</v>
      </c>
      <c r="T253">
        <f>PotionItem!B253</f>
        <v>1</v>
      </c>
      <c r="U253">
        <f>PotionItem!AQ253</f>
        <v>0</v>
      </c>
      <c r="V253">
        <f>PotionItem!AS253</f>
        <v>0</v>
      </c>
      <c r="W253">
        <f>PotionItem!Q253</f>
        <v>-1</v>
      </c>
      <c r="X253">
        <f>PotionItem!P253</f>
        <v>1</v>
      </c>
      <c r="Y253">
        <f>PotionItem!M253</f>
        <v>4000</v>
      </c>
      <c r="Z253">
        <f>PotionItem!K253</f>
        <v>0</v>
      </c>
      <c r="AA253" s="1" t="str">
        <f>PotionItem!I253</f>
        <v>10000</v>
      </c>
      <c r="AB253" s="1" t="str">
        <f>PotionItem!L253</f>
        <v>-1</v>
      </c>
      <c r="AC253">
        <f>PotionItem!N253</f>
        <v>3</v>
      </c>
      <c r="AD253">
        <f>PotionItem!O253</f>
        <v>0</v>
      </c>
      <c r="AE253" t="str">
        <f>PotionItem!AG253</f>
        <v>FC</v>
      </c>
      <c r="AF253">
        <f>PotionItem!AH253</f>
        <v>0</v>
      </c>
      <c r="AG253">
        <f>PotionItem!AI253</f>
        <v>0</v>
      </c>
      <c r="AH253">
        <v>0</v>
      </c>
      <c r="AI253">
        <v>0</v>
      </c>
    </row>
    <row r="254" spans="1:35" x14ac:dyDescent="0.25">
      <c r="A254" s="2" t="str">
        <f>PotionItem!A254</f>
        <v>ipbfp09</v>
      </c>
      <c r="B254" t="str">
        <f>PotionItem!E254</f>
        <v>AidFPPotion+50</v>
      </c>
      <c r="C254" s="1" t="str">
        <f>PotionItem!C254</f>
        <v>720118</v>
      </c>
      <c r="D254">
        <f>PotionItem!D254</f>
        <v>25</v>
      </c>
      <c r="E254" s="1" t="str">
        <f>PotionItem!H254</f>
        <v>11000</v>
      </c>
      <c r="F254">
        <v>13</v>
      </c>
      <c r="G254">
        <f>PotionItem!X254</f>
        <v>0</v>
      </c>
      <c r="H254">
        <v>0</v>
      </c>
      <c r="I254">
        <f>PotionItem!Y254</f>
        <v>120</v>
      </c>
      <c r="J254">
        <f>PotionItem!Z254</f>
        <v>0</v>
      </c>
      <c r="K254">
        <f>PotionItem!AA254</f>
        <v>0</v>
      </c>
      <c r="L254">
        <f>PotionItem!AC254</f>
        <v>0</v>
      </c>
      <c r="M254">
        <f>PotionItem!AB254</f>
        <v>0</v>
      </c>
      <c r="N254">
        <f>PotionItem!AD254</f>
        <v>12</v>
      </c>
      <c r="O254">
        <f>PotionItem!AK254</f>
        <v>1</v>
      </c>
      <c r="P254">
        <f>PotionItem!AJ254</f>
        <v>1</v>
      </c>
      <c r="Q254">
        <f>PotionItem!AL254</f>
        <v>1</v>
      </c>
      <c r="R254">
        <f>PotionItem!AM254</f>
        <v>1</v>
      </c>
      <c r="S254">
        <v>76</v>
      </c>
      <c r="T254">
        <f>PotionItem!B254</f>
        <v>1</v>
      </c>
      <c r="U254">
        <f>PotionItem!AQ254</f>
        <v>0</v>
      </c>
      <c r="V254">
        <f>PotionItem!AS254</f>
        <v>0</v>
      </c>
      <c r="W254">
        <f>PotionItem!Q254</f>
        <v>-1</v>
      </c>
      <c r="X254">
        <f>PotionItem!P254</f>
        <v>1</v>
      </c>
      <c r="Y254">
        <f>PotionItem!M254</f>
        <v>1600</v>
      </c>
      <c r="Z254">
        <f>PotionItem!K254</f>
        <v>0</v>
      </c>
      <c r="AA254" s="1" t="str">
        <f>PotionItem!I254</f>
        <v>10000</v>
      </c>
      <c r="AB254" s="1" t="str">
        <f>PotionItem!L254</f>
        <v>-1</v>
      </c>
      <c r="AC254">
        <f>PotionItem!N254</f>
        <v>1</v>
      </c>
      <c r="AD254">
        <f>PotionItem!O254</f>
        <v>0</v>
      </c>
      <c r="AE254" t="str">
        <f>PotionItem!AG254</f>
        <v>FD</v>
      </c>
      <c r="AF254">
        <f>PotionItem!AH254</f>
        <v>0</v>
      </c>
      <c r="AG254">
        <f>PotionItem!AI254</f>
        <v>0</v>
      </c>
      <c r="AH254">
        <v>0</v>
      </c>
      <c r="AI254">
        <v>0</v>
      </c>
    </row>
    <row r="255" spans="1:35" x14ac:dyDescent="0.25">
      <c r="A255" s="2" t="str">
        <f>PotionItem!A255</f>
        <v>ipbfp10</v>
      </c>
      <c r="B255" t="str">
        <f>PotionItem!E255</f>
        <v>AidFPPotion+125</v>
      </c>
      <c r="C255" s="1" t="str">
        <f>PotionItem!C255</f>
        <v>720119</v>
      </c>
      <c r="D255">
        <f>PotionItem!D255</f>
        <v>26</v>
      </c>
      <c r="E255" s="1" t="str">
        <f>PotionItem!H255</f>
        <v>11000</v>
      </c>
      <c r="F255">
        <v>13</v>
      </c>
      <c r="G255">
        <f>PotionItem!X255</f>
        <v>0</v>
      </c>
      <c r="H255">
        <v>0</v>
      </c>
      <c r="I255">
        <f>PotionItem!Y255</f>
        <v>300</v>
      </c>
      <c r="J255">
        <f>PotionItem!Z255</f>
        <v>0</v>
      </c>
      <c r="K255">
        <f>PotionItem!AA255</f>
        <v>0</v>
      </c>
      <c r="L255">
        <f>PotionItem!AC255</f>
        <v>0</v>
      </c>
      <c r="M255">
        <f>PotionItem!AB255</f>
        <v>0</v>
      </c>
      <c r="N255">
        <f>PotionItem!AD255</f>
        <v>30</v>
      </c>
      <c r="O255">
        <f>PotionItem!AK255</f>
        <v>1</v>
      </c>
      <c r="P255">
        <f>PotionItem!AJ255</f>
        <v>1</v>
      </c>
      <c r="Q255">
        <f>PotionItem!AL255</f>
        <v>1</v>
      </c>
      <c r="R255">
        <f>PotionItem!AM255</f>
        <v>1</v>
      </c>
      <c r="S255">
        <v>77</v>
      </c>
      <c r="T255">
        <f>PotionItem!B255</f>
        <v>1</v>
      </c>
      <c r="U255">
        <f>PotionItem!AQ255</f>
        <v>0</v>
      </c>
      <c r="V255">
        <f>PotionItem!AS255</f>
        <v>0</v>
      </c>
      <c r="W255">
        <f>PotionItem!Q255</f>
        <v>-1</v>
      </c>
      <c r="X255">
        <f>PotionItem!P255</f>
        <v>1</v>
      </c>
      <c r="Y255">
        <f>PotionItem!M255</f>
        <v>1600</v>
      </c>
      <c r="Z255">
        <f>PotionItem!K255</f>
        <v>0</v>
      </c>
      <c r="AA255" s="1" t="str">
        <f>PotionItem!I255</f>
        <v>10000</v>
      </c>
      <c r="AB255" s="1" t="str">
        <f>PotionItem!L255</f>
        <v>-1</v>
      </c>
      <c r="AC255">
        <f>PotionItem!N255</f>
        <v>1</v>
      </c>
      <c r="AD255">
        <f>PotionItem!O255</f>
        <v>0</v>
      </c>
      <c r="AE255" t="str">
        <f>PotionItem!AG255</f>
        <v>FE</v>
      </c>
      <c r="AF255">
        <f>PotionItem!AH255</f>
        <v>0</v>
      </c>
      <c r="AG255">
        <f>PotionItem!AI255</f>
        <v>0</v>
      </c>
      <c r="AH255">
        <v>0</v>
      </c>
      <c r="AI255">
        <v>0</v>
      </c>
    </row>
    <row r="256" spans="1:35" x14ac:dyDescent="0.25">
      <c r="A256" s="2" t="str">
        <f>PotionItem!A256</f>
        <v>ipbfp11</v>
      </c>
      <c r="B256" t="str">
        <f>PotionItem!E256</f>
        <v>AidFPPotion+250</v>
      </c>
      <c r="C256" s="1" t="str">
        <f>PotionItem!C256</f>
        <v>72011A</v>
      </c>
      <c r="D256">
        <f>PotionItem!D256</f>
        <v>27</v>
      </c>
      <c r="E256" s="1" t="str">
        <f>PotionItem!H256</f>
        <v>11000</v>
      </c>
      <c r="F256">
        <v>13</v>
      </c>
      <c r="G256">
        <f>PotionItem!X256</f>
        <v>0</v>
      </c>
      <c r="H256">
        <v>0</v>
      </c>
      <c r="I256">
        <f>PotionItem!Y256</f>
        <v>660</v>
      </c>
      <c r="J256">
        <f>PotionItem!Z256</f>
        <v>0</v>
      </c>
      <c r="K256">
        <f>PotionItem!AA256</f>
        <v>0</v>
      </c>
      <c r="L256">
        <f>PotionItem!AC256</f>
        <v>0</v>
      </c>
      <c r="M256">
        <f>PotionItem!AB256</f>
        <v>0</v>
      </c>
      <c r="N256">
        <f>PotionItem!AD256</f>
        <v>66</v>
      </c>
      <c r="O256">
        <f>PotionItem!AK256</f>
        <v>1</v>
      </c>
      <c r="P256">
        <f>PotionItem!AJ256</f>
        <v>1</v>
      </c>
      <c r="Q256">
        <f>PotionItem!AL256</f>
        <v>1</v>
      </c>
      <c r="R256">
        <f>PotionItem!AM256</f>
        <v>1</v>
      </c>
      <c r="S256">
        <v>78</v>
      </c>
      <c r="T256">
        <f>PotionItem!B256</f>
        <v>1</v>
      </c>
      <c r="U256">
        <f>PotionItem!AQ256</f>
        <v>0</v>
      </c>
      <c r="V256">
        <f>PotionItem!AS256</f>
        <v>0</v>
      </c>
      <c r="W256">
        <f>PotionItem!Q256</f>
        <v>-1</v>
      </c>
      <c r="X256">
        <f>PotionItem!P256</f>
        <v>1</v>
      </c>
      <c r="Y256">
        <f>PotionItem!M256</f>
        <v>1600</v>
      </c>
      <c r="Z256">
        <f>PotionItem!K256</f>
        <v>0</v>
      </c>
      <c r="AA256" s="1" t="str">
        <f>PotionItem!I256</f>
        <v>10000</v>
      </c>
      <c r="AB256" s="1" t="str">
        <f>PotionItem!L256</f>
        <v>-1</v>
      </c>
      <c r="AC256">
        <f>PotionItem!N256</f>
        <v>1</v>
      </c>
      <c r="AD256">
        <f>PotionItem!O256</f>
        <v>0</v>
      </c>
      <c r="AE256" t="str">
        <f>PotionItem!AG256</f>
        <v>FF</v>
      </c>
      <c r="AF256">
        <f>PotionItem!AH256</f>
        <v>0</v>
      </c>
      <c r="AG256">
        <f>PotionItem!AI256</f>
        <v>0</v>
      </c>
      <c r="AH256">
        <v>0</v>
      </c>
      <c r="AI256">
        <v>0</v>
      </c>
    </row>
    <row r="257" spans="1:35" x14ac:dyDescent="0.25">
      <c r="A257" s="2" t="str">
        <f>PotionItem!A257</f>
        <v>ipbfp12</v>
      </c>
      <c r="B257" t="str">
        <f>PotionItem!E257</f>
        <v>AidFPPotion+500</v>
      </c>
      <c r="C257" s="1" t="str">
        <f>PotionItem!C257</f>
        <v>72011B</v>
      </c>
      <c r="D257">
        <f>PotionItem!D257</f>
        <v>28</v>
      </c>
      <c r="E257" s="1" t="str">
        <f>PotionItem!H257</f>
        <v>11000</v>
      </c>
      <c r="F257">
        <v>13</v>
      </c>
      <c r="G257">
        <f>PotionItem!X257</f>
        <v>0</v>
      </c>
      <c r="H257">
        <v>0</v>
      </c>
      <c r="I257">
        <f>PotionItem!Y257</f>
        <v>1500</v>
      </c>
      <c r="J257">
        <f>PotionItem!Z257</f>
        <v>0</v>
      </c>
      <c r="K257">
        <f>PotionItem!AA257</f>
        <v>0</v>
      </c>
      <c r="L257">
        <f>PotionItem!AC257</f>
        <v>0</v>
      </c>
      <c r="M257">
        <f>PotionItem!AB257</f>
        <v>0</v>
      </c>
      <c r="N257">
        <f>PotionItem!AD257</f>
        <v>150</v>
      </c>
      <c r="O257">
        <f>PotionItem!AK257</f>
        <v>1</v>
      </c>
      <c r="P257">
        <f>PotionItem!AJ257</f>
        <v>1</v>
      </c>
      <c r="Q257">
        <f>PotionItem!AL257</f>
        <v>1</v>
      </c>
      <c r="R257">
        <f>PotionItem!AM257</f>
        <v>1</v>
      </c>
      <c r="S257">
        <v>79</v>
      </c>
      <c r="T257">
        <f>PotionItem!B257</f>
        <v>1</v>
      </c>
      <c r="U257">
        <f>PotionItem!AQ257</f>
        <v>0</v>
      </c>
      <c r="V257">
        <f>PotionItem!AS257</f>
        <v>0</v>
      </c>
      <c r="W257">
        <f>PotionItem!Q257</f>
        <v>-1</v>
      </c>
      <c r="X257">
        <f>PotionItem!P257</f>
        <v>1</v>
      </c>
      <c r="Y257">
        <f>PotionItem!M257</f>
        <v>1800</v>
      </c>
      <c r="Z257">
        <f>PotionItem!K257</f>
        <v>0</v>
      </c>
      <c r="AA257" s="1" t="str">
        <f>PotionItem!I257</f>
        <v>10000</v>
      </c>
      <c r="AB257" s="1" t="str">
        <f>PotionItem!L257</f>
        <v>-1</v>
      </c>
      <c r="AC257">
        <f>PotionItem!N257</f>
        <v>1</v>
      </c>
      <c r="AD257">
        <f>PotionItem!O257</f>
        <v>0</v>
      </c>
      <c r="AE257">
        <f>PotionItem!AG257</f>
        <v>100</v>
      </c>
      <c r="AF257">
        <f>PotionItem!AH257</f>
        <v>0</v>
      </c>
      <c r="AG257">
        <f>PotionItem!AI257</f>
        <v>0</v>
      </c>
      <c r="AH257">
        <v>0</v>
      </c>
      <c r="AI257">
        <v>0</v>
      </c>
    </row>
    <row r="258" spans="1:35" x14ac:dyDescent="0.25">
      <c r="A258" s="2" t="str">
        <f>PotionItem!A258</f>
        <v>ipbfp13</v>
      </c>
      <c r="B258" t="str">
        <f>PotionItem!E258</f>
        <v>AidFPPotion+1000</v>
      </c>
      <c r="C258" s="1" t="str">
        <f>PotionItem!C258</f>
        <v>72011C</v>
      </c>
      <c r="D258">
        <f>PotionItem!D258</f>
        <v>29</v>
      </c>
      <c r="E258" s="1" t="str">
        <f>PotionItem!H258</f>
        <v>11000</v>
      </c>
      <c r="F258">
        <v>13</v>
      </c>
      <c r="G258">
        <f>PotionItem!X258</f>
        <v>0</v>
      </c>
      <c r="H258">
        <v>0</v>
      </c>
      <c r="I258">
        <f>PotionItem!Y258</f>
        <v>3600</v>
      </c>
      <c r="J258">
        <f>PotionItem!Z258</f>
        <v>0</v>
      </c>
      <c r="K258">
        <f>PotionItem!AA258</f>
        <v>0</v>
      </c>
      <c r="L258">
        <f>PotionItem!AC258</f>
        <v>0</v>
      </c>
      <c r="M258">
        <f>PotionItem!AB258</f>
        <v>0</v>
      </c>
      <c r="N258">
        <f>PotionItem!AD258</f>
        <v>360</v>
      </c>
      <c r="O258">
        <f>PotionItem!AK258</f>
        <v>1</v>
      </c>
      <c r="P258">
        <f>PotionItem!AJ258</f>
        <v>1</v>
      </c>
      <c r="Q258">
        <f>PotionItem!AL258</f>
        <v>1</v>
      </c>
      <c r="R258">
        <f>PotionItem!AM258</f>
        <v>1</v>
      </c>
      <c r="S258">
        <v>80</v>
      </c>
      <c r="T258">
        <f>PotionItem!B258</f>
        <v>1</v>
      </c>
      <c r="U258">
        <f>PotionItem!AQ258</f>
        <v>0</v>
      </c>
      <c r="V258">
        <f>PotionItem!AS258</f>
        <v>0</v>
      </c>
      <c r="W258">
        <f>PotionItem!Q258</f>
        <v>-1</v>
      </c>
      <c r="X258">
        <f>PotionItem!P258</f>
        <v>1</v>
      </c>
      <c r="Y258">
        <f>PotionItem!M258</f>
        <v>2200</v>
      </c>
      <c r="Z258">
        <f>PotionItem!K258</f>
        <v>0</v>
      </c>
      <c r="AA258" s="1" t="str">
        <f>PotionItem!I258</f>
        <v>10000</v>
      </c>
      <c r="AB258" s="1" t="str">
        <f>PotionItem!L258</f>
        <v>-1</v>
      </c>
      <c r="AC258">
        <f>PotionItem!N258</f>
        <v>1</v>
      </c>
      <c r="AD258">
        <f>PotionItem!O258</f>
        <v>0</v>
      </c>
      <c r="AE258">
        <f>PotionItem!AG258</f>
        <v>101</v>
      </c>
      <c r="AF258">
        <f>PotionItem!AH258</f>
        <v>0</v>
      </c>
      <c r="AG258">
        <f>PotionItem!AI258</f>
        <v>0</v>
      </c>
      <c r="AH258">
        <v>0</v>
      </c>
      <c r="AI258">
        <v>0</v>
      </c>
    </row>
    <row r="259" spans="1:35" x14ac:dyDescent="0.25">
      <c r="A259" s="2" t="str">
        <f>PotionItem!A259</f>
        <v>ipbfp14</v>
      </c>
      <c r="B259" t="str">
        <f>PotionItem!E259</f>
        <v>AidFPPotion+1500</v>
      </c>
      <c r="C259" s="1" t="str">
        <f>PotionItem!C259</f>
        <v>72011D</v>
      </c>
      <c r="D259">
        <f>PotionItem!D259</f>
        <v>30</v>
      </c>
      <c r="E259" s="1" t="str">
        <f>PotionItem!H259</f>
        <v>11000</v>
      </c>
      <c r="F259">
        <v>13</v>
      </c>
      <c r="G259">
        <f>PotionItem!X259</f>
        <v>0</v>
      </c>
      <c r="H259">
        <v>0</v>
      </c>
      <c r="I259">
        <f>PotionItem!Y259</f>
        <v>6750</v>
      </c>
      <c r="J259">
        <f>PotionItem!Z259</f>
        <v>0</v>
      </c>
      <c r="K259">
        <f>PotionItem!AA259</f>
        <v>0</v>
      </c>
      <c r="L259">
        <f>PotionItem!AC259</f>
        <v>0</v>
      </c>
      <c r="M259">
        <f>PotionItem!AB259</f>
        <v>0</v>
      </c>
      <c r="N259">
        <f>PotionItem!AD259</f>
        <v>675</v>
      </c>
      <c r="O259">
        <f>PotionItem!AK259</f>
        <v>1</v>
      </c>
      <c r="P259">
        <f>PotionItem!AJ259</f>
        <v>1</v>
      </c>
      <c r="Q259">
        <f>PotionItem!AL259</f>
        <v>1</v>
      </c>
      <c r="R259">
        <f>PotionItem!AM259</f>
        <v>1</v>
      </c>
      <c r="S259">
        <v>81</v>
      </c>
      <c r="T259">
        <f>PotionItem!B259</f>
        <v>1</v>
      </c>
      <c r="U259">
        <f>PotionItem!AQ259</f>
        <v>0</v>
      </c>
      <c r="V259">
        <f>PotionItem!AS259</f>
        <v>0</v>
      </c>
      <c r="W259">
        <f>PotionItem!Q259</f>
        <v>-1</v>
      </c>
      <c r="X259">
        <f>PotionItem!P259</f>
        <v>1</v>
      </c>
      <c r="Y259">
        <f>PotionItem!M259</f>
        <v>2500</v>
      </c>
      <c r="Z259">
        <f>PotionItem!K259</f>
        <v>0</v>
      </c>
      <c r="AA259" s="1" t="str">
        <f>PotionItem!I259</f>
        <v>10000</v>
      </c>
      <c r="AB259" s="1" t="str">
        <f>PotionItem!L259</f>
        <v>-1</v>
      </c>
      <c r="AC259">
        <f>PotionItem!N259</f>
        <v>1</v>
      </c>
      <c r="AD259">
        <f>PotionItem!O259</f>
        <v>0</v>
      </c>
      <c r="AE259">
        <f>PotionItem!AG259</f>
        <v>102</v>
      </c>
      <c r="AF259">
        <f>PotionItem!AH259</f>
        <v>0</v>
      </c>
      <c r="AG259">
        <f>PotionItem!AI259</f>
        <v>0</v>
      </c>
      <c r="AH259">
        <v>0</v>
      </c>
      <c r="AI259">
        <v>0</v>
      </c>
    </row>
    <row r="260" spans="1:35" x14ac:dyDescent="0.25">
      <c r="A260" s="2" t="str">
        <f>PotionItem!A260</f>
        <v>ipbfp15</v>
      </c>
      <c r="B260" t="str">
        <f>PotionItem!E260</f>
        <v>AidFPPotion+2000</v>
      </c>
      <c r="C260" s="1" t="str">
        <f>PotionItem!C260</f>
        <v>72011E</v>
      </c>
      <c r="D260">
        <f>PotionItem!D260</f>
        <v>31</v>
      </c>
      <c r="E260" s="1" t="str">
        <f>PotionItem!H260</f>
        <v>11000</v>
      </c>
      <c r="F260">
        <v>13</v>
      </c>
      <c r="G260">
        <f>PotionItem!X260</f>
        <v>0</v>
      </c>
      <c r="H260">
        <v>0</v>
      </c>
      <c r="I260">
        <f>PotionItem!Y260</f>
        <v>11700</v>
      </c>
      <c r="J260">
        <f>PotionItem!Z260</f>
        <v>0</v>
      </c>
      <c r="K260">
        <f>PotionItem!AA260</f>
        <v>0</v>
      </c>
      <c r="L260">
        <f>PotionItem!AC260</f>
        <v>0</v>
      </c>
      <c r="M260">
        <f>PotionItem!AB260</f>
        <v>0</v>
      </c>
      <c r="N260">
        <f>PotionItem!AD260</f>
        <v>1170</v>
      </c>
      <c r="O260">
        <f>PotionItem!AK260</f>
        <v>1</v>
      </c>
      <c r="P260">
        <f>PotionItem!AJ260</f>
        <v>1</v>
      </c>
      <c r="Q260">
        <f>PotionItem!AL260</f>
        <v>1</v>
      </c>
      <c r="R260">
        <f>PotionItem!AM260</f>
        <v>1</v>
      </c>
      <c r="S260">
        <v>82</v>
      </c>
      <c r="T260">
        <f>PotionItem!B260</f>
        <v>1</v>
      </c>
      <c r="U260">
        <f>PotionItem!AQ260</f>
        <v>0</v>
      </c>
      <c r="V260">
        <f>PotionItem!AS260</f>
        <v>0</v>
      </c>
      <c r="W260">
        <f>PotionItem!Q260</f>
        <v>-1</v>
      </c>
      <c r="X260">
        <f>PotionItem!P260</f>
        <v>1</v>
      </c>
      <c r="Y260">
        <f>PotionItem!M260</f>
        <v>4000</v>
      </c>
      <c r="Z260">
        <f>PotionItem!K260</f>
        <v>0</v>
      </c>
      <c r="AA260" s="1" t="str">
        <f>PotionItem!I260</f>
        <v>10000</v>
      </c>
      <c r="AB260" s="1" t="str">
        <f>PotionItem!L260</f>
        <v>-1</v>
      </c>
      <c r="AC260">
        <f>PotionItem!N260</f>
        <v>1</v>
      </c>
      <c r="AD260">
        <f>PotionItem!O260</f>
        <v>0</v>
      </c>
      <c r="AE260">
        <f>PotionItem!AG260</f>
        <v>103</v>
      </c>
      <c r="AF260">
        <f>PotionItem!AH260</f>
        <v>0</v>
      </c>
      <c r="AG260">
        <f>PotionItem!AI260</f>
        <v>0</v>
      </c>
      <c r="AH260">
        <v>0</v>
      </c>
      <c r="AI260">
        <v>0</v>
      </c>
    </row>
    <row r="261" spans="1:35" x14ac:dyDescent="0.25">
      <c r="A261" s="2" t="str">
        <f>PotionItem!A261</f>
        <v>ipbfp16</v>
      </c>
      <c r="B261" t="str">
        <f>PotionItem!E261</f>
        <v>AidFPPotion+2500</v>
      </c>
      <c r="C261" s="1" t="str">
        <f>PotionItem!C261</f>
        <v>72011F</v>
      </c>
      <c r="D261">
        <f>PotionItem!D261</f>
        <v>32</v>
      </c>
      <c r="E261" s="1" t="str">
        <f>PotionItem!H261</f>
        <v>11000</v>
      </c>
      <c r="F261">
        <v>13</v>
      </c>
      <c r="G261">
        <f>PotionItem!X261</f>
        <v>0</v>
      </c>
      <c r="H261">
        <v>0</v>
      </c>
      <c r="I261">
        <f>PotionItem!Y261</f>
        <v>19740</v>
      </c>
      <c r="J261">
        <f>PotionItem!Z261</f>
        <v>0</v>
      </c>
      <c r="K261">
        <f>PotionItem!AA261</f>
        <v>0</v>
      </c>
      <c r="L261">
        <f>PotionItem!AC261</f>
        <v>0</v>
      </c>
      <c r="M261">
        <f>PotionItem!AB261</f>
        <v>0</v>
      </c>
      <c r="N261">
        <f>PotionItem!AD261</f>
        <v>1974</v>
      </c>
      <c r="O261">
        <f>PotionItem!AK261</f>
        <v>1</v>
      </c>
      <c r="P261">
        <f>PotionItem!AJ261</f>
        <v>1</v>
      </c>
      <c r="Q261">
        <f>PotionItem!AL261</f>
        <v>1</v>
      </c>
      <c r="R261">
        <f>PotionItem!AM261</f>
        <v>1</v>
      </c>
      <c r="S261">
        <v>83</v>
      </c>
      <c r="T261">
        <f>PotionItem!B261</f>
        <v>1</v>
      </c>
      <c r="U261">
        <f>PotionItem!AQ261</f>
        <v>0</v>
      </c>
      <c r="V261">
        <f>PotionItem!AS261</f>
        <v>0</v>
      </c>
      <c r="W261">
        <f>PotionItem!Q261</f>
        <v>-1</v>
      </c>
      <c r="X261">
        <f>PotionItem!P261</f>
        <v>1</v>
      </c>
      <c r="Y261">
        <f>PotionItem!M261</f>
        <v>5000</v>
      </c>
      <c r="Z261">
        <f>PotionItem!K261</f>
        <v>0</v>
      </c>
      <c r="AA261" s="1" t="str">
        <f>PotionItem!I261</f>
        <v>10000</v>
      </c>
      <c r="AB261" s="1" t="str">
        <f>PotionItem!L261</f>
        <v>-1</v>
      </c>
      <c r="AC261">
        <f>PotionItem!N261</f>
        <v>1</v>
      </c>
      <c r="AD261">
        <f>PotionItem!O261</f>
        <v>0</v>
      </c>
      <c r="AE261">
        <f>PotionItem!AG261</f>
        <v>104</v>
      </c>
      <c r="AF261">
        <f>PotionItem!AH261</f>
        <v>0</v>
      </c>
      <c r="AG261">
        <f>PotionItem!AI261</f>
        <v>0</v>
      </c>
      <c r="AH261">
        <v>0</v>
      </c>
      <c r="AI261">
        <v>0</v>
      </c>
    </row>
    <row r="262" spans="1:35" x14ac:dyDescent="0.25">
      <c r="A262" s="2" t="str">
        <f>PotionItem!A262</f>
        <v>ipcfp09</v>
      </c>
      <c r="B262" t="str">
        <f>PotionItem!E262</f>
        <v>PriestFPPotion+50</v>
      </c>
      <c r="C262" s="1" t="str">
        <f>PotionItem!C262</f>
        <v>820120</v>
      </c>
      <c r="D262">
        <f>PotionItem!D262</f>
        <v>33</v>
      </c>
      <c r="E262" s="1" t="str">
        <f>PotionItem!H262</f>
        <v>00110</v>
      </c>
      <c r="F262">
        <v>13</v>
      </c>
      <c r="G262">
        <f>PotionItem!X262</f>
        <v>0</v>
      </c>
      <c r="H262">
        <v>0</v>
      </c>
      <c r="I262">
        <f>PotionItem!Y262</f>
        <v>120</v>
      </c>
      <c r="J262">
        <f>PotionItem!Z262</f>
        <v>0</v>
      </c>
      <c r="K262">
        <f>PotionItem!AA262</f>
        <v>0</v>
      </c>
      <c r="L262">
        <f>PotionItem!AC262</f>
        <v>0</v>
      </c>
      <c r="M262">
        <f>PotionItem!AB262</f>
        <v>0</v>
      </c>
      <c r="N262">
        <f>PotionItem!AD262</f>
        <v>12</v>
      </c>
      <c r="O262">
        <f>PotionItem!AK262</f>
        <v>1</v>
      </c>
      <c r="P262">
        <f>PotionItem!AJ262</f>
        <v>1</v>
      </c>
      <c r="Q262">
        <f>PotionItem!AL262</f>
        <v>1</v>
      </c>
      <c r="R262">
        <f>PotionItem!AM262</f>
        <v>1</v>
      </c>
      <c r="S262">
        <v>84</v>
      </c>
      <c r="T262">
        <f>PotionItem!B262</f>
        <v>1</v>
      </c>
      <c r="U262">
        <f>PotionItem!AQ262</f>
        <v>0</v>
      </c>
      <c r="V262">
        <f>PotionItem!AS262</f>
        <v>0</v>
      </c>
      <c r="W262">
        <f>PotionItem!Q262</f>
        <v>-1</v>
      </c>
      <c r="X262">
        <f>PotionItem!P262</f>
        <v>1</v>
      </c>
      <c r="Y262">
        <f>PotionItem!M262</f>
        <v>1600</v>
      </c>
      <c r="Z262">
        <f>PotionItem!K262</f>
        <v>0</v>
      </c>
      <c r="AA262" s="1" t="str">
        <f>PotionItem!I262</f>
        <v>10000</v>
      </c>
      <c r="AB262" s="1" t="str">
        <f>PotionItem!L262</f>
        <v>-1</v>
      </c>
      <c r="AC262">
        <f>PotionItem!N262</f>
        <v>1</v>
      </c>
      <c r="AD262">
        <f>PotionItem!O262</f>
        <v>0</v>
      </c>
      <c r="AE262">
        <f>PotionItem!AG262</f>
        <v>105</v>
      </c>
      <c r="AF262">
        <f>PotionItem!AH262</f>
        <v>0</v>
      </c>
      <c r="AG262">
        <f>PotionItem!AI262</f>
        <v>0</v>
      </c>
      <c r="AH262">
        <v>0</v>
      </c>
      <c r="AI262">
        <v>0</v>
      </c>
    </row>
    <row r="263" spans="1:35" x14ac:dyDescent="0.25">
      <c r="A263" s="2" t="str">
        <f>PotionItem!A263</f>
        <v>ipcfp10</v>
      </c>
      <c r="B263" t="str">
        <f>PotionItem!E263</f>
        <v>PriestFPPotion+125</v>
      </c>
      <c r="C263" s="1" t="str">
        <f>PotionItem!C263</f>
        <v>820121</v>
      </c>
      <c r="D263">
        <f>PotionItem!D263</f>
        <v>34</v>
      </c>
      <c r="E263" s="1" t="str">
        <f>PotionItem!H263</f>
        <v>00110</v>
      </c>
      <c r="F263">
        <v>13</v>
      </c>
      <c r="G263">
        <f>PotionItem!X263</f>
        <v>0</v>
      </c>
      <c r="H263">
        <v>0</v>
      </c>
      <c r="I263">
        <f>PotionItem!Y263</f>
        <v>300</v>
      </c>
      <c r="J263">
        <f>PotionItem!Z263</f>
        <v>0</v>
      </c>
      <c r="K263">
        <f>PotionItem!AA263</f>
        <v>0</v>
      </c>
      <c r="L263">
        <f>PotionItem!AC263</f>
        <v>0</v>
      </c>
      <c r="M263">
        <f>PotionItem!AB263</f>
        <v>0</v>
      </c>
      <c r="N263">
        <f>PotionItem!AD263</f>
        <v>30</v>
      </c>
      <c r="O263">
        <f>PotionItem!AK263</f>
        <v>1</v>
      </c>
      <c r="P263">
        <f>PotionItem!AJ263</f>
        <v>1</v>
      </c>
      <c r="Q263">
        <f>PotionItem!AL263</f>
        <v>1</v>
      </c>
      <c r="R263">
        <f>PotionItem!AM263</f>
        <v>1</v>
      </c>
      <c r="S263">
        <v>85</v>
      </c>
      <c r="T263">
        <f>PotionItem!B263</f>
        <v>1</v>
      </c>
      <c r="U263">
        <f>PotionItem!AQ263</f>
        <v>0</v>
      </c>
      <c r="V263">
        <f>PotionItem!AS263</f>
        <v>0</v>
      </c>
      <c r="W263">
        <f>PotionItem!Q263</f>
        <v>-1</v>
      </c>
      <c r="X263">
        <f>PotionItem!P263</f>
        <v>1</v>
      </c>
      <c r="Y263">
        <f>PotionItem!M263</f>
        <v>1600</v>
      </c>
      <c r="Z263">
        <f>PotionItem!K263</f>
        <v>0</v>
      </c>
      <c r="AA263" s="1" t="str">
        <f>PotionItem!I263</f>
        <v>10000</v>
      </c>
      <c r="AB263" s="1" t="str">
        <f>PotionItem!L263</f>
        <v>-1</v>
      </c>
      <c r="AC263">
        <f>PotionItem!N263</f>
        <v>1</v>
      </c>
      <c r="AD263">
        <f>PotionItem!O263</f>
        <v>0</v>
      </c>
      <c r="AE263">
        <f>PotionItem!AG263</f>
        <v>106</v>
      </c>
      <c r="AF263">
        <f>PotionItem!AH263</f>
        <v>0</v>
      </c>
      <c r="AG263">
        <f>PotionItem!AI263</f>
        <v>0</v>
      </c>
      <c r="AH263">
        <v>0</v>
      </c>
      <c r="AI263">
        <v>0</v>
      </c>
    </row>
    <row r="264" spans="1:35" x14ac:dyDescent="0.25">
      <c r="A264" s="2" t="str">
        <f>PotionItem!A264</f>
        <v>ipcfp11</v>
      </c>
      <c r="B264" t="str">
        <f>PotionItem!E264</f>
        <v>PriestFPPotion+250</v>
      </c>
      <c r="C264" s="1" t="str">
        <f>PotionItem!C264</f>
        <v>820122</v>
      </c>
      <c r="D264">
        <f>PotionItem!D264</f>
        <v>35</v>
      </c>
      <c r="E264" s="1" t="str">
        <f>PotionItem!H264</f>
        <v>00110</v>
      </c>
      <c r="F264">
        <v>13</v>
      </c>
      <c r="G264">
        <f>PotionItem!X264</f>
        <v>0</v>
      </c>
      <c r="H264">
        <v>0</v>
      </c>
      <c r="I264">
        <f>PotionItem!Y264</f>
        <v>660</v>
      </c>
      <c r="J264">
        <f>PotionItem!Z264</f>
        <v>0</v>
      </c>
      <c r="K264">
        <f>PotionItem!AA264</f>
        <v>0</v>
      </c>
      <c r="L264">
        <f>PotionItem!AC264</f>
        <v>0</v>
      </c>
      <c r="M264">
        <f>PotionItem!AB264</f>
        <v>0</v>
      </c>
      <c r="N264">
        <f>PotionItem!AD264</f>
        <v>66</v>
      </c>
      <c r="O264">
        <f>PotionItem!AK264</f>
        <v>1</v>
      </c>
      <c r="P264">
        <f>PotionItem!AJ264</f>
        <v>1</v>
      </c>
      <c r="Q264">
        <f>PotionItem!AL264</f>
        <v>1</v>
      </c>
      <c r="R264">
        <f>PotionItem!AM264</f>
        <v>1</v>
      </c>
      <c r="S264">
        <v>86</v>
      </c>
      <c r="T264">
        <f>PotionItem!B264</f>
        <v>1</v>
      </c>
      <c r="U264">
        <f>PotionItem!AQ264</f>
        <v>0</v>
      </c>
      <c r="V264">
        <f>PotionItem!AS264</f>
        <v>0</v>
      </c>
      <c r="W264">
        <f>PotionItem!Q264</f>
        <v>-1</v>
      </c>
      <c r="X264">
        <f>PotionItem!P264</f>
        <v>1</v>
      </c>
      <c r="Y264">
        <f>PotionItem!M264</f>
        <v>1600</v>
      </c>
      <c r="Z264">
        <f>PotionItem!K264</f>
        <v>0</v>
      </c>
      <c r="AA264" s="1" t="str">
        <f>PotionItem!I264</f>
        <v>10000</v>
      </c>
      <c r="AB264" s="1" t="str">
        <f>PotionItem!L264</f>
        <v>-1</v>
      </c>
      <c r="AC264">
        <f>PotionItem!N264</f>
        <v>1</v>
      </c>
      <c r="AD264">
        <f>PotionItem!O264</f>
        <v>0</v>
      </c>
      <c r="AE264">
        <f>PotionItem!AG264</f>
        <v>107</v>
      </c>
      <c r="AF264">
        <f>PotionItem!AH264</f>
        <v>0</v>
      </c>
      <c r="AG264">
        <f>PotionItem!AI264</f>
        <v>0</v>
      </c>
      <c r="AH264">
        <v>0</v>
      </c>
      <c r="AI264">
        <v>0</v>
      </c>
    </row>
    <row r="265" spans="1:35" x14ac:dyDescent="0.25">
      <c r="A265" s="2" t="str">
        <f>PotionItem!A265</f>
        <v>ipcfp12</v>
      </c>
      <c r="B265" t="str">
        <f>PotionItem!E265</f>
        <v>PriestFPPotion+500</v>
      </c>
      <c r="C265" s="1" t="str">
        <f>PotionItem!C265</f>
        <v>820123</v>
      </c>
      <c r="D265">
        <f>PotionItem!D265</f>
        <v>36</v>
      </c>
      <c r="E265" s="1" t="str">
        <f>PotionItem!H265</f>
        <v>00110</v>
      </c>
      <c r="F265">
        <v>13</v>
      </c>
      <c r="G265">
        <f>PotionItem!X265</f>
        <v>0</v>
      </c>
      <c r="H265">
        <v>0</v>
      </c>
      <c r="I265">
        <f>PotionItem!Y265</f>
        <v>1500</v>
      </c>
      <c r="J265">
        <f>PotionItem!Z265</f>
        <v>0</v>
      </c>
      <c r="K265">
        <f>PotionItem!AA265</f>
        <v>0</v>
      </c>
      <c r="L265">
        <f>PotionItem!AC265</f>
        <v>0</v>
      </c>
      <c r="M265">
        <f>PotionItem!AB265</f>
        <v>0</v>
      </c>
      <c r="N265">
        <f>PotionItem!AD265</f>
        <v>150</v>
      </c>
      <c r="O265">
        <f>PotionItem!AK265</f>
        <v>1</v>
      </c>
      <c r="P265">
        <f>PotionItem!AJ265</f>
        <v>1</v>
      </c>
      <c r="Q265">
        <f>PotionItem!AL265</f>
        <v>1</v>
      </c>
      <c r="R265">
        <f>PotionItem!AM265</f>
        <v>1</v>
      </c>
      <c r="S265">
        <v>87</v>
      </c>
      <c r="T265">
        <f>PotionItem!B265</f>
        <v>1</v>
      </c>
      <c r="U265">
        <f>PotionItem!AQ265</f>
        <v>0</v>
      </c>
      <c r="V265">
        <f>PotionItem!AS265</f>
        <v>0</v>
      </c>
      <c r="W265">
        <f>PotionItem!Q265</f>
        <v>-1</v>
      </c>
      <c r="X265">
        <f>PotionItem!P265</f>
        <v>1</v>
      </c>
      <c r="Y265">
        <f>PotionItem!M265</f>
        <v>1800</v>
      </c>
      <c r="Z265">
        <f>PotionItem!K265</f>
        <v>0</v>
      </c>
      <c r="AA265" s="1" t="str">
        <f>PotionItem!I265</f>
        <v>10000</v>
      </c>
      <c r="AB265" s="1" t="str">
        <f>PotionItem!L265</f>
        <v>-1</v>
      </c>
      <c r="AC265">
        <f>PotionItem!N265</f>
        <v>1</v>
      </c>
      <c r="AD265">
        <f>PotionItem!O265</f>
        <v>0</v>
      </c>
      <c r="AE265">
        <f>PotionItem!AG265</f>
        <v>108</v>
      </c>
      <c r="AF265">
        <f>PotionItem!AH265</f>
        <v>0</v>
      </c>
      <c r="AG265">
        <f>PotionItem!AI265</f>
        <v>0</v>
      </c>
      <c r="AH265">
        <v>0</v>
      </c>
      <c r="AI265">
        <v>0</v>
      </c>
    </row>
    <row r="266" spans="1:35" x14ac:dyDescent="0.25">
      <c r="A266" s="2" t="str">
        <f>PotionItem!A266</f>
        <v>ipcfp13</v>
      </c>
      <c r="B266" t="str">
        <f>PotionItem!E266</f>
        <v>PriestFPPotion+1000</v>
      </c>
      <c r="C266" s="1" t="str">
        <f>PotionItem!C266</f>
        <v>820124</v>
      </c>
      <c r="D266">
        <f>PotionItem!D266</f>
        <v>37</v>
      </c>
      <c r="E266" s="1" t="str">
        <f>PotionItem!H266</f>
        <v>00110</v>
      </c>
      <c r="F266">
        <v>13</v>
      </c>
      <c r="G266">
        <f>PotionItem!X266</f>
        <v>0</v>
      </c>
      <c r="H266">
        <v>0</v>
      </c>
      <c r="I266">
        <f>PotionItem!Y266</f>
        <v>3600</v>
      </c>
      <c r="J266">
        <f>PotionItem!Z266</f>
        <v>0</v>
      </c>
      <c r="K266">
        <f>PotionItem!AA266</f>
        <v>0</v>
      </c>
      <c r="L266">
        <f>PotionItem!AC266</f>
        <v>0</v>
      </c>
      <c r="M266">
        <f>PotionItem!AB266</f>
        <v>0</v>
      </c>
      <c r="N266">
        <f>PotionItem!AD266</f>
        <v>360</v>
      </c>
      <c r="O266">
        <f>PotionItem!AK266</f>
        <v>1</v>
      </c>
      <c r="P266">
        <f>PotionItem!AJ266</f>
        <v>1</v>
      </c>
      <c r="Q266">
        <f>PotionItem!AL266</f>
        <v>1</v>
      </c>
      <c r="R266">
        <f>PotionItem!AM266</f>
        <v>1</v>
      </c>
      <c r="S266">
        <v>88</v>
      </c>
      <c r="T266">
        <f>PotionItem!B266</f>
        <v>1</v>
      </c>
      <c r="U266">
        <f>PotionItem!AQ266</f>
        <v>0</v>
      </c>
      <c r="V266">
        <f>PotionItem!AS266</f>
        <v>0</v>
      </c>
      <c r="W266">
        <f>PotionItem!Q266</f>
        <v>-1</v>
      </c>
      <c r="X266">
        <f>PotionItem!P266</f>
        <v>1</v>
      </c>
      <c r="Y266">
        <f>PotionItem!M266</f>
        <v>2200</v>
      </c>
      <c r="Z266">
        <f>PotionItem!K266</f>
        <v>0</v>
      </c>
      <c r="AA266" s="1" t="str">
        <f>PotionItem!I266</f>
        <v>10000</v>
      </c>
      <c r="AB266" s="1" t="str">
        <f>PotionItem!L266</f>
        <v>-1</v>
      </c>
      <c r="AC266">
        <f>PotionItem!N266</f>
        <v>1</v>
      </c>
      <c r="AD266">
        <f>PotionItem!O266</f>
        <v>0</v>
      </c>
      <c r="AE266">
        <f>PotionItem!AG266</f>
        <v>109</v>
      </c>
      <c r="AF266">
        <f>PotionItem!AH266</f>
        <v>0</v>
      </c>
      <c r="AG266">
        <f>PotionItem!AI266</f>
        <v>0</v>
      </c>
      <c r="AH266">
        <v>0</v>
      </c>
      <c r="AI266">
        <v>0</v>
      </c>
    </row>
    <row r="267" spans="1:35" x14ac:dyDescent="0.25">
      <c r="A267" s="2" t="str">
        <f>PotionItem!A267</f>
        <v>ipcfp14</v>
      </c>
      <c r="B267" t="str">
        <f>PotionItem!E267</f>
        <v>PriestFPPotion+1500</v>
      </c>
      <c r="C267" s="1" t="str">
        <f>PotionItem!C267</f>
        <v>820125</v>
      </c>
      <c r="D267">
        <f>PotionItem!D267</f>
        <v>38</v>
      </c>
      <c r="E267" s="1" t="str">
        <f>PotionItem!H267</f>
        <v>00110</v>
      </c>
      <c r="F267">
        <v>13</v>
      </c>
      <c r="G267">
        <f>PotionItem!X267</f>
        <v>0</v>
      </c>
      <c r="H267">
        <v>0</v>
      </c>
      <c r="I267">
        <f>PotionItem!Y267</f>
        <v>6750</v>
      </c>
      <c r="J267">
        <f>PotionItem!Z267</f>
        <v>0</v>
      </c>
      <c r="K267">
        <f>PotionItem!AA267</f>
        <v>0</v>
      </c>
      <c r="L267">
        <f>PotionItem!AC267</f>
        <v>0</v>
      </c>
      <c r="M267">
        <f>PotionItem!AB267</f>
        <v>0</v>
      </c>
      <c r="N267">
        <f>PotionItem!AD267</f>
        <v>675</v>
      </c>
      <c r="O267">
        <f>PotionItem!AK267</f>
        <v>1</v>
      </c>
      <c r="P267">
        <f>PotionItem!AJ267</f>
        <v>1</v>
      </c>
      <c r="Q267">
        <f>PotionItem!AL267</f>
        <v>1</v>
      </c>
      <c r="R267">
        <f>PotionItem!AM267</f>
        <v>1</v>
      </c>
      <c r="S267">
        <v>89</v>
      </c>
      <c r="T267">
        <f>PotionItem!B267</f>
        <v>1</v>
      </c>
      <c r="U267">
        <f>PotionItem!AQ267</f>
        <v>0</v>
      </c>
      <c r="V267">
        <f>PotionItem!AS267</f>
        <v>0</v>
      </c>
      <c r="W267">
        <f>PotionItem!Q267</f>
        <v>-1</v>
      </c>
      <c r="X267">
        <f>PotionItem!P267</f>
        <v>1</v>
      </c>
      <c r="Y267">
        <f>PotionItem!M267</f>
        <v>2500</v>
      </c>
      <c r="Z267">
        <f>PotionItem!K267</f>
        <v>0</v>
      </c>
      <c r="AA267" s="1" t="str">
        <f>PotionItem!I267</f>
        <v>10000</v>
      </c>
      <c r="AB267" s="1" t="str">
        <f>PotionItem!L267</f>
        <v>-1</v>
      </c>
      <c r="AC267">
        <f>PotionItem!N267</f>
        <v>1</v>
      </c>
      <c r="AD267">
        <f>PotionItem!O267</f>
        <v>0</v>
      </c>
      <c r="AE267" t="str">
        <f>PotionItem!AG267</f>
        <v>10A</v>
      </c>
      <c r="AF267">
        <f>PotionItem!AH267</f>
        <v>0</v>
      </c>
      <c r="AG267">
        <f>PotionItem!AI267</f>
        <v>0</v>
      </c>
      <c r="AH267">
        <v>0</v>
      </c>
      <c r="AI267">
        <v>0</v>
      </c>
    </row>
    <row r="268" spans="1:35" x14ac:dyDescent="0.25">
      <c r="A268" s="2" t="str">
        <f>PotionItem!A268</f>
        <v>ipcfp15</v>
      </c>
      <c r="B268" t="str">
        <f>PotionItem!E268</f>
        <v>PriestFPPotion+2000</v>
      </c>
      <c r="C268" s="1" t="str">
        <f>PotionItem!C268</f>
        <v>820126</v>
      </c>
      <c r="D268">
        <f>PotionItem!D268</f>
        <v>39</v>
      </c>
      <c r="E268" s="1" t="str">
        <f>PotionItem!H268</f>
        <v>00110</v>
      </c>
      <c r="F268">
        <v>13</v>
      </c>
      <c r="G268">
        <f>PotionItem!X268</f>
        <v>0</v>
      </c>
      <c r="H268">
        <v>0</v>
      </c>
      <c r="I268">
        <f>PotionItem!Y268</f>
        <v>11700</v>
      </c>
      <c r="J268">
        <f>PotionItem!Z268</f>
        <v>0</v>
      </c>
      <c r="K268">
        <f>PotionItem!AA268</f>
        <v>0</v>
      </c>
      <c r="L268">
        <f>PotionItem!AC268</f>
        <v>0</v>
      </c>
      <c r="M268">
        <f>PotionItem!AB268</f>
        <v>0</v>
      </c>
      <c r="N268">
        <f>PotionItem!AD268</f>
        <v>1170</v>
      </c>
      <c r="O268">
        <f>PotionItem!AK268</f>
        <v>1</v>
      </c>
      <c r="P268">
        <f>PotionItem!AJ268</f>
        <v>1</v>
      </c>
      <c r="Q268">
        <f>PotionItem!AL268</f>
        <v>1</v>
      </c>
      <c r="R268">
        <f>PotionItem!AM268</f>
        <v>1</v>
      </c>
      <c r="S268">
        <v>90</v>
      </c>
      <c r="T268">
        <f>PotionItem!B268</f>
        <v>1</v>
      </c>
      <c r="U268">
        <f>PotionItem!AQ268</f>
        <v>0</v>
      </c>
      <c r="V268">
        <f>PotionItem!AS268</f>
        <v>0</v>
      </c>
      <c r="W268">
        <f>PotionItem!Q268</f>
        <v>-1</v>
      </c>
      <c r="X268">
        <f>PotionItem!P268</f>
        <v>1</v>
      </c>
      <c r="Y268">
        <f>PotionItem!M268</f>
        <v>4000</v>
      </c>
      <c r="Z268">
        <f>PotionItem!K268</f>
        <v>0</v>
      </c>
      <c r="AA268" s="1" t="str">
        <f>PotionItem!I268</f>
        <v>10000</v>
      </c>
      <c r="AB268" s="1" t="str">
        <f>PotionItem!L268</f>
        <v>-1</v>
      </c>
      <c r="AC268">
        <f>PotionItem!N268</f>
        <v>1</v>
      </c>
      <c r="AD268">
        <f>PotionItem!O268</f>
        <v>0</v>
      </c>
      <c r="AE268" t="str">
        <f>PotionItem!AG268</f>
        <v>10B</v>
      </c>
      <c r="AF268">
        <f>PotionItem!AH268</f>
        <v>0</v>
      </c>
      <c r="AG268">
        <f>PotionItem!AI268</f>
        <v>0</v>
      </c>
      <c r="AH268">
        <v>0</v>
      </c>
      <c r="AI268">
        <v>0</v>
      </c>
    </row>
    <row r="269" spans="1:35" x14ac:dyDescent="0.25">
      <c r="A269" s="2" t="str">
        <f>PotionItem!A269</f>
        <v>ipcfp16</v>
      </c>
      <c r="B269" t="str">
        <f>PotionItem!E269</f>
        <v>PriestFPPotion+2500</v>
      </c>
      <c r="C269" s="1" t="str">
        <f>PotionItem!C269</f>
        <v>820127</v>
      </c>
      <c r="D269">
        <f>PotionItem!D269</f>
        <v>40</v>
      </c>
      <c r="E269" s="1" t="str">
        <f>PotionItem!H269</f>
        <v>00110</v>
      </c>
      <c r="F269">
        <v>13</v>
      </c>
      <c r="G269">
        <f>PotionItem!X269</f>
        <v>0</v>
      </c>
      <c r="H269">
        <v>0</v>
      </c>
      <c r="I269">
        <f>PotionItem!Y269</f>
        <v>19740</v>
      </c>
      <c r="J269">
        <f>PotionItem!Z269</f>
        <v>0</v>
      </c>
      <c r="K269">
        <f>PotionItem!AA269</f>
        <v>0</v>
      </c>
      <c r="L269">
        <f>PotionItem!AC269</f>
        <v>0</v>
      </c>
      <c r="M269">
        <f>PotionItem!AB269</f>
        <v>0</v>
      </c>
      <c r="N269">
        <f>PotionItem!AD269</f>
        <v>1974</v>
      </c>
      <c r="O269">
        <f>PotionItem!AK269</f>
        <v>1</v>
      </c>
      <c r="P269">
        <f>PotionItem!AJ269</f>
        <v>1</v>
      </c>
      <c r="Q269">
        <f>PotionItem!AL269</f>
        <v>1</v>
      </c>
      <c r="R269">
        <f>PotionItem!AM269</f>
        <v>1</v>
      </c>
      <c r="S269">
        <v>91</v>
      </c>
      <c r="T269">
        <f>PotionItem!B269</f>
        <v>1</v>
      </c>
      <c r="U269">
        <f>PotionItem!AQ269</f>
        <v>0</v>
      </c>
      <c r="V269">
        <f>PotionItem!AS269</f>
        <v>0</v>
      </c>
      <c r="W269">
        <f>PotionItem!Q269</f>
        <v>-1</v>
      </c>
      <c r="X269">
        <f>PotionItem!P269</f>
        <v>1</v>
      </c>
      <c r="Y269">
        <f>PotionItem!M269</f>
        <v>5000</v>
      </c>
      <c r="Z269">
        <f>PotionItem!K269</f>
        <v>0</v>
      </c>
      <c r="AA269" s="1" t="str">
        <f>PotionItem!I269</f>
        <v>10000</v>
      </c>
      <c r="AB269" s="1" t="str">
        <f>PotionItem!L269</f>
        <v>-1</v>
      </c>
      <c r="AC269">
        <f>PotionItem!N269</f>
        <v>1</v>
      </c>
      <c r="AD269">
        <f>PotionItem!O269</f>
        <v>0</v>
      </c>
      <c r="AE269" t="str">
        <f>PotionItem!AG269</f>
        <v>10C</v>
      </c>
      <c r="AF269">
        <f>PotionItem!AH269</f>
        <v>0</v>
      </c>
      <c r="AG269">
        <f>PotionItem!AI269</f>
        <v>0</v>
      </c>
      <c r="AH269">
        <v>0</v>
      </c>
      <c r="AI269">
        <v>0</v>
      </c>
    </row>
    <row r="270" spans="1:35" x14ac:dyDescent="0.25">
      <c r="A270" s="2" t="str">
        <f>PotionItem!A270</f>
        <v>ipafp09</v>
      </c>
      <c r="B270" t="str">
        <f>PotionItem!E270</f>
        <v>MirrorFPCharger+50</v>
      </c>
      <c r="C270" s="1" t="str">
        <f>PotionItem!C270</f>
        <v>420128</v>
      </c>
      <c r="D270">
        <f>PotionItem!D270</f>
        <v>41</v>
      </c>
      <c r="E270" s="1" t="str">
        <f>PotionItem!H270</f>
        <v>00001</v>
      </c>
      <c r="F270">
        <v>13</v>
      </c>
      <c r="G270">
        <f>PotionItem!X270</f>
        <v>0</v>
      </c>
      <c r="H270">
        <v>0</v>
      </c>
      <c r="I270">
        <f>PotionItem!Y270</f>
        <v>120</v>
      </c>
      <c r="J270">
        <f>PotionItem!Z270</f>
        <v>0</v>
      </c>
      <c r="K270">
        <f>PotionItem!AA270</f>
        <v>0</v>
      </c>
      <c r="L270">
        <f>PotionItem!AC270</f>
        <v>0</v>
      </c>
      <c r="M270">
        <f>PotionItem!AB270</f>
        <v>0</v>
      </c>
      <c r="N270">
        <f>PotionItem!AD270</f>
        <v>12</v>
      </c>
      <c r="O270">
        <f>PotionItem!AK270</f>
        <v>1</v>
      </c>
      <c r="P270">
        <f>PotionItem!AJ270</f>
        <v>1</v>
      </c>
      <c r="Q270">
        <f>PotionItem!AL270</f>
        <v>1</v>
      </c>
      <c r="R270">
        <f>PotionItem!AM270</f>
        <v>1</v>
      </c>
      <c r="S270">
        <v>92</v>
      </c>
      <c r="T270">
        <f>PotionItem!B270</f>
        <v>1</v>
      </c>
      <c r="U270">
        <f>PotionItem!AQ270</f>
        <v>0</v>
      </c>
      <c r="V270">
        <f>PotionItem!AS270</f>
        <v>0</v>
      </c>
      <c r="W270">
        <f>PotionItem!Q270</f>
        <v>-1</v>
      </c>
      <c r="X270">
        <f>PotionItem!P270</f>
        <v>1</v>
      </c>
      <c r="Y270">
        <f>PotionItem!M270</f>
        <v>1600</v>
      </c>
      <c r="Z270">
        <f>PotionItem!K270</f>
        <v>0</v>
      </c>
      <c r="AA270" s="1" t="str">
        <f>PotionItem!I270</f>
        <v>10000</v>
      </c>
      <c r="AB270" s="1" t="str">
        <f>PotionItem!L270</f>
        <v>-1</v>
      </c>
      <c r="AC270">
        <f>PotionItem!N270</f>
        <v>1</v>
      </c>
      <c r="AD270">
        <f>PotionItem!O270</f>
        <v>0</v>
      </c>
      <c r="AE270" t="str">
        <f>PotionItem!AG270</f>
        <v>10D</v>
      </c>
      <c r="AF270">
        <f>PotionItem!AH270</f>
        <v>0</v>
      </c>
      <c r="AG270">
        <f>PotionItem!AI270</f>
        <v>0</v>
      </c>
      <c r="AH270">
        <v>0</v>
      </c>
      <c r="AI270">
        <v>0</v>
      </c>
    </row>
    <row r="271" spans="1:35" x14ac:dyDescent="0.25">
      <c r="A271" s="2" t="str">
        <f>PotionItem!A271</f>
        <v>ipafp10</v>
      </c>
      <c r="B271" t="str">
        <f>PotionItem!E271</f>
        <v>MirrorFPCharger+125</v>
      </c>
      <c r="C271" s="1" t="str">
        <f>PotionItem!C271</f>
        <v>420129</v>
      </c>
      <c r="D271">
        <f>PotionItem!D271</f>
        <v>42</v>
      </c>
      <c r="E271" s="1" t="str">
        <f>PotionItem!H271</f>
        <v>00001</v>
      </c>
      <c r="F271">
        <v>13</v>
      </c>
      <c r="G271">
        <f>PotionItem!X271</f>
        <v>0</v>
      </c>
      <c r="H271">
        <v>0</v>
      </c>
      <c r="I271">
        <f>PotionItem!Y271</f>
        <v>300</v>
      </c>
      <c r="J271">
        <f>PotionItem!Z271</f>
        <v>0</v>
      </c>
      <c r="K271">
        <f>PotionItem!AA271</f>
        <v>0</v>
      </c>
      <c r="L271">
        <f>PotionItem!AC271</f>
        <v>0</v>
      </c>
      <c r="M271">
        <f>PotionItem!AB271</f>
        <v>0</v>
      </c>
      <c r="N271">
        <f>PotionItem!AD271</f>
        <v>30</v>
      </c>
      <c r="O271">
        <f>PotionItem!AK271</f>
        <v>1</v>
      </c>
      <c r="P271">
        <f>PotionItem!AJ271</f>
        <v>1</v>
      </c>
      <c r="Q271">
        <f>PotionItem!AL271</f>
        <v>1</v>
      </c>
      <c r="R271">
        <f>PotionItem!AM271</f>
        <v>1</v>
      </c>
      <c r="S271">
        <v>93</v>
      </c>
      <c r="T271">
        <f>PotionItem!B271</f>
        <v>1</v>
      </c>
      <c r="U271">
        <f>PotionItem!AQ271</f>
        <v>0</v>
      </c>
      <c r="V271">
        <f>PotionItem!AS271</f>
        <v>0</v>
      </c>
      <c r="W271">
        <f>PotionItem!Q271</f>
        <v>-1</v>
      </c>
      <c r="X271">
        <f>PotionItem!P271</f>
        <v>1</v>
      </c>
      <c r="Y271">
        <f>PotionItem!M271</f>
        <v>1600</v>
      </c>
      <c r="Z271">
        <f>PotionItem!K271</f>
        <v>0</v>
      </c>
      <c r="AA271" s="1" t="str">
        <f>PotionItem!I271</f>
        <v>10000</v>
      </c>
      <c r="AB271" s="1" t="str">
        <f>PotionItem!L271</f>
        <v>-1</v>
      </c>
      <c r="AC271">
        <f>PotionItem!N271</f>
        <v>1</v>
      </c>
      <c r="AD271">
        <f>PotionItem!O271</f>
        <v>0</v>
      </c>
      <c r="AE271" t="str">
        <f>PotionItem!AG271</f>
        <v>10E</v>
      </c>
      <c r="AF271">
        <f>PotionItem!AH271</f>
        <v>0</v>
      </c>
      <c r="AG271">
        <f>PotionItem!AI271</f>
        <v>0</v>
      </c>
      <c r="AH271">
        <v>0</v>
      </c>
      <c r="AI271">
        <v>0</v>
      </c>
    </row>
    <row r="272" spans="1:35" x14ac:dyDescent="0.25">
      <c r="A272" s="2" t="str">
        <f>PotionItem!A272</f>
        <v>ipafp11</v>
      </c>
      <c r="B272" t="str">
        <f>PotionItem!E272</f>
        <v>MirrorFPCharger+250</v>
      </c>
      <c r="C272" s="1" t="str">
        <f>PotionItem!C272</f>
        <v>42012A</v>
      </c>
      <c r="D272">
        <f>PotionItem!D272</f>
        <v>43</v>
      </c>
      <c r="E272" s="1" t="str">
        <f>PotionItem!H272</f>
        <v>00001</v>
      </c>
      <c r="F272">
        <v>13</v>
      </c>
      <c r="G272">
        <f>PotionItem!X272</f>
        <v>0</v>
      </c>
      <c r="H272">
        <v>0</v>
      </c>
      <c r="I272">
        <f>PotionItem!Y272</f>
        <v>660</v>
      </c>
      <c r="J272">
        <f>PotionItem!Z272</f>
        <v>0</v>
      </c>
      <c r="K272">
        <f>PotionItem!AA272</f>
        <v>0</v>
      </c>
      <c r="L272">
        <f>PotionItem!AC272</f>
        <v>0</v>
      </c>
      <c r="M272">
        <f>PotionItem!AB272</f>
        <v>0</v>
      </c>
      <c r="N272">
        <f>PotionItem!AD272</f>
        <v>66</v>
      </c>
      <c r="O272">
        <f>PotionItem!AK272</f>
        <v>1</v>
      </c>
      <c r="P272">
        <f>PotionItem!AJ272</f>
        <v>1</v>
      </c>
      <c r="Q272">
        <f>PotionItem!AL272</f>
        <v>1</v>
      </c>
      <c r="R272">
        <f>PotionItem!AM272</f>
        <v>1</v>
      </c>
      <c r="S272">
        <v>94</v>
      </c>
      <c r="T272">
        <f>PotionItem!B272</f>
        <v>1</v>
      </c>
      <c r="U272">
        <f>PotionItem!AQ272</f>
        <v>0</v>
      </c>
      <c r="V272">
        <f>PotionItem!AS272</f>
        <v>0</v>
      </c>
      <c r="W272">
        <f>PotionItem!Q272</f>
        <v>-1</v>
      </c>
      <c r="X272">
        <f>PotionItem!P272</f>
        <v>1</v>
      </c>
      <c r="Y272">
        <f>PotionItem!M272</f>
        <v>1600</v>
      </c>
      <c r="Z272">
        <f>PotionItem!K272</f>
        <v>0</v>
      </c>
      <c r="AA272" s="1" t="str">
        <f>PotionItem!I272</f>
        <v>10000</v>
      </c>
      <c r="AB272" s="1" t="str">
        <f>PotionItem!L272</f>
        <v>-1</v>
      </c>
      <c r="AC272">
        <f>PotionItem!N272</f>
        <v>1</v>
      </c>
      <c r="AD272">
        <f>PotionItem!O272</f>
        <v>0</v>
      </c>
      <c r="AE272" t="str">
        <f>PotionItem!AG272</f>
        <v>10F</v>
      </c>
      <c r="AF272">
        <f>PotionItem!AH272</f>
        <v>0</v>
      </c>
      <c r="AG272">
        <f>PotionItem!AI272</f>
        <v>0</v>
      </c>
      <c r="AH272">
        <v>0</v>
      </c>
      <c r="AI272">
        <v>0</v>
      </c>
    </row>
    <row r="273" spans="1:35" x14ac:dyDescent="0.25">
      <c r="A273" s="2" t="str">
        <f>PotionItem!A273</f>
        <v>ipafp12</v>
      </c>
      <c r="B273" t="str">
        <f>PotionItem!E273</f>
        <v>MirrorFPCharger+500</v>
      </c>
      <c r="C273" s="1" t="str">
        <f>PotionItem!C273</f>
        <v>42012B</v>
      </c>
      <c r="D273">
        <f>PotionItem!D273</f>
        <v>44</v>
      </c>
      <c r="E273" s="1" t="str">
        <f>PotionItem!H273</f>
        <v>00001</v>
      </c>
      <c r="F273">
        <v>13</v>
      </c>
      <c r="G273">
        <f>PotionItem!X273</f>
        <v>0</v>
      </c>
      <c r="H273">
        <v>0</v>
      </c>
      <c r="I273">
        <f>PotionItem!Y273</f>
        <v>1500</v>
      </c>
      <c r="J273">
        <f>PotionItem!Z273</f>
        <v>0</v>
      </c>
      <c r="K273">
        <f>PotionItem!AA273</f>
        <v>0</v>
      </c>
      <c r="L273">
        <f>PotionItem!AC273</f>
        <v>0</v>
      </c>
      <c r="M273">
        <f>PotionItem!AB273</f>
        <v>0</v>
      </c>
      <c r="N273">
        <f>PotionItem!AD273</f>
        <v>150</v>
      </c>
      <c r="O273">
        <f>PotionItem!AK273</f>
        <v>1</v>
      </c>
      <c r="P273">
        <f>PotionItem!AJ273</f>
        <v>1</v>
      </c>
      <c r="Q273">
        <f>PotionItem!AL273</f>
        <v>1</v>
      </c>
      <c r="R273">
        <f>PotionItem!AM273</f>
        <v>1</v>
      </c>
      <c r="S273">
        <v>95</v>
      </c>
      <c r="T273">
        <f>PotionItem!B273</f>
        <v>1</v>
      </c>
      <c r="U273">
        <f>PotionItem!AQ273</f>
        <v>0</v>
      </c>
      <c r="V273">
        <f>PotionItem!AS273</f>
        <v>0</v>
      </c>
      <c r="W273">
        <f>PotionItem!Q273</f>
        <v>-1</v>
      </c>
      <c r="X273">
        <f>PotionItem!P273</f>
        <v>1</v>
      </c>
      <c r="Y273">
        <f>PotionItem!M273</f>
        <v>1800</v>
      </c>
      <c r="Z273">
        <f>PotionItem!K273</f>
        <v>0</v>
      </c>
      <c r="AA273" s="1" t="str">
        <f>PotionItem!I273</f>
        <v>10000</v>
      </c>
      <c r="AB273" s="1" t="str">
        <f>PotionItem!L273</f>
        <v>-1</v>
      </c>
      <c r="AC273">
        <f>PotionItem!N273</f>
        <v>1</v>
      </c>
      <c r="AD273">
        <f>PotionItem!O273</f>
        <v>0</v>
      </c>
      <c r="AE273">
        <f>PotionItem!AG273</f>
        <v>110</v>
      </c>
      <c r="AF273">
        <f>PotionItem!AH273</f>
        <v>0</v>
      </c>
      <c r="AG273">
        <f>PotionItem!AI273</f>
        <v>0</v>
      </c>
      <c r="AH273">
        <v>0</v>
      </c>
      <c r="AI273">
        <v>0</v>
      </c>
    </row>
    <row r="274" spans="1:35" x14ac:dyDescent="0.25">
      <c r="A274" s="2" t="str">
        <f>PotionItem!A274</f>
        <v>ipafp13</v>
      </c>
      <c r="B274" t="str">
        <f>PotionItem!E274</f>
        <v>MirrorFPCharger+1000</v>
      </c>
      <c r="C274" s="1" t="str">
        <f>PotionItem!C274</f>
        <v>42012C</v>
      </c>
      <c r="D274">
        <f>PotionItem!D274</f>
        <v>45</v>
      </c>
      <c r="E274" s="1" t="str">
        <f>PotionItem!H274</f>
        <v>00001</v>
      </c>
      <c r="F274">
        <v>13</v>
      </c>
      <c r="G274">
        <f>PotionItem!X274</f>
        <v>0</v>
      </c>
      <c r="H274">
        <v>0</v>
      </c>
      <c r="I274">
        <f>PotionItem!Y274</f>
        <v>3600</v>
      </c>
      <c r="J274">
        <f>PotionItem!Z274</f>
        <v>0</v>
      </c>
      <c r="K274">
        <f>PotionItem!AA274</f>
        <v>0</v>
      </c>
      <c r="L274">
        <f>PotionItem!AC274</f>
        <v>0</v>
      </c>
      <c r="M274">
        <f>PotionItem!AB274</f>
        <v>0</v>
      </c>
      <c r="N274">
        <f>PotionItem!AD274</f>
        <v>360</v>
      </c>
      <c r="O274">
        <f>PotionItem!AK274</f>
        <v>1</v>
      </c>
      <c r="P274">
        <f>PotionItem!AJ274</f>
        <v>1</v>
      </c>
      <c r="Q274">
        <f>PotionItem!AL274</f>
        <v>1</v>
      </c>
      <c r="R274">
        <f>PotionItem!AM274</f>
        <v>1</v>
      </c>
      <c r="S274">
        <v>96</v>
      </c>
      <c r="T274">
        <f>PotionItem!B274</f>
        <v>1</v>
      </c>
      <c r="U274">
        <f>PotionItem!AQ274</f>
        <v>0</v>
      </c>
      <c r="V274">
        <f>PotionItem!AS274</f>
        <v>0</v>
      </c>
      <c r="W274">
        <f>PotionItem!Q274</f>
        <v>-1</v>
      </c>
      <c r="X274">
        <f>PotionItem!P274</f>
        <v>1</v>
      </c>
      <c r="Y274">
        <f>PotionItem!M274</f>
        <v>2200</v>
      </c>
      <c r="Z274">
        <f>PotionItem!K274</f>
        <v>0</v>
      </c>
      <c r="AA274" s="1" t="str">
        <f>PotionItem!I274</f>
        <v>10000</v>
      </c>
      <c r="AB274" s="1" t="str">
        <f>PotionItem!L274</f>
        <v>-1</v>
      </c>
      <c r="AC274">
        <f>PotionItem!N274</f>
        <v>1</v>
      </c>
      <c r="AD274">
        <f>PotionItem!O274</f>
        <v>0</v>
      </c>
      <c r="AE274">
        <f>PotionItem!AG274</f>
        <v>111</v>
      </c>
      <c r="AF274">
        <f>PotionItem!AH274</f>
        <v>0</v>
      </c>
      <c r="AG274">
        <f>PotionItem!AI274</f>
        <v>0</v>
      </c>
      <c r="AH274">
        <v>0</v>
      </c>
      <c r="AI274">
        <v>0</v>
      </c>
    </row>
    <row r="275" spans="1:35" x14ac:dyDescent="0.25">
      <c r="A275" s="2" t="str">
        <f>PotionItem!A275</f>
        <v>ipafp14</v>
      </c>
      <c r="B275" t="str">
        <f>PotionItem!E275</f>
        <v>MirrorFPCharger+1500</v>
      </c>
      <c r="C275" s="1" t="str">
        <f>PotionItem!C275</f>
        <v>42012D</v>
      </c>
      <c r="D275">
        <f>PotionItem!D275</f>
        <v>46</v>
      </c>
      <c r="E275" s="1" t="str">
        <f>PotionItem!H275</f>
        <v>00001</v>
      </c>
      <c r="F275">
        <v>13</v>
      </c>
      <c r="G275">
        <f>PotionItem!X275</f>
        <v>0</v>
      </c>
      <c r="H275">
        <v>0</v>
      </c>
      <c r="I275">
        <f>PotionItem!Y275</f>
        <v>6750</v>
      </c>
      <c r="J275">
        <f>PotionItem!Z275</f>
        <v>0</v>
      </c>
      <c r="K275">
        <f>PotionItem!AA275</f>
        <v>0</v>
      </c>
      <c r="L275">
        <f>PotionItem!AC275</f>
        <v>0</v>
      </c>
      <c r="M275">
        <f>PotionItem!AB275</f>
        <v>0</v>
      </c>
      <c r="N275">
        <f>PotionItem!AD275</f>
        <v>675</v>
      </c>
      <c r="O275">
        <f>PotionItem!AK275</f>
        <v>1</v>
      </c>
      <c r="P275">
        <f>PotionItem!AJ275</f>
        <v>1</v>
      </c>
      <c r="Q275">
        <f>PotionItem!AL275</f>
        <v>1</v>
      </c>
      <c r="R275">
        <f>PotionItem!AM275</f>
        <v>1</v>
      </c>
      <c r="S275">
        <v>97</v>
      </c>
      <c r="T275">
        <f>PotionItem!B275</f>
        <v>1</v>
      </c>
      <c r="U275">
        <f>PotionItem!AQ275</f>
        <v>0</v>
      </c>
      <c r="V275">
        <f>PotionItem!AS275</f>
        <v>0</v>
      </c>
      <c r="W275">
        <f>PotionItem!Q275</f>
        <v>-1</v>
      </c>
      <c r="X275">
        <f>PotionItem!P275</f>
        <v>1</v>
      </c>
      <c r="Y275">
        <f>PotionItem!M275</f>
        <v>2500</v>
      </c>
      <c r="Z275">
        <f>PotionItem!K275</f>
        <v>0</v>
      </c>
      <c r="AA275" s="1" t="str">
        <f>PotionItem!I275</f>
        <v>10000</v>
      </c>
      <c r="AB275" s="1" t="str">
        <f>PotionItem!L275</f>
        <v>-1</v>
      </c>
      <c r="AC275">
        <f>PotionItem!N275</f>
        <v>1</v>
      </c>
      <c r="AD275">
        <f>PotionItem!O275</f>
        <v>0</v>
      </c>
      <c r="AE275">
        <f>PotionItem!AG275</f>
        <v>112</v>
      </c>
      <c r="AF275">
        <f>PotionItem!AH275</f>
        <v>0</v>
      </c>
      <c r="AG275">
        <f>PotionItem!AI275</f>
        <v>0</v>
      </c>
      <c r="AH275">
        <v>0</v>
      </c>
      <c r="AI275">
        <v>0</v>
      </c>
    </row>
    <row r="276" spans="1:35" x14ac:dyDescent="0.25">
      <c r="A276" s="2" t="str">
        <f>PotionItem!A276</f>
        <v>ipafp15</v>
      </c>
      <c r="B276" t="str">
        <f>PotionItem!E276</f>
        <v>MirrorFPCharger+2000</v>
      </c>
      <c r="C276" s="1" t="str">
        <f>PotionItem!C276</f>
        <v>42012E</v>
      </c>
      <c r="D276">
        <f>PotionItem!D276</f>
        <v>47</v>
      </c>
      <c r="E276" s="1" t="str">
        <f>PotionItem!H276</f>
        <v>00001</v>
      </c>
      <c r="F276">
        <v>13</v>
      </c>
      <c r="G276">
        <f>PotionItem!X276</f>
        <v>0</v>
      </c>
      <c r="H276">
        <v>0</v>
      </c>
      <c r="I276">
        <f>PotionItem!Y276</f>
        <v>11700</v>
      </c>
      <c r="J276">
        <f>PotionItem!Z276</f>
        <v>0</v>
      </c>
      <c r="K276">
        <f>PotionItem!AA276</f>
        <v>0</v>
      </c>
      <c r="L276">
        <f>PotionItem!AC276</f>
        <v>0</v>
      </c>
      <c r="M276">
        <f>PotionItem!AB276</f>
        <v>0</v>
      </c>
      <c r="N276">
        <f>PotionItem!AD276</f>
        <v>1170</v>
      </c>
      <c r="O276">
        <f>PotionItem!AK276</f>
        <v>1</v>
      </c>
      <c r="P276">
        <f>PotionItem!AJ276</f>
        <v>1</v>
      </c>
      <c r="Q276">
        <f>PotionItem!AL276</f>
        <v>1</v>
      </c>
      <c r="R276">
        <f>PotionItem!AM276</f>
        <v>1</v>
      </c>
      <c r="S276">
        <v>98</v>
      </c>
      <c r="T276">
        <f>PotionItem!B276</f>
        <v>1</v>
      </c>
      <c r="U276">
        <f>PotionItem!AQ276</f>
        <v>0</v>
      </c>
      <c r="V276">
        <f>PotionItem!AS276</f>
        <v>0</v>
      </c>
      <c r="W276">
        <f>PotionItem!Q276</f>
        <v>-1</v>
      </c>
      <c r="X276">
        <f>PotionItem!P276</f>
        <v>1</v>
      </c>
      <c r="Y276">
        <f>PotionItem!M276</f>
        <v>4000</v>
      </c>
      <c r="Z276">
        <f>PotionItem!K276</f>
        <v>0</v>
      </c>
      <c r="AA276" s="1" t="str">
        <f>PotionItem!I276</f>
        <v>10000</v>
      </c>
      <c r="AB276" s="1" t="str">
        <f>PotionItem!L276</f>
        <v>-1</v>
      </c>
      <c r="AC276">
        <f>PotionItem!N276</f>
        <v>1</v>
      </c>
      <c r="AD276">
        <f>PotionItem!O276</f>
        <v>0</v>
      </c>
      <c r="AE276">
        <f>PotionItem!AG276</f>
        <v>113</v>
      </c>
      <c r="AF276">
        <f>PotionItem!AH276</f>
        <v>0</v>
      </c>
      <c r="AG276">
        <f>PotionItem!AI276</f>
        <v>0</v>
      </c>
      <c r="AH276">
        <v>0</v>
      </c>
      <c r="AI276">
        <v>0</v>
      </c>
    </row>
    <row r="277" spans="1:35" x14ac:dyDescent="0.25">
      <c r="A277" s="2" t="str">
        <f>PotionItem!A277</f>
        <v>ipafp16</v>
      </c>
      <c r="B277" t="str">
        <f>PotionItem!E277</f>
        <v>MirrorFPCharger+2500</v>
      </c>
      <c r="C277" s="1" t="str">
        <f>PotionItem!C277</f>
        <v>42012F</v>
      </c>
      <c r="D277">
        <f>PotionItem!D277</f>
        <v>48</v>
      </c>
      <c r="E277" s="1" t="str">
        <f>PotionItem!H277</f>
        <v>00001</v>
      </c>
      <c r="F277">
        <v>13</v>
      </c>
      <c r="G277">
        <f>PotionItem!X277</f>
        <v>0</v>
      </c>
      <c r="H277">
        <v>0</v>
      </c>
      <c r="I277">
        <f>PotionItem!Y277</f>
        <v>19740</v>
      </c>
      <c r="J277">
        <f>PotionItem!Z277</f>
        <v>0</v>
      </c>
      <c r="K277">
        <f>PotionItem!AA277</f>
        <v>0</v>
      </c>
      <c r="L277">
        <f>PotionItem!AC277</f>
        <v>0</v>
      </c>
      <c r="M277">
        <f>PotionItem!AB277</f>
        <v>0</v>
      </c>
      <c r="N277">
        <f>PotionItem!AD277</f>
        <v>1974</v>
      </c>
      <c r="O277">
        <f>PotionItem!AK277</f>
        <v>1</v>
      </c>
      <c r="P277">
        <f>PotionItem!AJ277</f>
        <v>1</v>
      </c>
      <c r="Q277">
        <f>PotionItem!AL277</f>
        <v>1</v>
      </c>
      <c r="R277">
        <f>PotionItem!AM277</f>
        <v>1</v>
      </c>
      <c r="S277">
        <v>99</v>
      </c>
      <c r="T277">
        <f>PotionItem!B277</f>
        <v>1</v>
      </c>
      <c r="U277">
        <f>PotionItem!AQ277</f>
        <v>0</v>
      </c>
      <c r="V277">
        <f>PotionItem!AS277</f>
        <v>0</v>
      </c>
      <c r="W277">
        <f>PotionItem!Q277</f>
        <v>-1</v>
      </c>
      <c r="X277">
        <f>PotionItem!P277</f>
        <v>1</v>
      </c>
      <c r="Y277">
        <f>PotionItem!M277</f>
        <v>5000</v>
      </c>
      <c r="Z277">
        <f>PotionItem!K277</f>
        <v>0</v>
      </c>
      <c r="AA277" s="1" t="str">
        <f>PotionItem!I277</f>
        <v>10000</v>
      </c>
      <c r="AB277" s="1" t="str">
        <f>PotionItem!L277</f>
        <v>-1</v>
      </c>
      <c r="AC277">
        <f>PotionItem!N277</f>
        <v>1</v>
      </c>
      <c r="AD277">
        <f>PotionItem!O277</f>
        <v>0</v>
      </c>
      <c r="AE277">
        <f>PotionItem!AG277</f>
        <v>114</v>
      </c>
      <c r="AF277">
        <f>PotionItem!AH277</f>
        <v>0</v>
      </c>
      <c r="AG277">
        <f>PotionItem!AI277</f>
        <v>0</v>
      </c>
      <c r="AH277">
        <v>0</v>
      </c>
      <c r="AI277">
        <v>0</v>
      </c>
    </row>
    <row r="278" spans="1:35" x14ac:dyDescent="0.25">
      <c r="A278" s="2" t="str">
        <f>PotionItem!A278</f>
        <v>ipche01</v>
      </c>
      <c r="B278" t="str">
        <f>PotionItem!E278</f>
        <v>NameChange Potion</v>
      </c>
      <c r="C278" s="1" t="str">
        <f>PotionItem!C278</f>
        <v>A20068</v>
      </c>
      <c r="D278">
        <f>PotionItem!D278</f>
        <v>265</v>
      </c>
      <c r="E278" s="1" t="str">
        <f>PotionItem!H278</f>
        <v>11111</v>
      </c>
      <c r="F278">
        <v>13</v>
      </c>
      <c r="G278">
        <f>PotionItem!X278</f>
        <v>0</v>
      </c>
      <c r="H278">
        <v>0</v>
      </c>
      <c r="I278">
        <f>PotionItem!Y278</f>
        <v>1</v>
      </c>
      <c r="J278">
        <f>PotionItem!Z278</f>
        <v>0</v>
      </c>
      <c r="K278">
        <f>PotionItem!AA278</f>
        <v>0</v>
      </c>
      <c r="L278">
        <f>PotionItem!AC278</f>
        <v>0</v>
      </c>
      <c r="M278">
        <f>PotionItem!AB278</f>
        <v>0</v>
      </c>
      <c r="N278">
        <f>PotionItem!AD278</f>
        <v>1</v>
      </c>
      <c r="O278">
        <f>PotionItem!AK278</f>
        <v>0</v>
      </c>
      <c r="P278">
        <f>PotionItem!AJ278</f>
        <v>0</v>
      </c>
      <c r="Q278">
        <f>PotionItem!AL278</f>
        <v>0</v>
      </c>
      <c r="R278">
        <f>PotionItem!AM278</f>
        <v>1</v>
      </c>
      <c r="S278">
        <v>288</v>
      </c>
      <c r="T278">
        <f>PotionItem!B278</f>
        <v>1</v>
      </c>
      <c r="U278">
        <f>PotionItem!AQ278</f>
        <v>1</v>
      </c>
      <c r="V278">
        <f>PotionItem!AS278</f>
        <v>0</v>
      </c>
      <c r="W278">
        <f>PotionItem!Q278</f>
        <v>-1</v>
      </c>
      <c r="X278">
        <f>PotionItem!P278</f>
        <v>1</v>
      </c>
      <c r="Y278">
        <f>PotionItem!M278</f>
        <v>0</v>
      </c>
      <c r="Z278">
        <f>PotionItem!K278</f>
        <v>0</v>
      </c>
      <c r="AA278" s="1" t="str">
        <f>PotionItem!I278</f>
        <v>10000</v>
      </c>
      <c r="AB278" s="1" t="str">
        <f>PotionItem!L278</f>
        <v>-1</v>
      </c>
      <c r="AC278">
        <f>PotionItem!N278</f>
        <v>15</v>
      </c>
      <c r="AD278">
        <f>PotionItem!O278</f>
        <v>0</v>
      </c>
      <c r="AE278">
        <f>PotionItem!AG278</f>
        <v>115</v>
      </c>
      <c r="AF278">
        <f>PotionItem!AH278</f>
        <v>0</v>
      </c>
      <c r="AG278">
        <f>PotionItem!AI278</f>
        <v>0</v>
      </c>
      <c r="AH278">
        <v>0</v>
      </c>
      <c r="AI278">
        <v>0</v>
      </c>
    </row>
    <row r="279" spans="1:35" x14ac:dyDescent="0.25">
      <c r="A279" s="2" t="str">
        <f>PotionItem!A279</f>
        <v>ipcal01</v>
      </c>
      <c r="B279" t="str">
        <f>PotionItem!E279</f>
        <v>Summon Potion</v>
      </c>
      <c r="C279" s="1" t="str">
        <f>PotionItem!C279</f>
        <v>A20503</v>
      </c>
      <c r="D279">
        <f>PotionItem!D279</f>
        <v>263</v>
      </c>
      <c r="E279" s="1" t="str">
        <f>PotionItem!H279</f>
        <v>11111</v>
      </c>
      <c r="F279">
        <v>13</v>
      </c>
      <c r="G279">
        <f>PotionItem!X279</f>
        <v>0</v>
      </c>
      <c r="H279">
        <v>0</v>
      </c>
      <c r="I279">
        <f>PotionItem!Y279</f>
        <v>1</v>
      </c>
      <c r="J279">
        <f>PotionItem!Z279</f>
        <v>0</v>
      </c>
      <c r="K279">
        <f>PotionItem!AA279</f>
        <v>0</v>
      </c>
      <c r="L279">
        <f>PotionItem!AC279</f>
        <v>0</v>
      </c>
      <c r="M279">
        <f>PotionItem!AB279</f>
        <v>0</v>
      </c>
      <c r="N279">
        <f>PotionItem!AD279</f>
        <v>1000</v>
      </c>
      <c r="O279">
        <f>PotionItem!AK279</f>
        <v>1</v>
      </c>
      <c r="P279">
        <f>PotionItem!AJ279</f>
        <v>1</v>
      </c>
      <c r="Q279">
        <f>PotionItem!AL279</f>
        <v>0</v>
      </c>
      <c r="R279">
        <f>PotionItem!AM279</f>
        <v>1</v>
      </c>
      <c r="S279">
        <v>289</v>
      </c>
      <c r="T279">
        <f>PotionItem!B279</f>
        <v>1</v>
      </c>
      <c r="U279">
        <f>PotionItem!AQ279</f>
        <v>1</v>
      </c>
      <c r="V279">
        <f>PotionItem!AS279</f>
        <v>0</v>
      </c>
      <c r="W279">
        <f>PotionItem!Q279</f>
        <v>-1</v>
      </c>
      <c r="X279">
        <f>PotionItem!P279</f>
        <v>1</v>
      </c>
      <c r="Y279">
        <f>PotionItem!M279</f>
        <v>10000</v>
      </c>
      <c r="Z279">
        <f>PotionItem!K279</f>
        <v>0</v>
      </c>
      <c r="AA279" s="1" t="str">
        <f>PotionItem!I279</f>
        <v>01000</v>
      </c>
      <c r="AB279" s="1" t="str">
        <f>PotionItem!L279</f>
        <v>-1</v>
      </c>
      <c r="AC279">
        <f>PotionItem!N279</f>
        <v>16</v>
      </c>
      <c r="AD279">
        <f>PotionItem!O279</f>
        <v>-1</v>
      </c>
      <c r="AE279">
        <f>PotionItem!AG279</f>
        <v>116</v>
      </c>
      <c r="AF279">
        <f>PotionItem!AH279</f>
        <v>0</v>
      </c>
      <c r="AG279">
        <f>PotionItem!AI279</f>
        <v>0</v>
      </c>
      <c r="AH279">
        <v>0</v>
      </c>
      <c r="AI279">
        <v>0</v>
      </c>
    </row>
    <row r="280" spans="1:35" x14ac:dyDescent="0.25">
      <c r="A280" s="2" t="str">
        <f>PotionItem!A280</f>
        <v>ipwhp01</v>
      </c>
      <c r="B280" t="str">
        <f>PotionItem!E280</f>
        <v>Teleport Potion</v>
      </c>
      <c r="C280" s="1" t="str">
        <f>PotionItem!C280</f>
        <v>A20503</v>
      </c>
      <c r="D280">
        <f>PotionItem!D280</f>
        <v>264</v>
      </c>
      <c r="E280" s="1" t="str">
        <f>PotionItem!H280</f>
        <v>11111</v>
      </c>
      <c r="F280">
        <v>13</v>
      </c>
      <c r="G280">
        <f>PotionItem!X280</f>
        <v>0</v>
      </c>
      <c r="H280">
        <v>0</v>
      </c>
      <c r="I280">
        <f>PotionItem!Y280</f>
        <v>1</v>
      </c>
      <c r="J280">
        <f>PotionItem!Z280</f>
        <v>0</v>
      </c>
      <c r="K280">
        <f>PotionItem!AA280</f>
        <v>0</v>
      </c>
      <c r="L280">
        <f>PotionItem!AC280</f>
        <v>0</v>
      </c>
      <c r="M280">
        <f>PotionItem!AB280</f>
        <v>0</v>
      </c>
      <c r="N280">
        <f>PotionItem!AD280</f>
        <v>1000</v>
      </c>
      <c r="O280">
        <f>PotionItem!AK280</f>
        <v>1</v>
      </c>
      <c r="P280">
        <f>PotionItem!AJ280</f>
        <v>1</v>
      </c>
      <c r="Q280">
        <f>PotionItem!AL280</f>
        <v>0</v>
      </c>
      <c r="R280">
        <f>PotionItem!AM280</f>
        <v>1</v>
      </c>
      <c r="S280">
        <v>290</v>
      </c>
      <c r="T280">
        <f>PotionItem!B280</f>
        <v>1</v>
      </c>
      <c r="U280">
        <f>PotionItem!AQ280</f>
        <v>1</v>
      </c>
      <c r="V280">
        <f>PotionItem!AS280</f>
        <v>0</v>
      </c>
      <c r="W280">
        <f>PotionItem!Q280</f>
        <v>-1</v>
      </c>
      <c r="X280">
        <f>PotionItem!P280</f>
        <v>1</v>
      </c>
      <c r="Y280">
        <f>PotionItem!M280</f>
        <v>10000</v>
      </c>
      <c r="Z280">
        <f>PotionItem!K280</f>
        <v>0</v>
      </c>
      <c r="AA280" s="1" t="str">
        <f>PotionItem!I280</f>
        <v>01000</v>
      </c>
      <c r="AB280" s="1" t="str">
        <f>PotionItem!L280</f>
        <v>-1</v>
      </c>
      <c r="AC280">
        <f>PotionItem!N280</f>
        <v>17</v>
      </c>
      <c r="AD280">
        <f>PotionItem!O280</f>
        <v>-1</v>
      </c>
      <c r="AE280">
        <f>PotionItem!AG280</f>
        <v>117</v>
      </c>
      <c r="AF280">
        <f>PotionItem!AH280</f>
        <v>0</v>
      </c>
      <c r="AG280">
        <f>PotionItem!AI280</f>
        <v>0</v>
      </c>
      <c r="AH280">
        <v>0</v>
      </c>
      <c r="AI280">
        <v>0</v>
      </c>
    </row>
    <row r="281" spans="1:35" x14ac:dyDescent="0.25">
      <c r="A281" s="2" t="str">
        <f>PotionItem!A281</f>
        <v>ipexp01</v>
      </c>
      <c r="B281" t="str">
        <f>PotionItem!E281</f>
        <v>Gain 1%EXP Potion</v>
      </c>
      <c r="C281" s="1" t="str">
        <f>PotionItem!C281</f>
        <v>A20068</v>
      </c>
      <c r="D281">
        <f>PotionItem!D281</f>
        <v>241</v>
      </c>
      <c r="E281" s="1" t="str">
        <f>PotionItem!H281</f>
        <v>11111</v>
      </c>
      <c r="F281">
        <v>13</v>
      </c>
      <c r="G281">
        <f>PotionItem!X281</f>
        <v>0</v>
      </c>
      <c r="H281">
        <v>0</v>
      </c>
      <c r="I281">
        <f>PotionItem!Y281</f>
        <v>1</v>
      </c>
      <c r="J281">
        <f>PotionItem!Z281</f>
        <v>0</v>
      </c>
      <c r="K281">
        <f>PotionItem!AA281</f>
        <v>0</v>
      </c>
      <c r="L281">
        <f>PotionItem!AC281</f>
        <v>0</v>
      </c>
      <c r="M281">
        <f>PotionItem!AB281</f>
        <v>0</v>
      </c>
      <c r="N281">
        <f>PotionItem!AD281</f>
        <v>1</v>
      </c>
      <c r="O281">
        <f>PotionItem!AK281</f>
        <v>0</v>
      </c>
      <c r="P281">
        <f>PotionItem!AJ281</f>
        <v>0</v>
      </c>
      <c r="Q281">
        <f>PotionItem!AL281</f>
        <v>0</v>
      </c>
      <c r="R281">
        <f>PotionItem!AM281</f>
        <v>0</v>
      </c>
      <c r="S281">
        <v>291</v>
      </c>
      <c r="T281">
        <f>PotionItem!B281</f>
        <v>1</v>
      </c>
      <c r="U281">
        <f>PotionItem!AQ281</f>
        <v>1</v>
      </c>
      <c r="V281">
        <f>PotionItem!AS281</f>
        <v>1</v>
      </c>
      <c r="W281">
        <f>PotionItem!Q281</f>
        <v>-1</v>
      </c>
      <c r="X281">
        <f>PotionItem!P281</f>
        <v>1</v>
      </c>
      <c r="Y281">
        <f>PotionItem!M281</f>
        <v>0</v>
      </c>
      <c r="Z281">
        <f>PotionItem!K281</f>
        <v>0</v>
      </c>
      <c r="AA281" s="1" t="str">
        <f>PotionItem!I281</f>
        <v>10000</v>
      </c>
      <c r="AB281" s="1" t="str">
        <f>PotionItem!L281</f>
        <v>-1</v>
      </c>
      <c r="AC281">
        <f>PotionItem!N281</f>
        <v>18</v>
      </c>
      <c r="AD281">
        <f>PotionItem!O281</f>
        <v>0</v>
      </c>
      <c r="AE281">
        <f>PotionItem!AG281</f>
        <v>118</v>
      </c>
      <c r="AF281">
        <f>PotionItem!AH281</f>
        <v>0</v>
      </c>
      <c r="AG281">
        <f>PotionItem!AI281</f>
        <v>0</v>
      </c>
      <c r="AH281">
        <v>0</v>
      </c>
      <c r="AI281">
        <v>0</v>
      </c>
    </row>
    <row r="282" spans="1:35" x14ac:dyDescent="0.25">
      <c r="A282" s="2" t="str">
        <f>PotionItem!A282</f>
        <v>ipexp02</v>
      </c>
      <c r="B282" t="str">
        <f>PotionItem!E282</f>
        <v>Gain 100millionEXP Potion</v>
      </c>
      <c r="C282" s="1" t="str">
        <f>PotionItem!C282</f>
        <v>A20068</v>
      </c>
      <c r="D282">
        <f>PotionItem!D282</f>
        <v>241</v>
      </c>
      <c r="E282" s="1" t="str">
        <f>PotionItem!H282</f>
        <v>11111</v>
      </c>
      <c r="F282">
        <v>13</v>
      </c>
      <c r="G282">
        <f>PotionItem!X282</f>
        <v>0</v>
      </c>
      <c r="H282">
        <v>0</v>
      </c>
      <c r="I282">
        <f>PotionItem!Y282</f>
        <v>1</v>
      </c>
      <c r="J282">
        <f>PotionItem!Z282</f>
        <v>0</v>
      </c>
      <c r="K282">
        <f>PotionItem!AA282</f>
        <v>0</v>
      </c>
      <c r="L282">
        <f>PotionItem!AC282</f>
        <v>0</v>
      </c>
      <c r="M282">
        <f>PotionItem!AB282</f>
        <v>0</v>
      </c>
      <c r="N282">
        <f>PotionItem!AD282</f>
        <v>1</v>
      </c>
      <c r="O282">
        <f>PotionItem!AK282</f>
        <v>0</v>
      </c>
      <c r="P282">
        <f>PotionItem!AJ282</f>
        <v>0</v>
      </c>
      <c r="Q282">
        <f>PotionItem!AL282</f>
        <v>0</v>
      </c>
      <c r="R282">
        <f>PotionItem!AM282</f>
        <v>1</v>
      </c>
      <c r="S282">
        <v>292</v>
      </c>
      <c r="T282">
        <f>PotionItem!B282</f>
        <v>1</v>
      </c>
      <c r="U282">
        <f>PotionItem!AQ282</f>
        <v>1</v>
      </c>
      <c r="V282">
        <f>PotionItem!AS282</f>
        <v>0</v>
      </c>
      <c r="W282">
        <f>PotionItem!Q282</f>
        <v>-1</v>
      </c>
      <c r="X282">
        <f>PotionItem!P282</f>
        <v>1</v>
      </c>
      <c r="Y282">
        <f>PotionItem!M282</f>
        <v>0</v>
      </c>
      <c r="Z282">
        <f>PotionItem!K282</f>
        <v>0</v>
      </c>
      <c r="AA282" s="1" t="str">
        <f>PotionItem!I282</f>
        <v>10000</v>
      </c>
      <c r="AB282" s="1" t="str">
        <f>PotionItem!L282</f>
        <v>-1</v>
      </c>
      <c r="AC282">
        <f>PotionItem!N282</f>
        <v>18</v>
      </c>
      <c r="AD282">
        <f>PotionItem!O282</f>
        <v>0</v>
      </c>
      <c r="AE282">
        <f>PotionItem!AG282</f>
        <v>119</v>
      </c>
      <c r="AF282">
        <f>PotionItem!AH282</f>
        <v>0</v>
      </c>
      <c r="AG282">
        <f>PotionItem!AI282</f>
        <v>0</v>
      </c>
      <c r="AH282">
        <v>0</v>
      </c>
      <c r="AI282">
        <v>0</v>
      </c>
    </row>
    <row r="283" spans="1:35" x14ac:dyDescent="0.25">
      <c r="A283" s="2" t="str">
        <f>PotionItem!A283</f>
        <v>ipgag01</v>
      </c>
      <c r="B283" t="str">
        <f>PotionItem!E283</f>
        <v>DefenceGauge recovery potion</v>
      </c>
      <c r="C283" s="1" t="str">
        <f>PotionItem!C283</f>
        <v>A20068</v>
      </c>
      <c r="D283">
        <f>PotionItem!D283</f>
        <v>268</v>
      </c>
      <c r="E283" s="1" t="str">
        <f>PotionItem!H283</f>
        <v>11111</v>
      </c>
      <c r="F283">
        <v>13</v>
      </c>
      <c r="G283">
        <f>PotionItem!X283</f>
        <v>0</v>
      </c>
      <c r="H283">
        <v>0</v>
      </c>
      <c r="I283">
        <f>PotionItem!Y283</f>
        <v>250000</v>
      </c>
      <c r="J283">
        <f>PotionItem!Z283</f>
        <v>0</v>
      </c>
      <c r="K283">
        <f>PotionItem!AA283</f>
        <v>0</v>
      </c>
      <c r="L283">
        <f>PotionItem!AC283</f>
        <v>0</v>
      </c>
      <c r="M283">
        <f>PotionItem!AB283</f>
        <v>0</v>
      </c>
      <c r="N283">
        <f>PotionItem!AD283</f>
        <v>1000</v>
      </c>
      <c r="O283">
        <f>PotionItem!AK283</f>
        <v>1</v>
      </c>
      <c r="P283">
        <f>PotionItem!AJ283</f>
        <v>1</v>
      </c>
      <c r="Q283">
        <f>PotionItem!AL283</f>
        <v>1</v>
      </c>
      <c r="R283">
        <f>PotionItem!AM283</f>
        <v>1</v>
      </c>
      <c r="S283">
        <v>293</v>
      </c>
      <c r="T283">
        <f>PotionItem!B283</f>
        <v>1</v>
      </c>
      <c r="U283">
        <f>PotionItem!AQ283</f>
        <v>0</v>
      </c>
      <c r="V283">
        <f>PotionItem!AS283</f>
        <v>0</v>
      </c>
      <c r="W283">
        <f>PotionItem!Q283</f>
        <v>-1</v>
      </c>
      <c r="X283">
        <f>PotionItem!P283</f>
        <v>1</v>
      </c>
      <c r="Y283">
        <f>PotionItem!M283</f>
        <v>300000</v>
      </c>
      <c r="Z283">
        <f>PotionItem!K283</f>
        <v>1</v>
      </c>
      <c r="AA283" s="1" t="str">
        <f>PotionItem!I283</f>
        <v>10000</v>
      </c>
      <c r="AB283" s="1" t="str">
        <f>PotionItem!L283</f>
        <v>-1</v>
      </c>
      <c r="AC283">
        <f>PotionItem!N283</f>
        <v>12</v>
      </c>
      <c r="AD283">
        <f>PotionItem!O283</f>
        <v>0</v>
      </c>
      <c r="AE283" t="str">
        <f>PotionItem!AG283</f>
        <v>11A</v>
      </c>
      <c r="AF283">
        <f>PotionItem!AH283</f>
        <v>0</v>
      </c>
      <c r="AG283">
        <f>PotionItem!AI283</f>
        <v>0</v>
      </c>
      <c r="AH283">
        <v>0</v>
      </c>
      <c r="AI283">
        <v>0</v>
      </c>
    </row>
    <row r="284" spans="1:35" x14ac:dyDescent="0.25">
      <c r="A284" s="2" t="str">
        <f>PotionItem!A284</f>
        <v>iprun01</v>
      </c>
      <c r="B284" t="str">
        <f>PotionItem!E284</f>
        <v>Exile Rune</v>
      </c>
      <c r="C284" s="1" t="str">
        <f>PotionItem!C284</f>
        <v>A2012F</v>
      </c>
      <c r="D284">
        <f>PotionItem!D284</f>
        <v>276</v>
      </c>
      <c r="E284" s="1" t="str">
        <f>PotionItem!H284</f>
        <v>11111</v>
      </c>
      <c r="F284">
        <v>13</v>
      </c>
      <c r="G284">
        <f>PotionItem!X284</f>
        <v>0</v>
      </c>
      <c r="H284">
        <v>0</v>
      </c>
      <c r="I284">
        <f>PotionItem!Y284</f>
        <v>800</v>
      </c>
      <c r="J284">
        <f>PotionItem!Z284</f>
        <v>0</v>
      </c>
      <c r="K284">
        <f>PotionItem!AA284</f>
        <v>0</v>
      </c>
      <c r="L284">
        <f>PotionItem!AC284</f>
        <v>0</v>
      </c>
      <c r="M284">
        <f>PotionItem!AB284</f>
        <v>0</v>
      </c>
      <c r="N284">
        <f>PotionItem!AD284</f>
        <v>10000</v>
      </c>
      <c r="O284">
        <f>PotionItem!AK284</f>
        <v>1</v>
      </c>
      <c r="P284">
        <f>PotionItem!AJ284</f>
        <v>1</v>
      </c>
      <c r="Q284">
        <f>PotionItem!AL284</f>
        <v>1</v>
      </c>
      <c r="R284">
        <f>PotionItem!AM284</f>
        <v>1</v>
      </c>
      <c r="S284">
        <v>294</v>
      </c>
      <c r="T284">
        <f>PotionItem!B284</f>
        <v>1</v>
      </c>
      <c r="U284">
        <f>PotionItem!AQ284</f>
        <v>0</v>
      </c>
      <c r="V284">
        <f>PotionItem!AS284</f>
        <v>0</v>
      </c>
      <c r="W284">
        <f>PotionItem!Q284</f>
        <v>-1</v>
      </c>
      <c r="X284">
        <f>PotionItem!P284</f>
        <v>1</v>
      </c>
      <c r="Y284">
        <f>PotionItem!M284</f>
        <v>600000</v>
      </c>
      <c r="Z284">
        <f>PotionItem!K284</f>
        <v>0</v>
      </c>
      <c r="AA284" s="1" t="str">
        <f>PotionItem!I284</f>
        <v>00100</v>
      </c>
      <c r="AB284" s="1" t="str">
        <f>PotionItem!L284</f>
        <v>-1</v>
      </c>
      <c r="AC284">
        <f>PotionItem!N284</f>
        <v>19</v>
      </c>
      <c r="AD284">
        <f>PotionItem!O284</f>
        <v>200</v>
      </c>
      <c r="AE284" t="str">
        <f>PotionItem!AG284</f>
        <v>11B</v>
      </c>
      <c r="AF284">
        <f>PotionItem!AH284</f>
        <v>0</v>
      </c>
      <c r="AG284">
        <f>PotionItem!AI284</f>
        <v>0</v>
      </c>
      <c r="AH284">
        <v>0</v>
      </c>
      <c r="AI284">
        <v>0</v>
      </c>
    </row>
    <row r="285" spans="1:35" x14ac:dyDescent="0.25">
      <c r="A285" s="2" t="str">
        <f>PotionItem!A285</f>
        <v>iprun02</v>
      </c>
      <c r="B285" t="str">
        <f>PotionItem!E285</f>
        <v>Destruction Rune</v>
      </c>
      <c r="C285" s="1" t="str">
        <f>PotionItem!C285</f>
        <v>A2012F</v>
      </c>
      <c r="D285">
        <f>PotionItem!D285</f>
        <v>274</v>
      </c>
      <c r="E285" s="1" t="str">
        <f>PotionItem!H285</f>
        <v>11111</v>
      </c>
      <c r="F285">
        <v>13</v>
      </c>
      <c r="G285">
        <f>PotionItem!X285</f>
        <v>0</v>
      </c>
      <c r="H285">
        <v>0</v>
      </c>
      <c r="I285">
        <f>PotionItem!Y285</f>
        <v>12500</v>
      </c>
      <c r="J285">
        <f>PotionItem!Z285</f>
        <v>0</v>
      </c>
      <c r="K285">
        <f>PotionItem!AA285</f>
        <v>0</v>
      </c>
      <c r="L285">
        <f>PotionItem!AC285</f>
        <v>0</v>
      </c>
      <c r="M285">
        <f>PotionItem!AB285</f>
        <v>0</v>
      </c>
      <c r="N285">
        <f>PotionItem!AD285</f>
        <v>10000</v>
      </c>
      <c r="O285">
        <f>PotionItem!AK285</f>
        <v>1</v>
      </c>
      <c r="P285">
        <f>PotionItem!AJ285</f>
        <v>1</v>
      </c>
      <c r="Q285">
        <f>PotionItem!AL285</f>
        <v>1</v>
      </c>
      <c r="R285">
        <f>PotionItem!AM285</f>
        <v>1</v>
      </c>
      <c r="S285">
        <v>295</v>
      </c>
      <c r="T285">
        <f>PotionItem!B285</f>
        <v>1</v>
      </c>
      <c r="U285">
        <f>PotionItem!AQ285</f>
        <v>0</v>
      </c>
      <c r="V285">
        <f>PotionItem!AS285</f>
        <v>0</v>
      </c>
      <c r="W285">
        <f>PotionItem!Q285</f>
        <v>-1</v>
      </c>
      <c r="X285">
        <f>PotionItem!P285</f>
        <v>1</v>
      </c>
      <c r="Y285">
        <f>PotionItem!M285</f>
        <v>300000</v>
      </c>
      <c r="Z285">
        <f>PotionItem!K285</f>
        <v>0</v>
      </c>
      <c r="AA285" s="1" t="str">
        <f>PotionItem!I285</f>
        <v>10000</v>
      </c>
      <c r="AB285" s="1" t="str">
        <f>PotionItem!L285</f>
        <v>-1</v>
      </c>
      <c r="AC285">
        <f>PotionItem!N285</f>
        <v>19</v>
      </c>
      <c r="AD285">
        <f>PotionItem!O285</f>
        <v>200</v>
      </c>
      <c r="AE285" t="str">
        <f>PotionItem!AG285</f>
        <v>11C</v>
      </c>
      <c r="AF285">
        <f>PotionItem!AH285</f>
        <v>0</v>
      </c>
      <c r="AG285">
        <f>PotionItem!AI285</f>
        <v>0</v>
      </c>
      <c r="AH285">
        <v>0</v>
      </c>
      <c r="AI285">
        <v>0</v>
      </c>
    </row>
    <row r="286" spans="1:35" x14ac:dyDescent="0.25">
      <c r="A286" s="2" t="str">
        <f>PotionItem!A286</f>
        <v>iprun03</v>
      </c>
      <c r="B286" t="str">
        <f>PotionItem!E286</f>
        <v>Oblivion Rune</v>
      </c>
      <c r="C286" s="1" t="str">
        <f>PotionItem!C286</f>
        <v>A2012F</v>
      </c>
      <c r="D286">
        <f>PotionItem!D286</f>
        <v>280</v>
      </c>
      <c r="E286" s="1" t="str">
        <f>PotionItem!H286</f>
        <v>11111</v>
      </c>
      <c r="F286">
        <v>13</v>
      </c>
      <c r="G286">
        <f>PotionItem!X286</f>
        <v>0</v>
      </c>
      <c r="H286">
        <v>0</v>
      </c>
      <c r="I286">
        <f>PotionItem!Y286</f>
        <v>400</v>
      </c>
      <c r="J286">
        <f>PotionItem!Z286</f>
        <v>0</v>
      </c>
      <c r="K286">
        <f>PotionItem!AA286</f>
        <v>0</v>
      </c>
      <c r="L286">
        <f>PotionItem!AC286</f>
        <v>0</v>
      </c>
      <c r="M286">
        <f>PotionItem!AB286</f>
        <v>0</v>
      </c>
      <c r="N286">
        <f>PotionItem!AD286</f>
        <v>10000</v>
      </c>
      <c r="O286">
        <f>PotionItem!AK286</f>
        <v>1</v>
      </c>
      <c r="P286">
        <f>PotionItem!AJ286</f>
        <v>1</v>
      </c>
      <c r="Q286">
        <f>PotionItem!AL286</f>
        <v>1</v>
      </c>
      <c r="R286">
        <f>PotionItem!AM286</f>
        <v>1</v>
      </c>
      <c r="S286">
        <v>296</v>
      </c>
      <c r="T286">
        <f>PotionItem!B286</f>
        <v>1</v>
      </c>
      <c r="U286">
        <f>PotionItem!AQ286</f>
        <v>0</v>
      </c>
      <c r="V286">
        <f>PotionItem!AS286</f>
        <v>0</v>
      </c>
      <c r="W286">
        <f>PotionItem!Q286</f>
        <v>-1</v>
      </c>
      <c r="X286">
        <f>PotionItem!P286</f>
        <v>1</v>
      </c>
      <c r="Y286">
        <f>PotionItem!M286</f>
        <v>300000</v>
      </c>
      <c r="Z286">
        <f>PotionItem!K286</f>
        <v>0</v>
      </c>
      <c r="AA286" s="1" t="str">
        <f>PotionItem!I286</f>
        <v>00100</v>
      </c>
      <c r="AB286" s="1" t="str">
        <f>PotionItem!L286</f>
        <v>-1</v>
      </c>
      <c r="AC286">
        <f>PotionItem!N286</f>
        <v>19</v>
      </c>
      <c r="AD286">
        <f>PotionItem!O286</f>
        <v>200</v>
      </c>
      <c r="AE286" t="str">
        <f>PotionItem!AG286</f>
        <v>11D</v>
      </c>
      <c r="AF286">
        <f>PotionItem!AH286</f>
        <v>0</v>
      </c>
      <c r="AG286">
        <f>PotionItem!AI286</f>
        <v>0</v>
      </c>
      <c r="AH286">
        <v>0</v>
      </c>
      <c r="AI286">
        <v>0</v>
      </c>
    </row>
    <row r="287" spans="1:35" x14ac:dyDescent="0.25">
      <c r="A287" s="2" t="str">
        <f>PotionItem!A287</f>
        <v>iprun04</v>
      </c>
      <c r="B287" t="str">
        <f>PotionItem!E287</f>
        <v>Restraint Rune</v>
      </c>
      <c r="C287" s="1" t="str">
        <f>PotionItem!C287</f>
        <v>A2012F</v>
      </c>
      <c r="D287">
        <f>PotionItem!D287</f>
        <v>279</v>
      </c>
      <c r="E287" s="1" t="str">
        <f>PotionItem!H287</f>
        <v>11111</v>
      </c>
      <c r="F287">
        <v>13</v>
      </c>
      <c r="G287">
        <f>PotionItem!X287</f>
        <v>0</v>
      </c>
      <c r="H287">
        <v>0</v>
      </c>
      <c r="I287">
        <f>PotionItem!Y287</f>
        <v>400</v>
      </c>
      <c r="J287">
        <f>PotionItem!Z287</f>
        <v>0</v>
      </c>
      <c r="K287">
        <f>PotionItem!AA287</f>
        <v>0</v>
      </c>
      <c r="L287">
        <f>PotionItem!AC287</f>
        <v>0</v>
      </c>
      <c r="M287">
        <f>PotionItem!AB287</f>
        <v>0</v>
      </c>
      <c r="N287">
        <f>PotionItem!AD287</f>
        <v>10000</v>
      </c>
      <c r="O287">
        <f>PotionItem!AK287</f>
        <v>1</v>
      </c>
      <c r="P287">
        <f>PotionItem!AJ287</f>
        <v>1</v>
      </c>
      <c r="Q287">
        <f>PotionItem!AL287</f>
        <v>1</v>
      </c>
      <c r="R287">
        <f>PotionItem!AM287</f>
        <v>1</v>
      </c>
      <c r="S287">
        <v>297</v>
      </c>
      <c r="T287">
        <f>PotionItem!B287</f>
        <v>1</v>
      </c>
      <c r="U287">
        <f>PotionItem!AQ287</f>
        <v>0</v>
      </c>
      <c r="V287">
        <f>PotionItem!AS287</f>
        <v>0</v>
      </c>
      <c r="W287">
        <f>PotionItem!Q287</f>
        <v>-1</v>
      </c>
      <c r="X287">
        <f>PotionItem!P287</f>
        <v>1</v>
      </c>
      <c r="Y287">
        <f>PotionItem!M287</f>
        <v>300000</v>
      </c>
      <c r="Z287">
        <f>PotionItem!K287</f>
        <v>0</v>
      </c>
      <c r="AA287" s="1" t="str">
        <f>PotionItem!I287</f>
        <v>00100</v>
      </c>
      <c r="AB287" s="1" t="str">
        <f>PotionItem!L287</f>
        <v>-1</v>
      </c>
      <c r="AC287">
        <f>PotionItem!N287</f>
        <v>19</v>
      </c>
      <c r="AD287">
        <f>PotionItem!O287</f>
        <v>200</v>
      </c>
      <c r="AE287" t="str">
        <f>PotionItem!AG287</f>
        <v>11E</v>
      </c>
      <c r="AF287">
        <f>PotionItem!AH287</f>
        <v>0</v>
      </c>
      <c r="AG287">
        <f>PotionItem!AI287</f>
        <v>0</v>
      </c>
      <c r="AH287">
        <v>0</v>
      </c>
      <c r="AI287">
        <v>0</v>
      </c>
    </row>
    <row r="288" spans="1:35" x14ac:dyDescent="0.25">
      <c r="A288" s="2" t="str">
        <f>PotionItem!A288</f>
        <v>iprun05</v>
      </c>
      <c r="B288" t="str">
        <f>PotionItem!E288</f>
        <v>Darkness Rune</v>
      </c>
      <c r="C288" s="1" t="str">
        <f>PotionItem!C288</f>
        <v>A2012F</v>
      </c>
      <c r="D288">
        <f>PotionItem!D288</f>
        <v>273</v>
      </c>
      <c r="E288" s="1" t="str">
        <f>PotionItem!H288</f>
        <v>11111</v>
      </c>
      <c r="F288">
        <v>13</v>
      </c>
      <c r="G288">
        <f>PotionItem!X288</f>
        <v>0</v>
      </c>
      <c r="H288">
        <v>0</v>
      </c>
      <c r="I288">
        <f>PotionItem!Y288</f>
        <v>300</v>
      </c>
      <c r="J288">
        <f>PotionItem!Z288</f>
        <v>0</v>
      </c>
      <c r="K288">
        <f>PotionItem!AA288</f>
        <v>0</v>
      </c>
      <c r="L288">
        <f>PotionItem!AC288</f>
        <v>0</v>
      </c>
      <c r="M288">
        <f>PotionItem!AB288</f>
        <v>0</v>
      </c>
      <c r="N288">
        <f>PotionItem!AD288</f>
        <v>10000</v>
      </c>
      <c r="O288">
        <f>PotionItem!AK288</f>
        <v>1</v>
      </c>
      <c r="P288">
        <f>PotionItem!AJ288</f>
        <v>1</v>
      </c>
      <c r="Q288">
        <f>PotionItem!AL288</f>
        <v>1</v>
      </c>
      <c r="R288">
        <f>PotionItem!AM288</f>
        <v>1</v>
      </c>
      <c r="S288">
        <v>298</v>
      </c>
      <c r="T288">
        <f>PotionItem!B288</f>
        <v>1</v>
      </c>
      <c r="U288">
        <f>PotionItem!AQ288</f>
        <v>0</v>
      </c>
      <c r="V288">
        <f>PotionItem!AS288</f>
        <v>0</v>
      </c>
      <c r="W288">
        <f>PotionItem!Q288</f>
        <v>-1</v>
      </c>
      <c r="X288">
        <f>PotionItem!P288</f>
        <v>1</v>
      </c>
      <c r="Y288">
        <f>PotionItem!M288</f>
        <v>600000</v>
      </c>
      <c r="Z288">
        <f>PotionItem!K288</f>
        <v>0</v>
      </c>
      <c r="AA288" s="1" t="str">
        <f>PotionItem!I288</f>
        <v>00100</v>
      </c>
      <c r="AB288" s="1" t="str">
        <f>PotionItem!L288</f>
        <v>-1</v>
      </c>
      <c r="AC288">
        <f>PotionItem!N288</f>
        <v>19</v>
      </c>
      <c r="AD288">
        <f>PotionItem!O288</f>
        <v>200</v>
      </c>
      <c r="AE288" t="str">
        <f>PotionItem!AG288</f>
        <v>11F</v>
      </c>
      <c r="AF288">
        <f>PotionItem!AH288</f>
        <v>0</v>
      </c>
      <c r="AG288">
        <f>PotionItem!AI288</f>
        <v>0</v>
      </c>
      <c r="AH288">
        <v>0</v>
      </c>
      <c r="AI288">
        <v>0</v>
      </c>
    </row>
    <row r="289" spans="1:35" x14ac:dyDescent="0.25">
      <c r="A289" s="2" t="str">
        <f>PotionItem!A289</f>
        <v>iprun06</v>
      </c>
      <c r="B289" t="str">
        <f>PotionItem!E289</f>
        <v>Convert Rune</v>
      </c>
      <c r="C289" s="1" t="str">
        <f>PotionItem!C289</f>
        <v>A2012F</v>
      </c>
      <c r="D289">
        <f>PotionItem!D289</f>
        <v>278</v>
      </c>
      <c r="E289" s="1" t="str">
        <f>PotionItem!H289</f>
        <v>11111</v>
      </c>
      <c r="F289">
        <v>13</v>
      </c>
      <c r="G289">
        <f>PotionItem!X289</f>
        <v>0</v>
      </c>
      <c r="H289">
        <v>0</v>
      </c>
      <c r="I289">
        <f>PotionItem!Y289</f>
        <v>50000</v>
      </c>
      <c r="J289">
        <f>PotionItem!Z289</f>
        <v>0</v>
      </c>
      <c r="K289">
        <f>PotionItem!AA289</f>
        <v>0</v>
      </c>
      <c r="L289">
        <f>PotionItem!AC289</f>
        <v>0</v>
      </c>
      <c r="M289">
        <f>PotionItem!AB289</f>
        <v>0</v>
      </c>
      <c r="N289">
        <f>PotionItem!AD289</f>
        <v>10000</v>
      </c>
      <c r="O289">
        <f>PotionItem!AK289</f>
        <v>1</v>
      </c>
      <c r="P289">
        <f>PotionItem!AJ289</f>
        <v>1</v>
      </c>
      <c r="Q289">
        <f>PotionItem!AL289</f>
        <v>1</v>
      </c>
      <c r="R289">
        <f>PotionItem!AM289</f>
        <v>1</v>
      </c>
      <c r="S289">
        <v>299</v>
      </c>
      <c r="T289">
        <f>PotionItem!B289</f>
        <v>1</v>
      </c>
      <c r="U289">
        <f>PotionItem!AQ289</f>
        <v>0</v>
      </c>
      <c r="V289">
        <f>PotionItem!AS289</f>
        <v>0</v>
      </c>
      <c r="W289">
        <f>PotionItem!Q289</f>
        <v>-1</v>
      </c>
      <c r="X289">
        <f>PotionItem!P289</f>
        <v>1</v>
      </c>
      <c r="Y289">
        <f>PotionItem!M289</f>
        <v>300000</v>
      </c>
      <c r="Z289">
        <f>PotionItem!K289</f>
        <v>0</v>
      </c>
      <c r="AA289" s="1" t="str">
        <f>PotionItem!I289</f>
        <v>00100</v>
      </c>
      <c r="AB289" s="1" t="str">
        <f>PotionItem!L289</f>
        <v>-1</v>
      </c>
      <c r="AC289">
        <f>PotionItem!N289</f>
        <v>19</v>
      </c>
      <c r="AD289">
        <f>PotionItem!O289</f>
        <v>200</v>
      </c>
      <c r="AE289">
        <f>PotionItem!AG289</f>
        <v>120</v>
      </c>
      <c r="AF289">
        <f>PotionItem!AH289</f>
        <v>0</v>
      </c>
      <c r="AG289">
        <f>PotionItem!AI289</f>
        <v>0</v>
      </c>
      <c r="AH289">
        <v>0</v>
      </c>
      <c r="AI289">
        <v>0</v>
      </c>
    </row>
    <row r="290" spans="1:35" x14ac:dyDescent="0.25">
      <c r="A290" s="2" t="str">
        <f>PotionItem!A290</f>
        <v>iprun07</v>
      </c>
      <c r="B290" t="str">
        <f>PotionItem!E290</f>
        <v>Swift Rune</v>
      </c>
      <c r="C290" s="1" t="str">
        <f>PotionItem!C290</f>
        <v>A2012F</v>
      </c>
      <c r="D290">
        <f>PotionItem!D290</f>
        <v>277</v>
      </c>
      <c r="E290" s="1" t="str">
        <f>PotionItem!H290</f>
        <v>11111</v>
      </c>
      <c r="F290">
        <v>13</v>
      </c>
      <c r="G290">
        <f>PotionItem!X290</f>
        <v>0</v>
      </c>
      <c r="H290">
        <v>0</v>
      </c>
      <c r="I290">
        <f>PotionItem!Y290</f>
        <v>12500</v>
      </c>
      <c r="J290">
        <f>PotionItem!Z290</f>
        <v>0</v>
      </c>
      <c r="K290">
        <f>PotionItem!AA290</f>
        <v>0</v>
      </c>
      <c r="L290">
        <f>PotionItem!AC290</f>
        <v>0</v>
      </c>
      <c r="M290">
        <f>PotionItem!AB290</f>
        <v>0</v>
      </c>
      <c r="N290">
        <f>PotionItem!AD290</f>
        <v>10000</v>
      </c>
      <c r="O290">
        <f>PotionItem!AK290</f>
        <v>1</v>
      </c>
      <c r="P290">
        <f>PotionItem!AJ290</f>
        <v>1</v>
      </c>
      <c r="Q290">
        <f>PotionItem!AL290</f>
        <v>1</v>
      </c>
      <c r="R290">
        <f>PotionItem!AM290</f>
        <v>1</v>
      </c>
      <c r="S290">
        <v>300</v>
      </c>
      <c r="T290">
        <f>PotionItem!B290</f>
        <v>1</v>
      </c>
      <c r="U290">
        <f>PotionItem!AQ290</f>
        <v>0</v>
      </c>
      <c r="V290">
        <f>PotionItem!AS290</f>
        <v>0</v>
      </c>
      <c r="W290">
        <f>PotionItem!Q290</f>
        <v>-1</v>
      </c>
      <c r="X290">
        <f>PotionItem!P290</f>
        <v>1</v>
      </c>
      <c r="Y290">
        <f>PotionItem!M290</f>
        <v>300000</v>
      </c>
      <c r="Z290">
        <f>PotionItem!K290</f>
        <v>0</v>
      </c>
      <c r="AA290" s="1" t="str">
        <f>PotionItem!I290</f>
        <v>10000</v>
      </c>
      <c r="AB290" s="1" t="str">
        <f>PotionItem!L290</f>
        <v>-1</v>
      </c>
      <c r="AC290">
        <f>PotionItem!N290</f>
        <v>19</v>
      </c>
      <c r="AD290">
        <f>PotionItem!O290</f>
        <v>0</v>
      </c>
      <c r="AE290">
        <f>PotionItem!AG290</f>
        <v>121</v>
      </c>
      <c r="AF290">
        <f>PotionItem!AH290</f>
        <v>0</v>
      </c>
      <c r="AG290">
        <f>PotionItem!AI290</f>
        <v>0</v>
      </c>
      <c r="AH290">
        <v>0</v>
      </c>
      <c r="AI290">
        <v>0</v>
      </c>
    </row>
    <row r="291" spans="1:35" x14ac:dyDescent="0.25">
      <c r="A291" s="2" t="str">
        <f>PotionItem!A291</f>
        <v>iprun08</v>
      </c>
      <c r="B291" t="str">
        <f>PotionItem!E291</f>
        <v>Escape Rune</v>
      </c>
      <c r="C291" s="1" t="str">
        <f>PotionItem!C291</f>
        <v>A2012F</v>
      </c>
      <c r="D291">
        <f>PotionItem!D291</f>
        <v>281</v>
      </c>
      <c r="E291" s="1" t="str">
        <f>PotionItem!H291</f>
        <v>11111</v>
      </c>
      <c r="F291">
        <v>13</v>
      </c>
      <c r="G291">
        <f>PotionItem!X291</f>
        <v>0</v>
      </c>
      <c r="H291">
        <v>0</v>
      </c>
      <c r="I291">
        <f>PotionItem!Y291</f>
        <v>75000</v>
      </c>
      <c r="J291">
        <f>PotionItem!Z291</f>
        <v>0</v>
      </c>
      <c r="K291">
        <f>PotionItem!AA291</f>
        <v>0</v>
      </c>
      <c r="L291">
        <f>PotionItem!AC291</f>
        <v>0</v>
      </c>
      <c r="M291">
        <f>PotionItem!AB291</f>
        <v>0</v>
      </c>
      <c r="N291">
        <f>PotionItem!AD291</f>
        <v>10000</v>
      </c>
      <c r="O291">
        <f>PotionItem!AK291</f>
        <v>1</v>
      </c>
      <c r="P291">
        <f>PotionItem!AJ291</f>
        <v>1</v>
      </c>
      <c r="Q291">
        <f>PotionItem!AL291</f>
        <v>1</v>
      </c>
      <c r="R291">
        <f>PotionItem!AM291</f>
        <v>1</v>
      </c>
      <c r="S291">
        <v>301</v>
      </c>
      <c r="T291">
        <f>PotionItem!B291</f>
        <v>1</v>
      </c>
      <c r="U291">
        <f>PotionItem!AQ291</f>
        <v>0</v>
      </c>
      <c r="V291">
        <f>PotionItem!AS291</f>
        <v>0</v>
      </c>
      <c r="W291">
        <f>PotionItem!Q291</f>
        <v>-1</v>
      </c>
      <c r="X291">
        <f>PotionItem!P291</f>
        <v>1</v>
      </c>
      <c r="Y291">
        <f>PotionItem!M291</f>
        <v>1800000</v>
      </c>
      <c r="Z291">
        <f>PotionItem!K291</f>
        <v>0</v>
      </c>
      <c r="AA291" s="1" t="str">
        <f>PotionItem!I291</f>
        <v>10000</v>
      </c>
      <c r="AB291" s="1" t="str">
        <f>PotionItem!L291</f>
        <v>-1</v>
      </c>
      <c r="AC291">
        <f>PotionItem!N291</f>
        <v>19</v>
      </c>
      <c r="AD291">
        <f>PotionItem!O291</f>
        <v>0</v>
      </c>
      <c r="AE291">
        <f>PotionItem!AG291</f>
        <v>122</v>
      </c>
      <c r="AF291">
        <f>PotionItem!AH291</f>
        <v>0</v>
      </c>
      <c r="AG291">
        <f>PotionItem!AI291</f>
        <v>0</v>
      </c>
      <c r="AH291">
        <v>0</v>
      </c>
      <c r="AI291">
        <v>0</v>
      </c>
    </row>
    <row r="292" spans="1:35" x14ac:dyDescent="0.25">
      <c r="A292" s="2" t="str">
        <f>PotionItem!A292</f>
        <v>iprun09</v>
      </c>
      <c r="B292" t="str">
        <f>PotionItem!E292</f>
        <v>Defense Rune</v>
      </c>
      <c r="C292" s="1" t="str">
        <f>PotionItem!C292</f>
        <v>A2012F</v>
      </c>
      <c r="D292">
        <f>PotionItem!D292</f>
        <v>275</v>
      </c>
      <c r="E292" s="1" t="str">
        <f>PotionItem!H292</f>
        <v>11111</v>
      </c>
      <c r="F292">
        <v>13</v>
      </c>
      <c r="G292">
        <f>PotionItem!X292</f>
        <v>0</v>
      </c>
      <c r="H292">
        <v>0</v>
      </c>
      <c r="I292">
        <f>PotionItem!Y292</f>
        <v>75000</v>
      </c>
      <c r="J292">
        <f>PotionItem!Z292</f>
        <v>0</v>
      </c>
      <c r="K292">
        <f>PotionItem!AA292</f>
        <v>0</v>
      </c>
      <c r="L292">
        <f>PotionItem!AC292</f>
        <v>0</v>
      </c>
      <c r="M292">
        <f>PotionItem!AB292</f>
        <v>0</v>
      </c>
      <c r="N292">
        <f>PotionItem!AD292</f>
        <v>10000</v>
      </c>
      <c r="O292">
        <f>PotionItem!AK292</f>
        <v>1</v>
      </c>
      <c r="P292">
        <f>PotionItem!AJ292</f>
        <v>1</v>
      </c>
      <c r="Q292">
        <f>PotionItem!AL292</f>
        <v>1</v>
      </c>
      <c r="R292">
        <f>PotionItem!AM292</f>
        <v>1</v>
      </c>
      <c r="S292">
        <v>302</v>
      </c>
      <c r="T292">
        <f>PotionItem!B292</f>
        <v>1</v>
      </c>
      <c r="U292">
        <f>PotionItem!AQ292</f>
        <v>0</v>
      </c>
      <c r="V292">
        <f>PotionItem!AS292</f>
        <v>0</v>
      </c>
      <c r="W292">
        <f>PotionItem!Q292</f>
        <v>-1</v>
      </c>
      <c r="X292">
        <f>PotionItem!P292</f>
        <v>1</v>
      </c>
      <c r="Y292">
        <f>PotionItem!M292</f>
        <v>300000</v>
      </c>
      <c r="Z292">
        <f>PotionItem!K292</f>
        <v>0</v>
      </c>
      <c r="AA292" s="1" t="str">
        <f>PotionItem!I292</f>
        <v>11000</v>
      </c>
      <c r="AB292" s="1" t="str">
        <f>PotionItem!L292</f>
        <v>-1</v>
      </c>
      <c r="AC292">
        <f>PotionItem!N292</f>
        <v>19</v>
      </c>
      <c r="AD292">
        <f>PotionItem!O292</f>
        <v>200</v>
      </c>
      <c r="AE292">
        <f>PotionItem!AG292</f>
        <v>123</v>
      </c>
      <c r="AF292">
        <f>PotionItem!AH292</f>
        <v>0</v>
      </c>
      <c r="AG292">
        <f>PotionItem!AI292</f>
        <v>0</v>
      </c>
      <c r="AH292">
        <v>0</v>
      </c>
      <c r="AI292">
        <v>0</v>
      </c>
    </row>
    <row r="293" spans="1:35" x14ac:dyDescent="0.25">
      <c r="A293" s="2" t="str">
        <f>PotionItem!A293</f>
        <v>ipgag02</v>
      </c>
      <c r="B293" t="str">
        <f>PotionItem!E293</f>
        <v>DefenseGauge recovery potion 150</v>
      </c>
      <c r="C293" s="1" t="str">
        <f>PotionItem!C293</f>
        <v>A20068</v>
      </c>
      <c r="D293">
        <f>PotionItem!D293</f>
        <v>268</v>
      </c>
      <c r="E293" s="1" t="str">
        <f>PotionItem!H293</f>
        <v>11111</v>
      </c>
      <c r="F293">
        <v>13</v>
      </c>
      <c r="G293">
        <f>PotionItem!X293</f>
        <v>0</v>
      </c>
      <c r="H293">
        <v>0</v>
      </c>
      <c r="I293">
        <f>PotionItem!Y293</f>
        <v>500000</v>
      </c>
      <c r="J293">
        <f>PotionItem!Z293</f>
        <v>0</v>
      </c>
      <c r="K293">
        <f>PotionItem!AA293</f>
        <v>0</v>
      </c>
      <c r="L293">
        <f>PotionItem!AC293</f>
        <v>0</v>
      </c>
      <c r="M293">
        <f>PotionItem!AB293</f>
        <v>0</v>
      </c>
      <c r="N293">
        <f>PotionItem!AD293</f>
        <v>1000</v>
      </c>
      <c r="O293">
        <f>PotionItem!AK293</f>
        <v>1</v>
      </c>
      <c r="P293">
        <f>PotionItem!AJ293</f>
        <v>1</v>
      </c>
      <c r="Q293">
        <f>PotionItem!AL293</f>
        <v>1</v>
      </c>
      <c r="R293">
        <f>PotionItem!AM293</f>
        <v>1</v>
      </c>
      <c r="S293">
        <v>303</v>
      </c>
      <c r="T293">
        <f>PotionItem!B293</f>
        <v>1</v>
      </c>
      <c r="U293">
        <f>PotionItem!AQ293</f>
        <v>0</v>
      </c>
      <c r="V293">
        <f>PotionItem!AS293</f>
        <v>0</v>
      </c>
      <c r="W293">
        <f>PotionItem!Q293</f>
        <v>-1</v>
      </c>
      <c r="X293">
        <f>PotionItem!P293</f>
        <v>1</v>
      </c>
      <c r="Y293">
        <f>PotionItem!M293</f>
        <v>300000</v>
      </c>
      <c r="Z293">
        <f>PotionItem!K293</f>
        <v>1</v>
      </c>
      <c r="AA293" s="1" t="str">
        <f>PotionItem!I293</f>
        <v>10000</v>
      </c>
      <c r="AB293" s="1" t="str">
        <f>PotionItem!L293</f>
        <v>-1</v>
      </c>
      <c r="AC293">
        <f>PotionItem!N293</f>
        <v>12</v>
      </c>
      <c r="AD293">
        <f>PotionItem!O293</f>
        <v>0</v>
      </c>
      <c r="AE293">
        <f>PotionItem!AG293</f>
        <v>124</v>
      </c>
      <c r="AF293">
        <f>PotionItem!AH293</f>
        <v>0</v>
      </c>
      <c r="AG293">
        <f>PotionItem!AI293</f>
        <v>0</v>
      </c>
      <c r="AH293">
        <v>0</v>
      </c>
      <c r="AI293">
        <v>0</v>
      </c>
    </row>
    <row r="294" spans="1:35" x14ac:dyDescent="0.25">
      <c r="A294" s="2" t="str">
        <f>PotionItem!A294</f>
        <v>ipgag03</v>
      </c>
      <c r="B294" t="str">
        <f>PotionItem!E294</f>
        <v>DefenseGauge recovery potion 100</v>
      </c>
      <c r="C294" s="1" t="str">
        <f>PotionItem!C294</f>
        <v>A20068</v>
      </c>
      <c r="D294">
        <f>PotionItem!D294</f>
        <v>268</v>
      </c>
      <c r="E294" s="1" t="str">
        <f>PotionItem!H294</f>
        <v>11111</v>
      </c>
      <c r="F294">
        <v>13</v>
      </c>
      <c r="G294">
        <f>PotionItem!X294</f>
        <v>0</v>
      </c>
      <c r="H294">
        <v>0</v>
      </c>
      <c r="I294">
        <f>PotionItem!Y294</f>
        <v>500000</v>
      </c>
      <c r="J294">
        <f>PotionItem!Z294</f>
        <v>0</v>
      </c>
      <c r="K294">
        <f>PotionItem!AA294</f>
        <v>0</v>
      </c>
      <c r="L294">
        <f>PotionItem!AC294</f>
        <v>0</v>
      </c>
      <c r="M294">
        <f>PotionItem!AB294</f>
        <v>0</v>
      </c>
      <c r="N294">
        <f>PotionItem!AD294</f>
        <v>1000</v>
      </c>
      <c r="O294">
        <f>PotionItem!AK294</f>
        <v>1</v>
      </c>
      <c r="P294">
        <f>PotionItem!AJ294</f>
        <v>1</v>
      </c>
      <c r="Q294">
        <f>PotionItem!AL294</f>
        <v>1</v>
      </c>
      <c r="R294">
        <f>PotionItem!AM294</f>
        <v>1</v>
      </c>
      <c r="S294">
        <v>304</v>
      </c>
      <c r="T294">
        <f>PotionItem!B294</f>
        <v>1</v>
      </c>
      <c r="U294">
        <f>PotionItem!AQ294</f>
        <v>0</v>
      </c>
      <c r="V294">
        <f>PotionItem!AS294</f>
        <v>0</v>
      </c>
      <c r="W294">
        <f>PotionItem!Q294</f>
        <v>-1</v>
      </c>
      <c r="X294">
        <f>PotionItem!P294</f>
        <v>1</v>
      </c>
      <c r="Y294">
        <f>PotionItem!M294</f>
        <v>300000</v>
      </c>
      <c r="Z294">
        <f>PotionItem!K294</f>
        <v>1</v>
      </c>
      <c r="AA294" s="1" t="str">
        <f>PotionItem!I294</f>
        <v>10000</v>
      </c>
      <c r="AB294" s="1" t="str">
        <f>PotionItem!L294</f>
        <v>-1</v>
      </c>
      <c r="AC294">
        <f>PotionItem!N294</f>
        <v>12</v>
      </c>
      <c r="AD294">
        <f>PotionItem!O294</f>
        <v>0</v>
      </c>
      <c r="AE294">
        <f>PotionItem!AG294</f>
        <v>125</v>
      </c>
      <c r="AF294">
        <f>PotionItem!AH294</f>
        <v>0</v>
      </c>
      <c r="AG294">
        <f>PotionItem!AI294</f>
        <v>0</v>
      </c>
      <c r="AH294">
        <v>0</v>
      </c>
      <c r="AI294">
        <v>0</v>
      </c>
    </row>
    <row r="295" spans="1:35" x14ac:dyDescent="0.25">
      <c r="A295" s="2" t="str">
        <f>PotionItem!A295</f>
        <v>ipgag04</v>
      </c>
      <c r="B295" t="str">
        <f>PotionItem!E295</f>
        <v>DefenseGauge recovery potion 50</v>
      </c>
      <c r="C295" s="1" t="str">
        <f>PotionItem!C295</f>
        <v>A20068</v>
      </c>
      <c r="D295">
        <f>PotionItem!D295</f>
        <v>268</v>
      </c>
      <c r="E295" s="1" t="str">
        <f>PotionItem!H295</f>
        <v>11111</v>
      </c>
      <c r="F295">
        <v>13</v>
      </c>
      <c r="G295">
        <f>PotionItem!X295</f>
        <v>0</v>
      </c>
      <c r="H295">
        <v>0</v>
      </c>
      <c r="I295">
        <f>PotionItem!Y295</f>
        <v>500000</v>
      </c>
      <c r="J295">
        <f>PotionItem!Z295</f>
        <v>0</v>
      </c>
      <c r="K295">
        <f>PotionItem!AA295</f>
        <v>0</v>
      </c>
      <c r="L295">
        <f>PotionItem!AC295</f>
        <v>0</v>
      </c>
      <c r="M295">
        <f>PotionItem!AB295</f>
        <v>0</v>
      </c>
      <c r="N295">
        <f>PotionItem!AD295</f>
        <v>1000</v>
      </c>
      <c r="O295">
        <f>PotionItem!AK295</f>
        <v>1</v>
      </c>
      <c r="P295">
        <f>PotionItem!AJ295</f>
        <v>1</v>
      </c>
      <c r="Q295">
        <f>PotionItem!AL295</f>
        <v>1</v>
      </c>
      <c r="R295">
        <f>PotionItem!AM295</f>
        <v>1</v>
      </c>
      <c r="S295">
        <v>305</v>
      </c>
      <c r="T295">
        <f>PotionItem!B295</f>
        <v>1</v>
      </c>
      <c r="U295">
        <f>PotionItem!AQ295</f>
        <v>0</v>
      </c>
      <c r="V295">
        <f>PotionItem!AS295</f>
        <v>0</v>
      </c>
      <c r="W295">
        <f>PotionItem!Q295</f>
        <v>-1</v>
      </c>
      <c r="X295">
        <f>PotionItem!P295</f>
        <v>1</v>
      </c>
      <c r="Y295">
        <f>PotionItem!M295</f>
        <v>300000</v>
      </c>
      <c r="Z295">
        <f>PotionItem!K295</f>
        <v>1</v>
      </c>
      <c r="AA295" s="1" t="str">
        <f>PotionItem!I295</f>
        <v>10000</v>
      </c>
      <c r="AB295" s="1" t="str">
        <f>PotionItem!L295</f>
        <v>-1</v>
      </c>
      <c r="AC295">
        <f>PotionItem!N295</f>
        <v>12</v>
      </c>
      <c r="AD295">
        <f>PotionItem!O295</f>
        <v>0</v>
      </c>
      <c r="AE295">
        <f>PotionItem!AG295</f>
        <v>126</v>
      </c>
      <c r="AF295">
        <f>PotionItem!AH295</f>
        <v>0</v>
      </c>
      <c r="AG295">
        <f>PotionItem!AI295</f>
        <v>0</v>
      </c>
      <c r="AH295">
        <v>0</v>
      </c>
      <c r="AI295">
        <v>0</v>
      </c>
    </row>
    <row r="296" spans="1:35" x14ac:dyDescent="0.25">
      <c r="A296" s="2" t="str">
        <f>PotionItem!A296</f>
        <v>ipgag05</v>
      </c>
      <c r="B296" t="str">
        <f>PotionItem!E296</f>
        <v>DefenseGauge recovery potion 40</v>
      </c>
      <c r="C296" s="1" t="str">
        <f>PotionItem!C296</f>
        <v>A20068</v>
      </c>
      <c r="D296">
        <f>PotionItem!D296</f>
        <v>268</v>
      </c>
      <c r="E296" s="1" t="str">
        <f>PotionItem!H296</f>
        <v>11111</v>
      </c>
      <c r="F296">
        <v>13</v>
      </c>
      <c r="G296">
        <f>PotionItem!X296</f>
        <v>0</v>
      </c>
      <c r="H296">
        <v>0</v>
      </c>
      <c r="I296">
        <f>PotionItem!Y296</f>
        <v>500000</v>
      </c>
      <c r="J296">
        <f>PotionItem!Z296</f>
        <v>0</v>
      </c>
      <c r="K296">
        <f>PotionItem!AA296</f>
        <v>0</v>
      </c>
      <c r="L296">
        <f>PotionItem!AC296</f>
        <v>0</v>
      </c>
      <c r="M296">
        <f>PotionItem!AB296</f>
        <v>0</v>
      </c>
      <c r="N296">
        <f>PotionItem!AD296</f>
        <v>1000</v>
      </c>
      <c r="O296">
        <f>PotionItem!AK296</f>
        <v>1</v>
      </c>
      <c r="P296">
        <f>PotionItem!AJ296</f>
        <v>1</v>
      </c>
      <c r="Q296">
        <f>PotionItem!AL296</f>
        <v>1</v>
      </c>
      <c r="R296">
        <f>PotionItem!AM296</f>
        <v>1</v>
      </c>
      <c r="S296">
        <v>306</v>
      </c>
      <c r="T296">
        <f>PotionItem!B296</f>
        <v>1</v>
      </c>
      <c r="U296">
        <f>PotionItem!AQ296</f>
        <v>0</v>
      </c>
      <c r="V296">
        <f>PotionItem!AS296</f>
        <v>0</v>
      </c>
      <c r="W296">
        <f>PotionItem!Q296</f>
        <v>-1</v>
      </c>
      <c r="X296">
        <f>PotionItem!P296</f>
        <v>1</v>
      </c>
      <c r="Y296">
        <f>PotionItem!M296</f>
        <v>300000</v>
      </c>
      <c r="Z296">
        <f>PotionItem!K296</f>
        <v>1</v>
      </c>
      <c r="AA296" s="1" t="str">
        <f>PotionItem!I296</f>
        <v>10000</v>
      </c>
      <c r="AB296" s="1" t="str">
        <f>PotionItem!L296</f>
        <v>-1</v>
      </c>
      <c r="AC296">
        <f>PotionItem!N296</f>
        <v>12</v>
      </c>
      <c r="AD296">
        <f>PotionItem!O296</f>
        <v>0</v>
      </c>
      <c r="AE296">
        <f>PotionItem!AG296</f>
        <v>127</v>
      </c>
      <c r="AF296">
        <f>PotionItem!AH296</f>
        <v>0</v>
      </c>
      <c r="AG296">
        <f>PotionItem!AI296</f>
        <v>0</v>
      </c>
      <c r="AH296">
        <v>0</v>
      </c>
      <c r="AI296">
        <v>0</v>
      </c>
    </row>
    <row r="297" spans="1:35" x14ac:dyDescent="0.25">
      <c r="A297" s="2" t="str">
        <f>PotionItem!A297</f>
        <v>ipgag06</v>
      </c>
      <c r="B297" t="str">
        <f>PotionItem!E297</f>
        <v>DefenseGauge recovery potion 30</v>
      </c>
      <c r="C297" s="1" t="str">
        <f>PotionItem!C297</f>
        <v>A20068</v>
      </c>
      <c r="D297">
        <f>PotionItem!D297</f>
        <v>268</v>
      </c>
      <c r="E297" s="1" t="str">
        <f>PotionItem!H297</f>
        <v>11111</v>
      </c>
      <c r="F297">
        <v>13</v>
      </c>
      <c r="G297">
        <f>PotionItem!X297</f>
        <v>0</v>
      </c>
      <c r="H297">
        <v>0</v>
      </c>
      <c r="I297">
        <f>PotionItem!Y297</f>
        <v>500000</v>
      </c>
      <c r="J297">
        <f>PotionItem!Z297</f>
        <v>0</v>
      </c>
      <c r="K297">
        <f>PotionItem!AA297</f>
        <v>0</v>
      </c>
      <c r="L297">
        <f>PotionItem!AC297</f>
        <v>0</v>
      </c>
      <c r="M297">
        <f>PotionItem!AB297</f>
        <v>0</v>
      </c>
      <c r="N297">
        <f>PotionItem!AD297</f>
        <v>1000</v>
      </c>
      <c r="O297">
        <f>PotionItem!AK297</f>
        <v>1</v>
      </c>
      <c r="P297">
        <f>PotionItem!AJ297</f>
        <v>1</v>
      </c>
      <c r="Q297">
        <f>PotionItem!AL297</f>
        <v>1</v>
      </c>
      <c r="R297">
        <f>PotionItem!AM297</f>
        <v>1</v>
      </c>
      <c r="S297">
        <v>307</v>
      </c>
      <c r="T297">
        <f>PotionItem!B297</f>
        <v>1</v>
      </c>
      <c r="U297">
        <f>PotionItem!AQ297</f>
        <v>0</v>
      </c>
      <c r="V297">
        <f>PotionItem!AS297</f>
        <v>0</v>
      </c>
      <c r="W297">
        <f>PotionItem!Q297</f>
        <v>-1</v>
      </c>
      <c r="X297">
        <f>PotionItem!P297</f>
        <v>1</v>
      </c>
      <c r="Y297">
        <f>PotionItem!M297</f>
        <v>300000</v>
      </c>
      <c r="Z297">
        <f>PotionItem!K297</f>
        <v>1</v>
      </c>
      <c r="AA297" s="1" t="str">
        <f>PotionItem!I297</f>
        <v>10000</v>
      </c>
      <c r="AB297" s="1" t="str">
        <f>PotionItem!L297</f>
        <v>-1</v>
      </c>
      <c r="AC297">
        <f>PotionItem!N297</f>
        <v>12</v>
      </c>
      <c r="AD297">
        <f>PotionItem!O297</f>
        <v>0</v>
      </c>
      <c r="AE297">
        <f>PotionItem!AG297</f>
        <v>128</v>
      </c>
      <c r="AF297">
        <f>PotionItem!AH297</f>
        <v>0</v>
      </c>
      <c r="AG297">
        <f>PotionItem!AI297</f>
        <v>0</v>
      </c>
      <c r="AH297">
        <v>0</v>
      </c>
      <c r="AI297">
        <v>0</v>
      </c>
    </row>
    <row r="298" spans="1:35" x14ac:dyDescent="0.25">
      <c r="A298" s="2" t="str">
        <f>PotionItem!A298</f>
        <v>ipgag07</v>
      </c>
      <c r="B298" t="str">
        <f>PotionItem!E298</f>
        <v>DefenseGauge recovery potion 20</v>
      </c>
      <c r="C298" s="1" t="str">
        <f>PotionItem!C298</f>
        <v>A20068</v>
      </c>
      <c r="D298">
        <f>PotionItem!D298</f>
        <v>268</v>
      </c>
      <c r="E298" s="1" t="str">
        <f>PotionItem!H298</f>
        <v>11111</v>
      </c>
      <c r="F298">
        <v>13</v>
      </c>
      <c r="G298">
        <f>PotionItem!X298</f>
        <v>0</v>
      </c>
      <c r="H298">
        <v>0</v>
      </c>
      <c r="I298">
        <f>PotionItem!Y298</f>
        <v>500000</v>
      </c>
      <c r="J298">
        <f>PotionItem!Z298</f>
        <v>0</v>
      </c>
      <c r="K298">
        <f>PotionItem!AA298</f>
        <v>0</v>
      </c>
      <c r="L298">
        <f>PotionItem!AC298</f>
        <v>0</v>
      </c>
      <c r="M298">
        <f>PotionItem!AB298</f>
        <v>0</v>
      </c>
      <c r="N298">
        <f>PotionItem!AD298</f>
        <v>1000</v>
      </c>
      <c r="O298">
        <f>PotionItem!AK298</f>
        <v>1</v>
      </c>
      <c r="P298">
        <f>PotionItem!AJ298</f>
        <v>1</v>
      </c>
      <c r="Q298">
        <f>PotionItem!AL298</f>
        <v>1</v>
      </c>
      <c r="R298">
        <f>PotionItem!AM298</f>
        <v>1</v>
      </c>
      <c r="S298">
        <v>308</v>
      </c>
      <c r="T298">
        <f>PotionItem!B298</f>
        <v>1</v>
      </c>
      <c r="U298">
        <f>PotionItem!AQ298</f>
        <v>0</v>
      </c>
      <c r="V298">
        <f>PotionItem!AS298</f>
        <v>0</v>
      </c>
      <c r="W298">
        <f>PotionItem!Q298</f>
        <v>-1</v>
      </c>
      <c r="X298">
        <f>PotionItem!P298</f>
        <v>1</v>
      </c>
      <c r="Y298">
        <f>PotionItem!M298</f>
        <v>300000</v>
      </c>
      <c r="Z298">
        <f>PotionItem!K298</f>
        <v>1</v>
      </c>
      <c r="AA298" s="1" t="str">
        <f>PotionItem!I298</f>
        <v>10000</v>
      </c>
      <c r="AB298" s="1" t="str">
        <f>PotionItem!L298</f>
        <v>-1</v>
      </c>
      <c r="AC298">
        <f>PotionItem!N298</f>
        <v>12</v>
      </c>
      <c r="AD298">
        <f>PotionItem!O298</f>
        <v>0</v>
      </c>
      <c r="AE298">
        <f>PotionItem!AG298</f>
        <v>129</v>
      </c>
      <c r="AF298">
        <f>PotionItem!AH298</f>
        <v>0</v>
      </c>
      <c r="AG298">
        <f>PotionItem!AI298</f>
        <v>0</v>
      </c>
      <c r="AH298">
        <v>0</v>
      </c>
      <c r="AI298">
        <v>0</v>
      </c>
    </row>
    <row r="299" spans="1:35" x14ac:dyDescent="0.25">
      <c r="A299" s="2" t="str">
        <f>PotionItem!A299</f>
        <v>ipgag08</v>
      </c>
      <c r="B299" t="str">
        <f>PotionItem!E299</f>
        <v>DefenseGauge recovery potion 10</v>
      </c>
      <c r="C299" s="1" t="str">
        <f>PotionItem!C299</f>
        <v>A20068</v>
      </c>
      <c r="D299">
        <f>PotionItem!D299</f>
        <v>268</v>
      </c>
      <c r="E299" s="1" t="str">
        <f>PotionItem!H299</f>
        <v>11111</v>
      </c>
      <c r="F299">
        <v>13</v>
      </c>
      <c r="G299">
        <f>PotionItem!X299</f>
        <v>0</v>
      </c>
      <c r="H299">
        <v>0</v>
      </c>
      <c r="I299">
        <f>PotionItem!Y299</f>
        <v>500000</v>
      </c>
      <c r="J299">
        <f>PotionItem!Z299</f>
        <v>0</v>
      </c>
      <c r="K299">
        <f>PotionItem!AA299</f>
        <v>0</v>
      </c>
      <c r="L299">
        <f>PotionItem!AC299</f>
        <v>0</v>
      </c>
      <c r="M299">
        <f>PotionItem!AB299</f>
        <v>0</v>
      </c>
      <c r="N299">
        <f>PotionItem!AD299</f>
        <v>1000</v>
      </c>
      <c r="O299">
        <f>PotionItem!AK299</f>
        <v>1</v>
      </c>
      <c r="P299">
        <f>PotionItem!AJ299</f>
        <v>1</v>
      </c>
      <c r="Q299">
        <f>PotionItem!AL299</f>
        <v>1</v>
      </c>
      <c r="R299">
        <f>PotionItem!AM299</f>
        <v>1</v>
      </c>
      <c r="S299">
        <v>309</v>
      </c>
      <c r="T299">
        <f>PotionItem!B299</f>
        <v>1</v>
      </c>
      <c r="U299">
        <f>PotionItem!AQ299</f>
        <v>0</v>
      </c>
      <c r="V299">
        <f>PotionItem!AS299</f>
        <v>0</v>
      </c>
      <c r="W299">
        <f>PotionItem!Q299</f>
        <v>-1</v>
      </c>
      <c r="X299">
        <f>PotionItem!P299</f>
        <v>1</v>
      </c>
      <c r="Y299">
        <f>PotionItem!M299</f>
        <v>300000</v>
      </c>
      <c r="Z299">
        <f>PotionItem!K299</f>
        <v>1</v>
      </c>
      <c r="AA299" s="1" t="str">
        <f>PotionItem!I299</f>
        <v>10000</v>
      </c>
      <c r="AB299" s="1" t="str">
        <f>PotionItem!L299</f>
        <v>-1</v>
      </c>
      <c r="AC299">
        <f>PotionItem!N299</f>
        <v>12</v>
      </c>
      <c r="AD299">
        <f>PotionItem!O299</f>
        <v>0</v>
      </c>
      <c r="AE299" t="str">
        <f>PotionItem!AG299</f>
        <v>12A</v>
      </c>
      <c r="AF299">
        <f>PotionItem!AH299</f>
        <v>0</v>
      </c>
      <c r="AG299">
        <f>PotionItem!AI299</f>
        <v>0</v>
      </c>
      <c r="AH299">
        <v>0</v>
      </c>
      <c r="AI299">
        <v>0</v>
      </c>
    </row>
    <row r="300" spans="1:35" x14ac:dyDescent="0.25">
      <c r="A300" s="2" t="str">
        <f>PotionItem!A300</f>
        <v>ipftr01</v>
      </c>
      <c r="B300" t="str">
        <f>PotionItem!E300</f>
        <v>Trap Detector 5secs</v>
      </c>
      <c r="C300" s="1" t="str">
        <f>PotionItem!C300</f>
        <v>A20201</v>
      </c>
      <c r="D300">
        <f>PotionItem!D300</f>
        <v>282</v>
      </c>
      <c r="E300" s="1" t="str">
        <f>PotionItem!H300</f>
        <v>11111</v>
      </c>
      <c r="F300">
        <v>13</v>
      </c>
      <c r="G300">
        <f>PotionItem!X300</f>
        <v>0</v>
      </c>
      <c r="H300">
        <v>0</v>
      </c>
      <c r="I300">
        <f>PotionItem!Y300</f>
        <v>1</v>
      </c>
      <c r="J300">
        <f>PotionItem!Z300</f>
        <v>0</v>
      </c>
      <c r="K300">
        <f>PotionItem!AA300</f>
        <v>0</v>
      </c>
      <c r="L300">
        <f>PotionItem!AC300</f>
        <v>0</v>
      </c>
      <c r="M300">
        <f>PotionItem!AB300</f>
        <v>0</v>
      </c>
      <c r="N300">
        <f>PotionItem!AD300</f>
        <v>1000</v>
      </c>
      <c r="O300">
        <f>PotionItem!AK300</f>
        <v>1</v>
      </c>
      <c r="P300">
        <f>PotionItem!AJ300</f>
        <v>1</v>
      </c>
      <c r="Q300">
        <f>PotionItem!AL300</f>
        <v>1</v>
      </c>
      <c r="R300">
        <f>PotionItem!AM300</f>
        <v>1</v>
      </c>
      <c r="S300">
        <v>310</v>
      </c>
      <c r="T300">
        <f>PotionItem!B300</f>
        <v>1</v>
      </c>
      <c r="U300">
        <f>PotionItem!AQ300</f>
        <v>0</v>
      </c>
      <c r="V300">
        <f>PotionItem!AS300</f>
        <v>0</v>
      </c>
      <c r="W300">
        <f>PotionItem!Q300</f>
        <v>-1</v>
      </c>
      <c r="X300">
        <f>PotionItem!P300</f>
        <v>1</v>
      </c>
      <c r="Y300">
        <f>PotionItem!M300</f>
        <v>1000</v>
      </c>
      <c r="Z300">
        <f>PotionItem!K300</f>
        <v>0</v>
      </c>
      <c r="AA300" s="1" t="str">
        <f>PotionItem!I300</f>
        <v>10000</v>
      </c>
      <c r="AB300" s="1" t="str">
        <f>PotionItem!L300</f>
        <v>-1</v>
      </c>
      <c r="AC300">
        <f>PotionItem!N300</f>
        <v>4</v>
      </c>
      <c r="AD300">
        <f>PotionItem!O300</f>
        <v>0</v>
      </c>
      <c r="AE300" t="str">
        <f>PotionItem!AG300</f>
        <v>12B</v>
      </c>
      <c r="AF300">
        <f>PotionItem!AH300</f>
        <v>0</v>
      </c>
      <c r="AG300">
        <f>PotionItem!AI300</f>
        <v>0</v>
      </c>
      <c r="AH300">
        <v>0</v>
      </c>
      <c r="AI300">
        <v>0</v>
      </c>
    </row>
    <row r="301" spans="1:35" x14ac:dyDescent="0.25">
      <c r="A301" s="2" t="str">
        <f>PotionItem!A301</f>
        <v>ipftr02</v>
      </c>
      <c r="B301" t="str">
        <f>PotionItem!E301</f>
        <v>Trap Detector 1minute</v>
      </c>
      <c r="C301" s="1" t="str">
        <f>PotionItem!C301</f>
        <v>A20201</v>
      </c>
      <c r="D301">
        <f>PotionItem!D301</f>
        <v>283</v>
      </c>
      <c r="E301" s="1" t="str">
        <f>PotionItem!H301</f>
        <v>11111</v>
      </c>
      <c r="F301">
        <v>13</v>
      </c>
      <c r="G301">
        <f>PotionItem!X301</f>
        <v>0</v>
      </c>
      <c r="H301">
        <v>0</v>
      </c>
      <c r="I301">
        <f>PotionItem!Y301</f>
        <v>1</v>
      </c>
      <c r="J301">
        <f>PotionItem!Z301</f>
        <v>0</v>
      </c>
      <c r="K301">
        <f>PotionItem!AA301</f>
        <v>0</v>
      </c>
      <c r="L301">
        <f>PotionItem!AC301</f>
        <v>0</v>
      </c>
      <c r="M301">
        <f>PotionItem!AB301</f>
        <v>0</v>
      </c>
      <c r="N301">
        <f>PotionItem!AD301</f>
        <v>1000</v>
      </c>
      <c r="O301">
        <f>PotionItem!AK301</f>
        <v>1</v>
      </c>
      <c r="P301">
        <f>PotionItem!AJ301</f>
        <v>1</v>
      </c>
      <c r="Q301">
        <f>PotionItem!AL301</f>
        <v>1</v>
      </c>
      <c r="R301">
        <f>PotionItem!AM301</f>
        <v>1</v>
      </c>
      <c r="S301">
        <v>311</v>
      </c>
      <c r="T301">
        <f>PotionItem!B301</f>
        <v>1</v>
      </c>
      <c r="U301">
        <f>PotionItem!AQ301</f>
        <v>1</v>
      </c>
      <c r="V301">
        <f>PotionItem!AS301</f>
        <v>0</v>
      </c>
      <c r="W301">
        <f>PotionItem!Q301</f>
        <v>-1</v>
      </c>
      <c r="X301">
        <f>PotionItem!P301</f>
        <v>1</v>
      </c>
      <c r="Y301">
        <f>PotionItem!M301</f>
        <v>1000</v>
      </c>
      <c r="Z301">
        <f>PotionItem!K301</f>
        <v>0</v>
      </c>
      <c r="AA301" s="1" t="str">
        <f>PotionItem!I301</f>
        <v>10000</v>
      </c>
      <c r="AB301" s="1" t="str">
        <f>PotionItem!L301</f>
        <v>-1</v>
      </c>
      <c r="AC301">
        <f>PotionItem!N301</f>
        <v>4</v>
      </c>
      <c r="AD301">
        <f>PotionItem!O301</f>
        <v>0</v>
      </c>
      <c r="AE301" t="str">
        <f>PotionItem!AG301</f>
        <v>12C</v>
      </c>
      <c r="AF301">
        <f>PotionItem!AH301</f>
        <v>0</v>
      </c>
      <c r="AG301">
        <f>PotionItem!AI301</f>
        <v>0</v>
      </c>
      <c r="AH301">
        <v>0</v>
      </c>
      <c r="AI301">
        <v>0</v>
      </c>
    </row>
    <row r="302" spans="1:35" x14ac:dyDescent="0.25">
      <c r="A302" s="2" t="str">
        <f>PotionItem!A302</f>
        <v>ipabc01</v>
      </c>
      <c r="B302" t="str">
        <f>PotionItem!E302</f>
        <v>Elf's Blood</v>
      </c>
      <c r="C302" s="1" t="str">
        <f>PotionItem!C302</f>
        <v>A20237</v>
      </c>
      <c r="D302">
        <f>PotionItem!D302</f>
        <v>298</v>
      </c>
      <c r="E302" s="1" t="str">
        <f>PotionItem!H302</f>
        <v>11111</v>
      </c>
      <c r="F302">
        <v>13</v>
      </c>
      <c r="G302">
        <f>PotionItem!X302</f>
        <v>0</v>
      </c>
      <c r="H302">
        <v>0</v>
      </c>
      <c r="I302">
        <f>PotionItem!Y302</f>
        <v>1</v>
      </c>
      <c r="J302">
        <f>PotionItem!Z302</f>
        <v>0</v>
      </c>
      <c r="K302">
        <f>PotionItem!AA302</f>
        <v>0</v>
      </c>
      <c r="L302">
        <f>PotionItem!AC302</f>
        <v>0</v>
      </c>
      <c r="M302">
        <f>PotionItem!AB302</f>
        <v>0</v>
      </c>
      <c r="N302">
        <f>PotionItem!AD302</f>
        <v>3000</v>
      </c>
      <c r="O302">
        <f>PotionItem!AK302</f>
        <v>1</v>
      </c>
      <c r="P302">
        <f>PotionItem!AJ302</f>
        <v>1</v>
      </c>
      <c r="Q302">
        <f>PotionItem!AL302</f>
        <v>1</v>
      </c>
      <c r="R302">
        <f>PotionItem!AM302</f>
        <v>1</v>
      </c>
      <c r="S302">
        <v>312</v>
      </c>
      <c r="T302">
        <f>PotionItem!B302</f>
        <v>1</v>
      </c>
      <c r="U302">
        <f>PotionItem!AQ302</f>
        <v>0</v>
      </c>
      <c r="V302">
        <f>PotionItem!AS302</f>
        <v>0</v>
      </c>
      <c r="W302">
        <f>PotionItem!Q302</f>
        <v>-1</v>
      </c>
      <c r="X302">
        <f>PotionItem!P302</f>
        <v>1</v>
      </c>
      <c r="Y302">
        <f>PotionItem!M302</f>
        <v>10000</v>
      </c>
      <c r="Z302">
        <f>PotionItem!K302</f>
        <v>0</v>
      </c>
      <c r="AA302" s="1" t="str">
        <f>PotionItem!I302</f>
        <v>10000</v>
      </c>
      <c r="AB302" s="1" t="str">
        <f>PotionItem!L302</f>
        <v>-1</v>
      </c>
      <c r="AC302">
        <f>PotionItem!N302</f>
        <v>4</v>
      </c>
      <c r="AD302">
        <f>PotionItem!O302</f>
        <v>0</v>
      </c>
      <c r="AE302" t="str">
        <f>PotionItem!AG302</f>
        <v>12D</v>
      </c>
      <c r="AF302">
        <f>PotionItem!AH302</f>
        <v>0</v>
      </c>
      <c r="AG302">
        <f>PotionItem!AI302</f>
        <v>0</v>
      </c>
      <c r="AH302">
        <v>0</v>
      </c>
      <c r="AI302">
        <v>0</v>
      </c>
    </row>
    <row r="303" spans="1:35" x14ac:dyDescent="0.25">
      <c r="A303" s="2" t="str">
        <f>PotionItem!A303</f>
        <v>ipabc02</v>
      </c>
      <c r="B303" t="str">
        <f>PotionItem!E303</f>
        <v>Elf's Tear</v>
      </c>
      <c r="C303" s="1" t="str">
        <f>PotionItem!C303</f>
        <v>A20237</v>
      </c>
      <c r="D303">
        <f>PotionItem!D303</f>
        <v>299</v>
      </c>
      <c r="E303" s="1" t="str">
        <f>PotionItem!H303</f>
        <v>11111</v>
      </c>
      <c r="F303">
        <v>13</v>
      </c>
      <c r="G303">
        <f>PotionItem!X303</f>
        <v>0</v>
      </c>
      <c r="H303">
        <v>0</v>
      </c>
      <c r="I303">
        <f>PotionItem!Y303</f>
        <v>1</v>
      </c>
      <c r="J303">
        <f>PotionItem!Z303</f>
        <v>0</v>
      </c>
      <c r="K303">
        <f>PotionItem!AA303</f>
        <v>0</v>
      </c>
      <c r="L303">
        <f>PotionItem!AC303</f>
        <v>0</v>
      </c>
      <c r="M303">
        <f>PotionItem!AB303</f>
        <v>0</v>
      </c>
      <c r="N303">
        <f>PotionItem!AD303</f>
        <v>3000</v>
      </c>
      <c r="O303">
        <f>PotionItem!AK303</f>
        <v>1</v>
      </c>
      <c r="P303">
        <f>PotionItem!AJ303</f>
        <v>1</v>
      </c>
      <c r="Q303">
        <f>PotionItem!AL303</f>
        <v>1</v>
      </c>
      <c r="R303">
        <f>PotionItem!AM303</f>
        <v>1</v>
      </c>
      <c r="S303">
        <v>313</v>
      </c>
      <c r="T303">
        <f>PotionItem!B303</f>
        <v>1</v>
      </c>
      <c r="U303">
        <f>PotionItem!AQ303</f>
        <v>0</v>
      </c>
      <c r="V303">
        <f>PotionItem!AS303</f>
        <v>0</v>
      </c>
      <c r="W303">
        <f>PotionItem!Q303</f>
        <v>-1</v>
      </c>
      <c r="X303">
        <f>PotionItem!P303</f>
        <v>1</v>
      </c>
      <c r="Y303">
        <f>PotionItem!M303</f>
        <v>10000</v>
      </c>
      <c r="Z303">
        <f>PotionItem!K303</f>
        <v>0</v>
      </c>
      <c r="AA303" s="1" t="str">
        <f>PotionItem!I303</f>
        <v>10000</v>
      </c>
      <c r="AB303" s="1" t="str">
        <f>PotionItem!L303</f>
        <v>-1</v>
      </c>
      <c r="AC303">
        <f>PotionItem!N303</f>
        <v>4</v>
      </c>
      <c r="AD303">
        <f>PotionItem!O303</f>
        <v>0</v>
      </c>
      <c r="AE303" t="str">
        <f>PotionItem!AG303</f>
        <v>12E</v>
      </c>
      <c r="AF303">
        <f>PotionItem!AH303</f>
        <v>0</v>
      </c>
      <c r="AG303">
        <f>PotionItem!AI303</f>
        <v>0</v>
      </c>
      <c r="AH303">
        <v>0</v>
      </c>
      <c r="AI303">
        <v>0</v>
      </c>
    </row>
    <row r="304" spans="1:35" x14ac:dyDescent="0.25">
      <c r="A304" s="2" t="str">
        <f>PotionItem!A304</f>
        <v>ipcsb01</v>
      </c>
      <c r="B304" t="str">
        <f>PotionItem!E304</f>
        <v>Increase EXP gained by 50% for 30 min.</v>
      </c>
      <c r="C304" s="1" t="str">
        <f>PotionItem!C304</f>
        <v>A2052F</v>
      </c>
      <c r="D304">
        <f>PotionItem!D304</f>
        <v>286</v>
      </c>
      <c r="E304" s="1" t="str">
        <f>PotionItem!H304</f>
        <v>11111</v>
      </c>
      <c r="F304">
        <v>13</v>
      </c>
      <c r="G304">
        <f>PotionItem!X304</f>
        <v>0</v>
      </c>
      <c r="H304">
        <v>0</v>
      </c>
      <c r="I304">
        <f>PotionItem!Y304</f>
        <v>1000</v>
      </c>
      <c r="J304">
        <f>PotionItem!Z304</f>
        <v>0</v>
      </c>
      <c r="K304">
        <f>PotionItem!AA304</f>
        <v>0</v>
      </c>
      <c r="L304">
        <f>PotionItem!AC304</f>
        <v>0</v>
      </c>
      <c r="M304">
        <f>PotionItem!AB304</f>
        <v>0</v>
      </c>
      <c r="N304">
        <f>PotionItem!AD304</f>
        <v>1000</v>
      </c>
      <c r="O304">
        <f>PotionItem!AK304</f>
        <v>1</v>
      </c>
      <c r="P304">
        <f>PotionItem!AJ304</f>
        <v>1</v>
      </c>
      <c r="Q304">
        <f>PotionItem!AL304</f>
        <v>1</v>
      </c>
      <c r="R304">
        <f>PotionItem!AM304</f>
        <v>1</v>
      </c>
      <c r="S304">
        <v>-1</v>
      </c>
      <c r="T304">
        <f>PotionItem!B304</f>
        <v>1</v>
      </c>
      <c r="U304">
        <f>PotionItem!AQ304</f>
        <v>1</v>
      </c>
      <c r="V304">
        <f>PotionItem!AS304</f>
        <v>0</v>
      </c>
      <c r="W304">
        <f>PotionItem!Q304</f>
        <v>-1</v>
      </c>
      <c r="X304">
        <f>PotionItem!P304</f>
        <v>1</v>
      </c>
      <c r="Y304">
        <f>PotionItem!M304</f>
        <v>1000</v>
      </c>
      <c r="Z304">
        <f>PotionItem!K304</f>
        <v>0</v>
      </c>
      <c r="AA304" s="1" t="str">
        <f>PotionItem!I304</f>
        <v>10000</v>
      </c>
      <c r="AB304" s="1" t="str">
        <f>PotionItem!L304</f>
        <v>-1</v>
      </c>
      <c r="AC304">
        <f>PotionItem!N304</f>
        <v>20</v>
      </c>
      <c r="AD304">
        <f>PotionItem!O304</f>
        <v>0</v>
      </c>
      <c r="AE304" t="str">
        <f>PotionItem!AG304</f>
        <v>12F</v>
      </c>
      <c r="AF304">
        <f>PotionItem!AH304</f>
        <v>0</v>
      </c>
      <c r="AG304">
        <f>PotionItem!AI304</f>
        <v>0</v>
      </c>
      <c r="AH304">
        <v>0</v>
      </c>
      <c r="AI304">
        <v>0</v>
      </c>
    </row>
    <row r="305" spans="1:35" x14ac:dyDescent="0.25">
      <c r="A305" s="2" t="str">
        <f>PotionItem!A305</f>
        <v>ipcsb02</v>
      </c>
      <c r="B305" t="str">
        <f>PotionItem!E305</f>
        <v>Increase EXP gained by 100% for 1 hr.</v>
      </c>
      <c r="C305" s="1" t="str">
        <f>PotionItem!C305</f>
        <v>A2052F</v>
      </c>
      <c r="D305">
        <f>PotionItem!D305</f>
        <v>286</v>
      </c>
      <c r="E305" s="1" t="str">
        <f>PotionItem!H305</f>
        <v>11111</v>
      </c>
      <c r="F305">
        <v>13</v>
      </c>
      <c r="G305">
        <f>PotionItem!X305</f>
        <v>0</v>
      </c>
      <c r="H305">
        <v>0</v>
      </c>
      <c r="I305">
        <f>PotionItem!Y305</f>
        <v>1000</v>
      </c>
      <c r="J305">
        <f>PotionItem!Z305</f>
        <v>0</v>
      </c>
      <c r="K305">
        <f>PotionItem!AA305</f>
        <v>0</v>
      </c>
      <c r="L305">
        <f>PotionItem!AC305</f>
        <v>0</v>
      </c>
      <c r="M305">
        <f>PotionItem!AB305</f>
        <v>0</v>
      </c>
      <c r="N305">
        <f>PotionItem!AD305</f>
        <v>1000</v>
      </c>
      <c r="O305">
        <f>PotionItem!AK305</f>
        <v>1</v>
      </c>
      <c r="P305">
        <f>PotionItem!AJ305</f>
        <v>1</v>
      </c>
      <c r="Q305">
        <f>PotionItem!AL305</f>
        <v>1</v>
      </c>
      <c r="R305">
        <f>PotionItem!AM305</f>
        <v>1</v>
      </c>
      <c r="S305">
        <v>-1</v>
      </c>
      <c r="T305">
        <f>PotionItem!B305</f>
        <v>1</v>
      </c>
      <c r="U305">
        <f>PotionItem!AQ305</f>
        <v>1</v>
      </c>
      <c r="V305">
        <f>PotionItem!AS305</f>
        <v>0</v>
      </c>
      <c r="W305">
        <f>PotionItem!Q305</f>
        <v>-1</v>
      </c>
      <c r="X305">
        <f>PotionItem!P305</f>
        <v>1</v>
      </c>
      <c r="Y305">
        <f>PotionItem!M305</f>
        <v>1000</v>
      </c>
      <c r="Z305">
        <f>PotionItem!K305</f>
        <v>0</v>
      </c>
      <c r="AA305" s="1" t="str">
        <f>PotionItem!I305</f>
        <v>10000</v>
      </c>
      <c r="AB305" s="1" t="str">
        <f>PotionItem!L305</f>
        <v>-1</v>
      </c>
      <c r="AC305">
        <f>PotionItem!N305</f>
        <v>20</v>
      </c>
      <c r="AD305">
        <f>PotionItem!O305</f>
        <v>0</v>
      </c>
      <c r="AE305">
        <f>PotionItem!AG305</f>
        <v>130</v>
      </c>
      <c r="AF305">
        <f>PotionItem!AH305</f>
        <v>0</v>
      </c>
      <c r="AG305">
        <f>PotionItem!AI305</f>
        <v>0</v>
      </c>
      <c r="AH305">
        <v>0</v>
      </c>
      <c r="AI305">
        <v>0</v>
      </c>
    </row>
    <row r="306" spans="1:35" x14ac:dyDescent="0.25">
      <c r="A306" s="2" t="str">
        <f>PotionItem!A306</f>
        <v>ipcsb03</v>
      </c>
      <c r="B306" t="str">
        <f>PotionItem!E306</f>
        <v>x1 PT gains.</v>
      </c>
      <c r="C306" s="1" t="str">
        <f>PotionItem!C306</f>
        <v>A2052F</v>
      </c>
      <c r="D306">
        <f>PotionItem!D306</f>
        <v>291</v>
      </c>
      <c r="E306" s="1" t="str">
        <f>PotionItem!H306</f>
        <v>11111</v>
      </c>
      <c r="F306">
        <v>13</v>
      </c>
      <c r="G306">
        <f>PotionItem!X306</f>
        <v>0</v>
      </c>
      <c r="H306">
        <v>0</v>
      </c>
      <c r="I306">
        <f>PotionItem!Y306</f>
        <v>1000</v>
      </c>
      <c r="J306">
        <f>PotionItem!Z306</f>
        <v>0</v>
      </c>
      <c r="K306">
        <f>PotionItem!AA306</f>
        <v>0</v>
      </c>
      <c r="L306">
        <f>PotionItem!AC306</f>
        <v>0</v>
      </c>
      <c r="M306">
        <f>PotionItem!AB306</f>
        <v>0</v>
      </c>
      <c r="N306">
        <f>PotionItem!AD306</f>
        <v>1000</v>
      </c>
      <c r="O306">
        <f>PotionItem!AK306</f>
        <v>1</v>
      </c>
      <c r="P306">
        <f>PotionItem!AJ306</f>
        <v>1</v>
      </c>
      <c r="Q306">
        <f>PotionItem!AL306</f>
        <v>1</v>
      </c>
      <c r="R306">
        <f>PotionItem!AM306</f>
        <v>1</v>
      </c>
      <c r="S306">
        <v>314</v>
      </c>
      <c r="T306">
        <f>PotionItem!B306</f>
        <v>1</v>
      </c>
      <c r="U306">
        <f>PotionItem!AQ306</f>
        <v>1</v>
      </c>
      <c r="V306">
        <f>PotionItem!AS306</f>
        <v>0</v>
      </c>
      <c r="W306">
        <f>PotionItem!Q306</f>
        <v>-1</v>
      </c>
      <c r="X306">
        <f>PotionItem!P306</f>
        <v>1</v>
      </c>
      <c r="Y306">
        <f>PotionItem!M306</f>
        <v>1000</v>
      </c>
      <c r="Z306">
        <f>PotionItem!K306</f>
        <v>0</v>
      </c>
      <c r="AA306" s="1" t="str">
        <f>PotionItem!I306</f>
        <v>10000</v>
      </c>
      <c r="AB306" s="1" t="str">
        <f>PotionItem!L306</f>
        <v>-1</v>
      </c>
      <c r="AC306">
        <f>PotionItem!N306</f>
        <v>21</v>
      </c>
      <c r="AD306">
        <f>PotionItem!O306</f>
        <v>0</v>
      </c>
      <c r="AE306">
        <f>PotionItem!AG306</f>
        <v>131</v>
      </c>
      <c r="AF306">
        <f>PotionItem!AH306</f>
        <v>0</v>
      </c>
      <c r="AG306">
        <f>PotionItem!AI306</f>
        <v>0</v>
      </c>
      <c r="AH306">
        <v>0</v>
      </c>
      <c r="AI306">
        <v>0</v>
      </c>
    </row>
    <row r="307" spans="1:35" x14ac:dyDescent="0.25">
      <c r="A307" s="2" t="str">
        <f>PotionItem!A307</f>
        <v>ipcsb04</v>
      </c>
      <c r="B307" t="str">
        <f>PotionItem!E307</f>
        <v>x2 PT gains.</v>
      </c>
      <c r="C307" s="1" t="str">
        <f>PotionItem!C307</f>
        <v>A2052F</v>
      </c>
      <c r="D307">
        <f>PotionItem!D307</f>
        <v>292</v>
      </c>
      <c r="E307" s="1" t="str">
        <f>PotionItem!H307</f>
        <v>11111</v>
      </c>
      <c r="F307">
        <v>13</v>
      </c>
      <c r="G307">
        <f>PotionItem!X307</f>
        <v>0</v>
      </c>
      <c r="H307">
        <v>0</v>
      </c>
      <c r="I307">
        <f>PotionItem!Y307</f>
        <v>1000</v>
      </c>
      <c r="J307">
        <f>PotionItem!Z307</f>
        <v>0</v>
      </c>
      <c r="K307">
        <f>PotionItem!AA307</f>
        <v>0</v>
      </c>
      <c r="L307">
        <f>PotionItem!AC307</f>
        <v>0</v>
      </c>
      <c r="M307">
        <f>PotionItem!AB307</f>
        <v>0</v>
      </c>
      <c r="N307">
        <f>PotionItem!AD307</f>
        <v>1000</v>
      </c>
      <c r="O307">
        <f>PotionItem!AK307</f>
        <v>1</v>
      </c>
      <c r="P307">
        <f>PotionItem!AJ307</f>
        <v>1</v>
      </c>
      <c r="Q307">
        <f>PotionItem!AL307</f>
        <v>1</v>
      </c>
      <c r="R307">
        <f>PotionItem!AM307</f>
        <v>1</v>
      </c>
      <c r="S307">
        <v>315</v>
      </c>
      <c r="T307">
        <f>PotionItem!B307</f>
        <v>1</v>
      </c>
      <c r="U307">
        <f>PotionItem!AQ307</f>
        <v>1</v>
      </c>
      <c r="V307">
        <f>PotionItem!AS307</f>
        <v>0</v>
      </c>
      <c r="W307">
        <f>PotionItem!Q307</f>
        <v>-1</v>
      </c>
      <c r="X307">
        <f>PotionItem!P307</f>
        <v>1</v>
      </c>
      <c r="Y307">
        <f>PotionItem!M307</f>
        <v>1000</v>
      </c>
      <c r="Z307">
        <f>PotionItem!K307</f>
        <v>0</v>
      </c>
      <c r="AA307" s="1" t="str">
        <f>PotionItem!I307</f>
        <v>10000</v>
      </c>
      <c r="AB307" s="1" t="str">
        <f>PotionItem!L307</f>
        <v>-1</v>
      </c>
      <c r="AC307">
        <f>PotionItem!N307</f>
        <v>21</v>
      </c>
      <c r="AD307">
        <f>PotionItem!O307</f>
        <v>0</v>
      </c>
      <c r="AE307">
        <f>PotionItem!AG307</f>
        <v>132</v>
      </c>
      <c r="AF307">
        <f>PotionItem!AH307</f>
        <v>0</v>
      </c>
      <c r="AG307">
        <f>PotionItem!AI307</f>
        <v>0</v>
      </c>
      <c r="AH307">
        <v>0</v>
      </c>
      <c r="AI307">
        <v>0</v>
      </c>
    </row>
    <row r="308" spans="1:35" x14ac:dyDescent="0.25">
      <c r="A308" s="2" t="str">
        <f>PotionItem!A308</f>
        <v>ipcsb05</v>
      </c>
      <c r="B308" t="str">
        <f>PotionItem!E308</f>
        <v>x4 PT gains.</v>
      </c>
      <c r="C308" s="1" t="str">
        <f>PotionItem!C308</f>
        <v>A2052F</v>
      </c>
      <c r="D308">
        <f>PotionItem!D308</f>
        <v>293</v>
      </c>
      <c r="E308" s="1" t="str">
        <f>PotionItem!H308</f>
        <v>11111</v>
      </c>
      <c r="F308">
        <v>13</v>
      </c>
      <c r="G308">
        <f>PotionItem!X308</f>
        <v>0</v>
      </c>
      <c r="H308">
        <v>0</v>
      </c>
      <c r="I308">
        <f>PotionItem!Y308</f>
        <v>1000</v>
      </c>
      <c r="J308">
        <f>PotionItem!Z308</f>
        <v>0</v>
      </c>
      <c r="K308">
        <f>PotionItem!AA308</f>
        <v>0</v>
      </c>
      <c r="L308">
        <f>PotionItem!AC308</f>
        <v>0</v>
      </c>
      <c r="M308">
        <f>PotionItem!AB308</f>
        <v>0</v>
      </c>
      <c r="N308">
        <f>PotionItem!AD308</f>
        <v>1000</v>
      </c>
      <c r="O308">
        <f>PotionItem!AK308</f>
        <v>1</v>
      </c>
      <c r="P308">
        <f>PotionItem!AJ308</f>
        <v>1</v>
      </c>
      <c r="Q308">
        <f>PotionItem!AL308</f>
        <v>1</v>
      </c>
      <c r="R308">
        <f>PotionItem!AM308</f>
        <v>1</v>
      </c>
      <c r="S308">
        <v>316</v>
      </c>
      <c r="T308">
        <f>PotionItem!B308</f>
        <v>1</v>
      </c>
      <c r="U308">
        <f>PotionItem!AQ308</f>
        <v>1</v>
      </c>
      <c r="V308">
        <f>PotionItem!AS308</f>
        <v>0</v>
      </c>
      <c r="W308">
        <f>PotionItem!Q308</f>
        <v>-1</v>
      </c>
      <c r="X308">
        <f>PotionItem!P308</f>
        <v>1</v>
      </c>
      <c r="Y308">
        <f>PotionItem!M308</f>
        <v>1000</v>
      </c>
      <c r="Z308">
        <f>PotionItem!K308</f>
        <v>0</v>
      </c>
      <c r="AA308" s="1" t="str">
        <f>PotionItem!I308</f>
        <v>10000</v>
      </c>
      <c r="AB308" s="1" t="str">
        <f>PotionItem!L308</f>
        <v>-1</v>
      </c>
      <c r="AC308">
        <f>PotionItem!N308</f>
        <v>21</v>
      </c>
      <c r="AD308">
        <f>PotionItem!O308</f>
        <v>0</v>
      </c>
      <c r="AE308">
        <f>PotionItem!AG308</f>
        <v>133</v>
      </c>
      <c r="AF308">
        <f>PotionItem!AH308</f>
        <v>0</v>
      </c>
      <c r="AG308">
        <f>PotionItem!AI308</f>
        <v>0</v>
      </c>
      <c r="AH308">
        <v>0</v>
      </c>
      <c r="AI308">
        <v>0</v>
      </c>
    </row>
    <row r="309" spans="1:35" x14ac:dyDescent="0.25">
      <c r="A309" s="2" t="str">
        <f>PotionItem!A309</f>
        <v>ipcsb06</v>
      </c>
      <c r="B309" t="str">
        <f>PotionItem!E309</f>
        <v>Increase DROP RATE by 50% for 30 min.</v>
      </c>
      <c r="C309" s="1" t="str">
        <f>PotionItem!C309</f>
        <v>A2052F</v>
      </c>
      <c r="D309">
        <f>PotionItem!D309</f>
        <v>288</v>
      </c>
      <c r="E309" s="1" t="str">
        <f>PotionItem!H309</f>
        <v>11111</v>
      </c>
      <c r="F309">
        <v>13</v>
      </c>
      <c r="G309">
        <f>PotionItem!X309</f>
        <v>0</v>
      </c>
      <c r="H309">
        <v>0</v>
      </c>
      <c r="I309">
        <f>PotionItem!Y309</f>
        <v>1000</v>
      </c>
      <c r="J309">
        <f>PotionItem!Z309</f>
        <v>0</v>
      </c>
      <c r="K309">
        <f>PotionItem!AA309</f>
        <v>0</v>
      </c>
      <c r="L309">
        <f>PotionItem!AC309</f>
        <v>0</v>
      </c>
      <c r="M309">
        <f>PotionItem!AB309</f>
        <v>0</v>
      </c>
      <c r="N309">
        <f>PotionItem!AD309</f>
        <v>1000</v>
      </c>
      <c r="O309">
        <f>PotionItem!AK309</f>
        <v>1</v>
      </c>
      <c r="P309">
        <f>PotionItem!AJ309</f>
        <v>1</v>
      </c>
      <c r="Q309">
        <f>PotionItem!AL309</f>
        <v>1</v>
      </c>
      <c r="R309">
        <f>PotionItem!AM309</f>
        <v>1</v>
      </c>
      <c r="S309">
        <v>-1</v>
      </c>
      <c r="T309">
        <f>PotionItem!B309</f>
        <v>1</v>
      </c>
      <c r="U309">
        <f>PotionItem!AQ309</f>
        <v>1</v>
      </c>
      <c r="V309">
        <f>PotionItem!AS309</f>
        <v>0</v>
      </c>
      <c r="W309">
        <f>PotionItem!Q309</f>
        <v>-1</v>
      </c>
      <c r="X309">
        <f>PotionItem!P309</f>
        <v>1</v>
      </c>
      <c r="Y309">
        <f>PotionItem!M309</f>
        <v>1000</v>
      </c>
      <c r="Z309">
        <f>PotionItem!K309</f>
        <v>0</v>
      </c>
      <c r="AA309" s="1" t="str">
        <f>PotionItem!I309</f>
        <v>10000</v>
      </c>
      <c r="AB309" s="1" t="str">
        <f>PotionItem!L309</f>
        <v>-1</v>
      </c>
      <c r="AC309">
        <f>PotionItem!N309</f>
        <v>22</v>
      </c>
      <c r="AD309">
        <f>PotionItem!O309</f>
        <v>0</v>
      </c>
      <c r="AE309">
        <f>PotionItem!AG309</f>
        <v>134</v>
      </c>
      <c r="AF309">
        <f>PotionItem!AH309</f>
        <v>0</v>
      </c>
      <c r="AG309">
        <f>PotionItem!AI309</f>
        <v>0</v>
      </c>
      <c r="AH309">
        <v>0</v>
      </c>
      <c r="AI309">
        <v>0</v>
      </c>
    </row>
    <row r="310" spans="1:35" x14ac:dyDescent="0.25">
      <c r="A310" s="2" t="str">
        <f>PotionItem!A310</f>
        <v>ipcsb07</v>
      </c>
      <c r="B310" t="str">
        <f>PotionItem!E310</f>
        <v>Increase DROP RATE by 100% for 1 hr.</v>
      </c>
      <c r="C310" s="1" t="str">
        <f>PotionItem!C310</f>
        <v>A2052F</v>
      </c>
      <c r="D310">
        <f>PotionItem!D310</f>
        <v>288</v>
      </c>
      <c r="E310" s="1" t="str">
        <f>PotionItem!H310</f>
        <v>11111</v>
      </c>
      <c r="F310">
        <v>13</v>
      </c>
      <c r="G310">
        <f>PotionItem!X310</f>
        <v>0</v>
      </c>
      <c r="H310">
        <v>0</v>
      </c>
      <c r="I310">
        <f>PotionItem!Y310</f>
        <v>1000</v>
      </c>
      <c r="J310">
        <f>PotionItem!Z310</f>
        <v>0</v>
      </c>
      <c r="K310">
        <f>PotionItem!AA310</f>
        <v>0</v>
      </c>
      <c r="L310">
        <f>PotionItem!AC310</f>
        <v>0</v>
      </c>
      <c r="M310">
        <f>PotionItem!AB310</f>
        <v>0</v>
      </c>
      <c r="N310">
        <f>PotionItem!AD310</f>
        <v>1000</v>
      </c>
      <c r="O310">
        <f>PotionItem!AK310</f>
        <v>1</v>
      </c>
      <c r="P310">
        <f>PotionItem!AJ310</f>
        <v>1</v>
      </c>
      <c r="Q310">
        <f>PotionItem!AL310</f>
        <v>1</v>
      </c>
      <c r="R310">
        <f>PotionItem!AM310</f>
        <v>1</v>
      </c>
      <c r="S310">
        <v>-1</v>
      </c>
      <c r="T310">
        <f>PotionItem!B310</f>
        <v>1</v>
      </c>
      <c r="U310">
        <f>PotionItem!AQ310</f>
        <v>1</v>
      </c>
      <c r="V310">
        <f>PotionItem!AS310</f>
        <v>0</v>
      </c>
      <c r="W310">
        <f>PotionItem!Q310</f>
        <v>-1</v>
      </c>
      <c r="X310">
        <f>PotionItem!P310</f>
        <v>1</v>
      </c>
      <c r="Y310">
        <f>PotionItem!M310</f>
        <v>1000</v>
      </c>
      <c r="Z310">
        <f>PotionItem!K310</f>
        <v>0</v>
      </c>
      <c r="AA310" s="1" t="str">
        <f>PotionItem!I310</f>
        <v>10000</v>
      </c>
      <c r="AB310" s="1" t="str">
        <f>PotionItem!L310</f>
        <v>-1</v>
      </c>
      <c r="AC310">
        <f>PotionItem!N310</f>
        <v>22</v>
      </c>
      <c r="AD310">
        <f>PotionItem!O310</f>
        <v>0</v>
      </c>
      <c r="AE310">
        <f>PotionItem!AG310</f>
        <v>135</v>
      </c>
      <c r="AF310">
        <f>PotionItem!AH310</f>
        <v>0</v>
      </c>
      <c r="AG310">
        <f>PotionItem!AI310</f>
        <v>0</v>
      </c>
      <c r="AH310">
        <v>0</v>
      </c>
      <c r="AI310">
        <v>0</v>
      </c>
    </row>
    <row r="311" spans="1:35" x14ac:dyDescent="0.25">
      <c r="A311" s="2" t="str">
        <f>PotionItem!A311</f>
        <v>ipcsb08</v>
      </c>
      <c r="B311" t="str">
        <f>PotionItem!E311</f>
        <v>x2 MINE RATE for 30 min.</v>
      </c>
      <c r="C311" s="1" t="str">
        <f>PotionItem!C311</f>
        <v>A2052F</v>
      </c>
      <c r="D311">
        <f>PotionItem!D311</f>
        <v>289</v>
      </c>
      <c r="E311" s="1" t="str">
        <f>PotionItem!H311</f>
        <v>11111</v>
      </c>
      <c r="F311">
        <v>13</v>
      </c>
      <c r="G311">
        <f>PotionItem!X311</f>
        <v>0</v>
      </c>
      <c r="H311">
        <v>0</v>
      </c>
      <c r="I311">
        <f>PotionItem!Y311</f>
        <v>1000</v>
      </c>
      <c r="J311">
        <f>PotionItem!Z311</f>
        <v>0</v>
      </c>
      <c r="K311">
        <f>PotionItem!AA311</f>
        <v>0</v>
      </c>
      <c r="L311">
        <f>PotionItem!AC311</f>
        <v>0</v>
      </c>
      <c r="M311">
        <f>PotionItem!AB311</f>
        <v>0</v>
      </c>
      <c r="N311">
        <f>PotionItem!AD311</f>
        <v>1000</v>
      </c>
      <c r="O311">
        <f>PotionItem!AK311</f>
        <v>1</v>
      </c>
      <c r="P311">
        <f>PotionItem!AJ311</f>
        <v>1</v>
      </c>
      <c r="Q311">
        <f>PotionItem!AL311</f>
        <v>1</v>
      </c>
      <c r="R311">
        <f>PotionItem!AM311</f>
        <v>1</v>
      </c>
      <c r="S311">
        <v>322</v>
      </c>
      <c r="T311">
        <f>PotionItem!B311</f>
        <v>1</v>
      </c>
      <c r="U311">
        <f>PotionItem!AQ311</f>
        <v>1</v>
      </c>
      <c r="V311">
        <f>PotionItem!AS311</f>
        <v>0</v>
      </c>
      <c r="W311">
        <f>PotionItem!Q311</f>
        <v>-1</v>
      </c>
      <c r="X311">
        <f>PotionItem!P311</f>
        <v>1</v>
      </c>
      <c r="Y311">
        <f>PotionItem!M311</f>
        <v>1000</v>
      </c>
      <c r="Z311">
        <f>PotionItem!K311</f>
        <v>0</v>
      </c>
      <c r="AA311" s="1" t="str">
        <f>PotionItem!I311</f>
        <v>10000</v>
      </c>
      <c r="AB311" s="1" t="str">
        <f>PotionItem!L311</f>
        <v>-1</v>
      </c>
      <c r="AC311">
        <f>PotionItem!N311</f>
        <v>23</v>
      </c>
      <c r="AD311">
        <f>PotionItem!O311</f>
        <v>0</v>
      </c>
      <c r="AE311">
        <f>PotionItem!AG311</f>
        <v>136</v>
      </c>
      <c r="AF311">
        <f>PotionItem!AH311</f>
        <v>0</v>
      </c>
      <c r="AG311">
        <f>PotionItem!AI311</f>
        <v>0</v>
      </c>
      <c r="AH311">
        <v>0</v>
      </c>
      <c r="AI311">
        <v>0</v>
      </c>
    </row>
    <row r="312" spans="1:35" x14ac:dyDescent="0.25">
      <c r="A312" s="2" t="str">
        <f>PotionItem!A312</f>
        <v>ipcsb09</v>
      </c>
      <c r="B312" t="str">
        <f>PotionItem!E312</f>
        <v>x4 MINE RATE for 30 min.</v>
      </c>
      <c r="C312" s="1" t="str">
        <f>PotionItem!C312</f>
        <v>A2052F</v>
      </c>
      <c r="D312">
        <f>PotionItem!D312</f>
        <v>289</v>
      </c>
      <c r="E312" s="1" t="str">
        <f>PotionItem!H312</f>
        <v>11111</v>
      </c>
      <c r="F312">
        <v>13</v>
      </c>
      <c r="G312">
        <f>PotionItem!X312</f>
        <v>0</v>
      </c>
      <c r="H312">
        <v>0</v>
      </c>
      <c r="I312">
        <f>PotionItem!Y312</f>
        <v>1000</v>
      </c>
      <c r="J312">
        <f>PotionItem!Z312</f>
        <v>0</v>
      </c>
      <c r="K312">
        <f>PotionItem!AA312</f>
        <v>0</v>
      </c>
      <c r="L312">
        <f>PotionItem!AC312</f>
        <v>0</v>
      </c>
      <c r="M312">
        <f>PotionItem!AB312</f>
        <v>0</v>
      </c>
      <c r="N312">
        <f>PotionItem!AD312</f>
        <v>1000</v>
      </c>
      <c r="O312">
        <f>PotionItem!AK312</f>
        <v>1</v>
      </c>
      <c r="P312">
        <f>PotionItem!AJ312</f>
        <v>1</v>
      </c>
      <c r="Q312">
        <f>PotionItem!AL312</f>
        <v>1</v>
      </c>
      <c r="R312">
        <f>PotionItem!AM312</f>
        <v>1</v>
      </c>
      <c r="S312">
        <v>323</v>
      </c>
      <c r="T312">
        <f>PotionItem!B312</f>
        <v>1</v>
      </c>
      <c r="U312">
        <f>PotionItem!AQ312</f>
        <v>1</v>
      </c>
      <c r="V312">
        <f>PotionItem!AS312</f>
        <v>0</v>
      </c>
      <c r="W312">
        <f>PotionItem!Q312</f>
        <v>-1</v>
      </c>
      <c r="X312">
        <f>PotionItem!P312</f>
        <v>1</v>
      </c>
      <c r="Y312">
        <f>PotionItem!M312</f>
        <v>1000</v>
      </c>
      <c r="Z312">
        <f>PotionItem!K312</f>
        <v>0</v>
      </c>
      <c r="AA312" s="1" t="str">
        <f>PotionItem!I312</f>
        <v>10000</v>
      </c>
      <c r="AB312" s="1" t="str">
        <f>PotionItem!L312</f>
        <v>-1</v>
      </c>
      <c r="AC312">
        <f>PotionItem!N312</f>
        <v>23</v>
      </c>
      <c r="AD312">
        <f>PotionItem!O312</f>
        <v>0</v>
      </c>
      <c r="AE312">
        <f>PotionItem!AG312</f>
        <v>137</v>
      </c>
      <c r="AF312">
        <f>PotionItem!AH312</f>
        <v>0</v>
      </c>
      <c r="AG312">
        <f>PotionItem!AI312</f>
        <v>0</v>
      </c>
      <c r="AH312">
        <v>0</v>
      </c>
      <c r="AI312">
        <v>0</v>
      </c>
    </row>
    <row r="313" spans="1:35" x14ac:dyDescent="0.25">
      <c r="A313" s="2" t="str">
        <f>PotionItem!A313</f>
        <v>ipgag09</v>
      </c>
      <c r="B313" t="str">
        <f>PotionItem!E313</f>
        <v>Upgrade DefenseGauge recovery potion</v>
      </c>
      <c r="C313" s="1" t="str">
        <f>PotionItem!C313</f>
        <v>A20068</v>
      </c>
      <c r="D313">
        <f>PotionItem!D313</f>
        <v>295</v>
      </c>
      <c r="E313" s="1" t="str">
        <f>PotionItem!H313</f>
        <v>11111</v>
      </c>
      <c r="F313">
        <v>13</v>
      </c>
      <c r="G313">
        <f>PotionItem!X313</f>
        <v>0</v>
      </c>
      <c r="H313">
        <v>0</v>
      </c>
      <c r="I313">
        <f>PotionItem!Y313</f>
        <v>1000</v>
      </c>
      <c r="J313">
        <f>PotionItem!Z313</f>
        <v>0</v>
      </c>
      <c r="K313">
        <f>PotionItem!AA313</f>
        <v>0</v>
      </c>
      <c r="L313">
        <f>PotionItem!AC313</f>
        <v>0</v>
      </c>
      <c r="M313">
        <f>PotionItem!AB313</f>
        <v>0</v>
      </c>
      <c r="N313">
        <f>PotionItem!AD313</f>
        <v>1000</v>
      </c>
      <c r="O313">
        <f>PotionItem!AK313</f>
        <v>1</v>
      </c>
      <c r="P313">
        <f>PotionItem!AJ313</f>
        <v>1</v>
      </c>
      <c r="Q313">
        <f>PotionItem!AL313</f>
        <v>1</v>
      </c>
      <c r="R313">
        <f>PotionItem!AM313</f>
        <v>1</v>
      </c>
      <c r="S313">
        <v>317</v>
      </c>
      <c r="T313">
        <f>PotionItem!B313</f>
        <v>1</v>
      </c>
      <c r="U313">
        <f>PotionItem!AQ313</f>
        <v>1</v>
      </c>
      <c r="V313">
        <f>PotionItem!AS313</f>
        <v>0</v>
      </c>
      <c r="W313">
        <f>PotionItem!Q313</f>
        <v>-1</v>
      </c>
      <c r="X313">
        <f>PotionItem!P313</f>
        <v>1</v>
      </c>
      <c r="Y313">
        <f>PotionItem!M313</f>
        <v>300000</v>
      </c>
      <c r="Z313">
        <f>PotionItem!K313</f>
        <v>0</v>
      </c>
      <c r="AA313" s="1" t="str">
        <f>PotionItem!I313</f>
        <v>10000</v>
      </c>
      <c r="AB313" s="1" t="str">
        <f>PotionItem!L313</f>
        <v>-1</v>
      </c>
      <c r="AC313">
        <f>PotionItem!N313</f>
        <v>12</v>
      </c>
      <c r="AD313">
        <f>PotionItem!O313</f>
        <v>0</v>
      </c>
      <c r="AE313">
        <f>PotionItem!AG313</f>
        <v>138</v>
      </c>
      <c r="AF313">
        <f>PotionItem!AH313</f>
        <v>0</v>
      </c>
      <c r="AG313">
        <f>PotionItem!AI313</f>
        <v>0</v>
      </c>
      <c r="AH313">
        <v>0</v>
      </c>
      <c r="AI313">
        <v>0</v>
      </c>
    </row>
    <row r="314" spans="1:35" x14ac:dyDescent="0.25">
      <c r="A314" s="2" t="str">
        <f>PotionItem!A314</f>
        <v>ipcsa74</v>
      </c>
      <c r="B314" t="str">
        <f>PotionItem!E314</f>
        <v>Original place revival potion.</v>
      </c>
      <c r="C314" s="1" t="str">
        <f>PotionItem!C314</f>
        <v>A20068</v>
      </c>
      <c r="D314">
        <f>PotionItem!D314</f>
        <v>294</v>
      </c>
      <c r="E314" s="1" t="str">
        <f>PotionItem!H314</f>
        <v>11111</v>
      </c>
      <c r="F314">
        <v>13</v>
      </c>
      <c r="G314">
        <f>PotionItem!X314</f>
        <v>0</v>
      </c>
      <c r="H314">
        <v>0</v>
      </c>
      <c r="I314">
        <f>PotionItem!Y314</f>
        <v>1</v>
      </c>
      <c r="J314">
        <f>PotionItem!Z314</f>
        <v>0</v>
      </c>
      <c r="K314">
        <f>PotionItem!AA314</f>
        <v>0</v>
      </c>
      <c r="L314">
        <f>PotionItem!AC314</f>
        <v>0</v>
      </c>
      <c r="M314">
        <f>PotionItem!AB314</f>
        <v>0</v>
      </c>
      <c r="N314">
        <f>PotionItem!AD314</f>
        <v>1</v>
      </c>
      <c r="O314">
        <f>PotionItem!AK314</f>
        <v>0</v>
      </c>
      <c r="P314">
        <f>PotionItem!AJ314</f>
        <v>0</v>
      </c>
      <c r="Q314">
        <f>PotionItem!AL314</f>
        <v>0</v>
      </c>
      <c r="R314">
        <f>PotionItem!AM314</f>
        <v>1</v>
      </c>
      <c r="S314">
        <v>318</v>
      </c>
      <c r="T314">
        <f>PotionItem!B314</f>
        <v>1</v>
      </c>
      <c r="U314">
        <f>PotionItem!AQ314</f>
        <v>1</v>
      </c>
      <c r="V314">
        <f>PotionItem!AS314</f>
        <v>0</v>
      </c>
      <c r="W314">
        <f>PotionItem!Q314</f>
        <v>-1</v>
      </c>
      <c r="X314">
        <f>PotionItem!P314</f>
        <v>1</v>
      </c>
      <c r="Y314">
        <f>PotionItem!M314</f>
        <v>0</v>
      </c>
      <c r="Z314">
        <f>PotionItem!K314</f>
        <v>3</v>
      </c>
      <c r="AA314" s="1" t="str">
        <f>PotionItem!I314</f>
        <v>10000</v>
      </c>
      <c r="AB314" s="1" t="str">
        <f>PotionItem!L314</f>
        <v>-1</v>
      </c>
      <c r="AC314">
        <f>PotionItem!N314</f>
        <v>24</v>
      </c>
      <c r="AD314">
        <f>PotionItem!O314</f>
        <v>0</v>
      </c>
      <c r="AE314">
        <f>PotionItem!AG314</f>
        <v>139</v>
      </c>
      <c r="AF314">
        <f>PotionItem!AH314</f>
        <v>0</v>
      </c>
      <c r="AG314">
        <f>PotionItem!AI314</f>
        <v>0</v>
      </c>
      <c r="AH314">
        <v>0</v>
      </c>
      <c r="AI314">
        <v>0</v>
      </c>
    </row>
    <row r="315" spans="1:35" x14ac:dyDescent="0.25">
      <c r="A315" s="2" t="str">
        <f>PotionItem!A315</f>
        <v>ipdou01</v>
      </c>
      <c r="B315" t="str">
        <f>PotionItem!E315</f>
        <v>Capsule of Double Potion Buff</v>
      </c>
      <c r="C315" s="1" t="str">
        <f>PotionItem!C315</f>
        <v>A20101</v>
      </c>
      <c r="D315">
        <f>PotionItem!D315</f>
        <v>289</v>
      </c>
      <c r="E315" s="1" t="str">
        <f>PotionItem!H315</f>
        <v>11111</v>
      </c>
      <c r="F315">
        <v>13</v>
      </c>
      <c r="G315">
        <f>PotionItem!X315</f>
        <v>0</v>
      </c>
      <c r="H315">
        <v>0</v>
      </c>
      <c r="I315">
        <f>PotionItem!Y315</f>
        <v>1</v>
      </c>
      <c r="J315">
        <f>PotionItem!Z315</f>
        <v>0</v>
      </c>
      <c r="K315">
        <f>PotionItem!AA315</f>
        <v>0</v>
      </c>
      <c r="L315">
        <f>PotionItem!AC315</f>
        <v>0</v>
      </c>
      <c r="M315">
        <f>PotionItem!AB315</f>
        <v>0</v>
      </c>
      <c r="N315">
        <f>PotionItem!AD315</f>
        <v>1</v>
      </c>
      <c r="O315">
        <f>PotionItem!AK315</f>
        <v>0</v>
      </c>
      <c r="P315">
        <f>PotionItem!AJ315</f>
        <v>0</v>
      </c>
      <c r="Q315">
        <f>PotionItem!AL315</f>
        <v>0</v>
      </c>
      <c r="R315">
        <f>PotionItem!AM315</f>
        <v>1</v>
      </c>
      <c r="S315">
        <v>319</v>
      </c>
      <c r="T315">
        <f>PotionItem!B315</f>
        <v>1</v>
      </c>
      <c r="U315">
        <f>PotionItem!AQ315</f>
        <v>1</v>
      </c>
      <c r="V315">
        <f>PotionItem!AS315</f>
        <v>0</v>
      </c>
      <c r="W315">
        <f>PotionItem!Q315</f>
        <v>-1</v>
      </c>
      <c r="X315">
        <f>PotionItem!P315</f>
        <v>1</v>
      </c>
      <c r="Y315">
        <f>PotionItem!M315</f>
        <v>0</v>
      </c>
      <c r="Z315">
        <f>PotionItem!K315</f>
        <v>0</v>
      </c>
      <c r="AA315" s="1" t="str">
        <f>PotionItem!I315</f>
        <v>10000</v>
      </c>
      <c r="AB315" s="1" t="str">
        <f>PotionItem!L315</f>
        <v>-1</v>
      </c>
      <c r="AC315">
        <f>PotionItem!N315</f>
        <v>25</v>
      </c>
      <c r="AD315">
        <f>PotionItem!O315</f>
        <v>0</v>
      </c>
      <c r="AE315" t="str">
        <f>PotionItem!AG315</f>
        <v>13A</v>
      </c>
      <c r="AF315">
        <f>PotionItem!AH315</f>
        <v>0</v>
      </c>
      <c r="AG315">
        <f>PotionItem!AI315</f>
        <v>0</v>
      </c>
      <c r="AH315">
        <v>0</v>
      </c>
      <c r="AI315">
        <v>0</v>
      </c>
    </row>
    <row r="316" spans="1:35" x14ac:dyDescent="0.25">
      <c r="A316" s="2" t="str">
        <f>PotionItem!A316</f>
        <v>ipexp03</v>
      </c>
      <c r="B316" t="str">
        <f>PotionItem!E316</f>
        <v>Small EXP gain potion</v>
      </c>
      <c r="C316" s="1" t="str">
        <f>PotionItem!C316</f>
        <v>A20068</v>
      </c>
      <c r="D316">
        <f>PotionItem!D316</f>
        <v>241</v>
      </c>
      <c r="E316" s="1" t="str">
        <f>PotionItem!H316</f>
        <v>11111</v>
      </c>
      <c r="F316">
        <v>13</v>
      </c>
      <c r="G316">
        <f>PotionItem!X316</f>
        <v>0</v>
      </c>
      <c r="H316">
        <v>0</v>
      </c>
      <c r="I316">
        <f>PotionItem!Y316</f>
        <v>1</v>
      </c>
      <c r="J316">
        <f>PotionItem!Z316</f>
        <v>0</v>
      </c>
      <c r="K316">
        <f>PotionItem!AA316</f>
        <v>0</v>
      </c>
      <c r="L316">
        <f>PotionItem!AC316</f>
        <v>0</v>
      </c>
      <c r="M316">
        <f>PotionItem!AB316</f>
        <v>0</v>
      </c>
      <c r="N316">
        <f>PotionItem!AD316</f>
        <v>1</v>
      </c>
      <c r="O316">
        <f>PotionItem!AK316</f>
        <v>0</v>
      </c>
      <c r="P316">
        <f>PotionItem!AJ316</f>
        <v>0</v>
      </c>
      <c r="Q316">
        <f>PotionItem!AL316</f>
        <v>0</v>
      </c>
      <c r="R316">
        <f>PotionItem!AM316</f>
        <v>1</v>
      </c>
      <c r="S316">
        <v>321</v>
      </c>
      <c r="T316">
        <f>PotionItem!B316</f>
        <v>1</v>
      </c>
      <c r="U316">
        <f>PotionItem!AQ316</f>
        <v>1</v>
      </c>
      <c r="V316">
        <f>PotionItem!AS316</f>
        <v>1</v>
      </c>
      <c r="W316">
        <f>PotionItem!Q316</f>
        <v>-1</v>
      </c>
      <c r="X316">
        <f>PotionItem!P316</f>
        <v>1</v>
      </c>
      <c r="Y316">
        <f>PotionItem!M316</f>
        <v>0</v>
      </c>
      <c r="Z316">
        <f>PotionItem!K316</f>
        <v>0</v>
      </c>
      <c r="AA316" s="1" t="str">
        <f>PotionItem!I316</f>
        <v>10000</v>
      </c>
      <c r="AB316" s="1" t="str">
        <f>PotionItem!L316</f>
        <v>-1</v>
      </c>
      <c r="AC316">
        <f>PotionItem!N316</f>
        <v>18</v>
      </c>
      <c r="AD316">
        <f>PotionItem!O316</f>
        <v>0</v>
      </c>
      <c r="AE316" t="str">
        <f>PotionItem!AG316</f>
        <v>13B</v>
      </c>
      <c r="AF316">
        <f>PotionItem!AH316</f>
        <v>0</v>
      </c>
      <c r="AG316">
        <f>PotionItem!AI316</f>
        <v>0</v>
      </c>
      <c r="AH316">
        <v>0</v>
      </c>
      <c r="AI316">
        <v>0</v>
      </c>
    </row>
    <row r="317" spans="1:35" x14ac:dyDescent="0.25">
      <c r="A317" s="2" t="str">
        <f>PotionItem!A317</f>
        <v>ipqsa01</v>
      </c>
      <c r="B317" t="str">
        <f>PotionItem!E317</f>
        <v>Queen Crook Leg Food</v>
      </c>
      <c r="C317" s="1" t="str">
        <f>PotionItem!C317</f>
        <v>A2052F</v>
      </c>
      <c r="D317">
        <f>PotionItem!D317</f>
        <v>300</v>
      </c>
      <c r="E317" s="1" t="str">
        <f>PotionItem!H317</f>
        <v>11111</v>
      </c>
      <c r="F317">
        <v>13</v>
      </c>
      <c r="G317">
        <f>PotionItem!X317</f>
        <v>0</v>
      </c>
      <c r="H317">
        <v>0</v>
      </c>
      <c r="I317">
        <f>PotionItem!Y317</f>
        <v>30000</v>
      </c>
      <c r="J317">
        <f>PotionItem!Z317</f>
        <v>0</v>
      </c>
      <c r="K317">
        <f>PotionItem!AA317</f>
        <v>0</v>
      </c>
      <c r="L317">
        <f>PotionItem!AC317</f>
        <v>0</v>
      </c>
      <c r="M317">
        <f>PotionItem!AB317</f>
        <v>0</v>
      </c>
      <c r="N317">
        <f>PotionItem!AD317</f>
        <v>1</v>
      </c>
      <c r="O317">
        <f>PotionItem!AK317</f>
        <v>0</v>
      </c>
      <c r="P317">
        <f>PotionItem!AJ317</f>
        <v>1</v>
      </c>
      <c r="Q317">
        <f>PotionItem!AL317</f>
        <v>0</v>
      </c>
      <c r="R317">
        <f>PotionItem!AM317</f>
        <v>1</v>
      </c>
      <c r="S317">
        <v>324</v>
      </c>
      <c r="T317">
        <f>PotionItem!B317</f>
        <v>1</v>
      </c>
      <c r="U317">
        <f>PotionItem!AQ317</f>
        <v>0</v>
      </c>
      <c r="V317">
        <f>PotionItem!AS317</f>
        <v>0</v>
      </c>
      <c r="W317">
        <f>PotionItem!Q317</f>
        <v>-1</v>
      </c>
      <c r="X317">
        <f>PotionItem!P317</f>
        <v>1</v>
      </c>
      <c r="Y317">
        <f>PotionItem!M317</f>
        <v>300000</v>
      </c>
      <c r="Z317">
        <f>PotionItem!K317</f>
        <v>0</v>
      </c>
      <c r="AA317" s="1" t="str">
        <f>PotionItem!I317</f>
        <v>10000</v>
      </c>
      <c r="AB317" s="1" t="str">
        <f>PotionItem!L317</f>
        <v>-1</v>
      </c>
      <c r="AC317">
        <f>PotionItem!N317</f>
        <v>12</v>
      </c>
      <c r="AD317">
        <f>PotionItem!O317</f>
        <v>0</v>
      </c>
      <c r="AE317" t="str">
        <f>PotionItem!AG317</f>
        <v>13C</v>
      </c>
      <c r="AF317">
        <f>PotionItem!AH317</f>
        <v>0</v>
      </c>
      <c r="AG317">
        <f>PotionItem!AI317</f>
        <v>0</v>
      </c>
      <c r="AH317">
        <v>0</v>
      </c>
      <c r="AI317">
        <v>0</v>
      </c>
    </row>
    <row r="318" spans="1:35" x14ac:dyDescent="0.25">
      <c r="A318" s="2" t="str">
        <f>PotionItem!A318</f>
        <v>ipqsa07</v>
      </c>
      <c r="B318" t="str">
        <f>PotionItem!E318</f>
        <v>Najaal's Crystal</v>
      </c>
      <c r="C318" s="1" t="str">
        <f>PotionItem!C318</f>
        <v>A2052F</v>
      </c>
      <c r="D318">
        <f>PotionItem!D318</f>
        <v>306</v>
      </c>
      <c r="E318" s="1" t="str">
        <f>PotionItem!H318</f>
        <v>11111</v>
      </c>
      <c r="F318">
        <v>13</v>
      </c>
      <c r="G318">
        <f>PotionItem!X318</f>
        <v>0</v>
      </c>
      <c r="H318">
        <v>0</v>
      </c>
      <c r="I318">
        <f>PotionItem!Y318</f>
        <v>1</v>
      </c>
      <c r="J318">
        <f>PotionItem!Z318</f>
        <v>0</v>
      </c>
      <c r="K318">
        <f>PotionItem!AA318</f>
        <v>0</v>
      </c>
      <c r="L318">
        <f>PotionItem!AC318</f>
        <v>0</v>
      </c>
      <c r="M318">
        <f>PotionItem!AB318</f>
        <v>0</v>
      </c>
      <c r="N318">
        <f>PotionItem!AD318</f>
        <v>1</v>
      </c>
      <c r="O318">
        <f>PotionItem!AK318</f>
        <v>0</v>
      </c>
      <c r="P318">
        <f>PotionItem!AJ318</f>
        <v>1</v>
      </c>
      <c r="Q318">
        <f>PotionItem!AL318</f>
        <v>0</v>
      </c>
      <c r="R318">
        <f>PotionItem!AM318</f>
        <v>1</v>
      </c>
      <c r="S318">
        <v>325</v>
      </c>
      <c r="T318">
        <f>PotionItem!B318</f>
        <v>1</v>
      </c>
      <c r="U318">
        <f>PotionItem!AQ318</f>
        <v>0</v>
      </c>
      <c r="V318">
        <f>PotionItem!AS318</f>
        <v>0</v>
      </c>
      <c r="W318">
        <f>PotionItem!Q318</f>
        <v>-1</v>
      </c>
      <c r="X318">
        <f>PotionItem!P318</f>
        <v>1</v>
      </c>
      <c r="Y318">
        <f>PotionItem!M318</f>
        <v>300000</v>
      </c>
      <c r="Z318">
        <f>PotionItem!K318</f>
        <v>0</v>
      </c>
      <c r="AA318" s="1" t="str">
        <f>PotionItem!I318</f>
        <v>10000</v>
      </c>
      <c r="AB318" s="1" t="str">
        <f>PotionItem!L318</f>
        <v>-1</v>
      </c>
      <c r="AC318">
        <f>PotionItem!N318</f>
        <v>12</v>
      </c>
      <c r="AD318">
        <f>PotionItem!O318</f>
        <v>0</v>
      </c>
      <c r="AE318" t="str">
        <f>PotionItem!AG318</f>
        <v>13D</v>
      </c>
      <c r="AF318">
        <f>PotionItem!AH318</f>
        <v>0</v>
      </c>
      <c r="AG318">
        <f>PotionItem!AI318</f>
        <v>0</v>
      </c>
      <c r="AH318">
        <v>0</v>
      </c>
      <c r="AI318">
        <v>0</v>
      </c>
    </row>
    <row r="319" spans="1:35" x14ac:dyDescent="0.25">
      <c r="A319" s="2" t="str">
        <f>PotionItem!A319</f>
        <v>ipqsa08</v>
      </c>
      <c r="B319" t="str">
        <f>PotionItem!E319</f>
        <v>Ironman's Potion</v>
      </c>
      <c r="C319" s="1" t="str">
        <f>PotionItem!C319</f>
        <v>A2052F</v>
      </c>
      <c r="D319">
        <f>PotionItem!D319</f>
        <v>307</v>
      </c>
      <c r="E319" s="1" t="str">
        <f>PotionItem!H319</f>
        <v>11111</v>
      </c>
      <c r="F319">
        <v>13</v>
      </c>
      <c r="G319">
        <f>PotionItem!X319</f>
        <v>0</v>
      </c>
      <c r="H319">
        <v>0</v>
      </c>
      <c r="I319">
        <f>PotionItem!Y319</f>
        <v>1</v>
      </c>
      <c r="J319">
        <f>PotionItem!Z319</f>
        <v>0</v>
      </c>
      <c r="K319">
        <f>PotionItem!AA319</f>
        <v>0</v>
      </c>
      <c r="L319">
        <f>PotionItem!AC319</f>
        <v>0</v>
      </c>
      <c r="M319">
        <f>PotionItem!AB319</f>
        <v>0</v>
      </c>
      <c r="N319">
        <f>PotionItem!AD319</f>
        <v>1</v>
      </c>
      <c r="O319">
        <f>PotionItem!AK319</f>
        <v>0</v>
      </c>
      <c r="P319">
        <f>PotionItem!AJ319</f>
        <v>1</v>
      </c>
      <c r="Q319">
        <f>PotionItem!AL319</f>
        <v>0</v>
      </c>
      <c r="R319">
        <f>PotionItem!AM319</f>
        <v>0</v>
      </c>
      <c r="S319">
        <v>326</v>
      </c>
      <c r="T319">
        <f>PotionItem!B319</f>
        <v>1</v>
      </c>
      <c r="U319">
        <f>PotionItem!AQ319</f>
        <v>0</v>
      </c>
      <c r="V319">
        <f>PotionItem!AS319</f>
        <v>0</v>
      </c>
      <c r="W319">
        <f>PotionItem!Q319</f>
        <v>-1</v>
      </c>
      <c r="X319">
        <f>PotionItem!P319</f>
        <v>1</v>
      </c>
      <c r="Y319">
        <f>PotionItem!M319</f>
        <v>300000</v>
      </c>
      <c r="Z319">
        <f>PotionItem!K319</f>
        <v>0</v>
      </c>
      <c r="AA319" s="1" t="str">
        <f>PotionItem!I319</f>
        <v>10000</v>
      </c>
      <c r="AB319" s="1" t="str">
        <f>PotionItem!L319</f>
        <v>-1</v>
      </c>
      <c r="AC319">
        <f>PotionItem!N319</f>
        <v>12</v>
      </c>
      <c r="AD319">
        <f>PotionItem!O319</f>
        <v>0</v>
      </c>
      <c r="AE319" t="str">
        <f>PotionItem!AG319</f>
        <v>13E</v>
      </c>
      <c r="AF319">
        <f>PotionItem!AH319</f>
        <v>0</v>
      </c>
      <c r="AG319">
        <f>PotionItem!AI319</f>
        <v>0</v>
      </c>
      <c r="AH319">
        <v>0</v>
      </c>
      <c r="AI319">
        <v>0</v>
      </c>
    </row>
    <row r="320" spans="1:35" x14ac:dyDescent="0.25">
      <c r="A320" s="2" t="str">
        <f>PotionItem!A320</f>
        <v>ipqsa09</v>
      </c>
      <c r="B320" t="str">
        <f>PotionItem!E320</f>
        <v>Customized BloodSucker</v>
      </c>
      <c r="C320" s="1" t="str">
        <f>PotionItem!C320</f>
        <v>A2052F</v>
      </c>
      <c r="D320">
        <f>PotionItem!D320</f>
        <v>308</v>
      </c>
      <c r="E320" s="1" t="str">
        <f>PotionItem!H320</f>
        <v>11111</v>
      </c>
      <c r="F320">
        <v>13</v>
      </c>
      <c r="G320">
        <f>PotionItem!X320</f>
        <v>0</v>
      </c>
      <c r="H320">
        <v>0</v>
      </c>
      <c r="I320">
        <f>PotionItem!Y320</f>
        <v>1</v>
      </c>
      <c r="J320">
        <f>PotionItem!Z320</f>
        <v>0</v>
      </c>
      <c r="K320">
        <f>PotionItem!AA320</f>
        <v>0</v>
      </c>
      <c r="L320">
        <f>PotionItem!AC320</f>
        <v>0</v>
      </c>
      <c r="M320">
        <f>PotionItem!AB320</f>
        <v>0</v>
      </c>
      <c r="N320">
        <f>PotionItem!AD320</f>
        <v>1</v>
      </c>
      <c r="O320">
        <f>PotionItem!AK320</f>
        <v>0</v>
      </c>
      <c r="P320">
        <f>PotionItem!AJ320</f>
        <v>1</v>
      </c>
      <c r="Q320">
        <f>PotionItem!AL320</f>
        <v>0</v>
      </c>
      <c r="R320">
        <f>PotionItem!AM320</f>
        <v>0</v>
      </c>
      <c r="S320">
        <v>327</v>
      </c>
      <c r="T320">
        <f>PotionItem!B320</f>
        <v>1</v>
      </c>
      <c r="U320">
        <f>PotionItem!AQ320</f>
        <v>0</v>
      </c>
      <c r="V320">
        <f>PotionItem!AS320</f>
        <v>0</v>
      </c>
      <c r="W320">
        <f>PotionItem!Q320</f>
        <v>-1</v>
      </c>
      <c r="X320">
        <f>PotionItem!P320</f>
        <v>1</v>
      </c>
      <c r="Y320">
        <f>PotionItem!M320</f>
        <v>300000</v>
      </c>
      <c r="Z320">
        <f>PotionItem!K320</f>
        <v>0</v>
      </c>
      <c r="AA320" s="1" t="str">
        <f>PotionItem!I320</f>
        <v>00100</v>
      </c>
      <c r="AB320" s="1" t="str">
        <f>PotionItem!L320</f>
        <v>-1</v>
      </c>
      <c r="AC320">
        <f>PotionItem!N320</f>
        <v>12</v>
      </c>
      <c r="AD320">
        <f>PotionItem!O320</f>
        <v>0</v>
      </c>
      <c r="AE320" t="str">
        <f>PotionItem!AG320</f>
        <v>13F</v>
      </c>
      <c r="AF320">
        <f>PotionItem!AH320</f>
        <v>0</v>
      </c>
      <c r="AG320">
        <f>PotionItem!AI320</f>
        <v>0</v>
      </c>
      <c r="AH320">
        <v>0</v>
      </c>
      <c r="AI320">
        <v>0</v>
      </c>
    </row>
    <row r="321" spans="1:35" x14ac:dyDescent="0.25">
      <c r="A321" s="2" t="str">
        <f>PotionItem!A321</f>
        <v>ipqsa10</v>
      </c>
      <c r="B321" t="str">
        <f>PotionItem!E321</f>
        <v>EXP Potion</v>
      </c>
      <c r="C321" s="1" t="str">
        <f>PotionItem!C321</f>
        <v>A2052F</v>
      </c>
      <c r="D321">
        <f>PotionItem!D321</f>
        <v>309</v>
      </c>
      <c r="E321" s="1" t="str">
        <f>PotionItem!H321</f>
        <v>11111</v>
      </c>
      <c r="F321">
        <v>13</v>
      </c>
      <c r="G321">
        <f>PotionItem!X321</f>
        <v>0</v>
      </c>
      <c r="H321">
        <v>0</v>
      </c>
      <c r="I321">
        <f>PotionItem!Y321</f>
        <v>1</v>
      </c>
      <c r="J321">
        <f>PotionItem!Z321</f>
        <v>0</v>
      </c>
      <c r="K321">
        <f>PotionItem!AA321</f>
        <v>0</v>
      </c>
      <c r="L321">
        <f>PotionItem!AC321</f>
        <v>0</v>
      </c>
      <c r="M321">
        <f>PotionItem!AB321</f>
        <v>0</v>
      </c>
      <c r="N321">
        <f>PotionItem!AD321</f>
        <v>1</v>
      </c>
      <c r="O321">
        <f>PotionItem!AK321</f>
        <v>0</v>
      </c>
      <c r="P321">
        <f>PotionItem!AJ321</f>
        <v>1</v>
      </c>
      <c r="Q321">
        <f>PotionItem!AL321</f>
        <v>0</v>
      </c>
      <c r="R321">
        <f>PotionItem!AM321</f>
        <v>0</v>
      </c>
      <c r="S321">
        <v>328</v>
      </c>
      <c r="T321">
        <f>PotionItem!B321</f>
        <v>1</v>
      </c>
      <c r="U321">
        <f>PotionItem!AQ321</f>
        <v>0</v>
      </c>
      <c r="V321">
        <f>PotionItem!AS321</f>
        <v>1</v>
      </c>
      <c r="W321">
        <f>PotionItem!Q321</f>
        <v>-1</v>
      </c>
      <c r="X321">
        <f>PotionItem!P321</f>
        <v>1</v>
      </c>
      <c r="Y321">
        <f>PotionItem!M321</f>
        <v>420000</v>
      </c>
      <c r="Z321">
        <f>PotionItem!K321</f>
        <v>0</v>
      </c>
      <c r="AA321" s="1" t="str">
        <f>PotionItem!I321</f>
        <v>10000</v>
      </c>
      <c r="AB321" s="1" t="str">
        <f>PotionItem!L321</f>
        <v>-1</v>
      </c>
      <c r="AC321">
        <f>PotionItem!N321</f>
        <v>12</v>
      </c>
      <c r="AD321">
        <f>PotionItem!O321</f>
        <v>0</v>
      </c>
      <c r="AE321">
        <f>PotionItem!AG321</f>
        <v>140</v>
      </c>
      <c r="AF321">
        <f>PotionItem!AH321</f>
        <v>0</v>
      </c>
      <c r="AG321">
        <f>PotionItem!AI321</f>
        <v>0</v>
      </c>
      <c r="AH321">
        <v>0</v>
      </c>
      <c r="AI321">
        <v>0</v>
      </c>
    </row>
    <row r="322" spans="1:35" x14ac:dyDescent="0.25">
      <c r="A322" s="2" t="str">
        <f>PotionItem!A322</f>
        <v>ipevn01</v>
      </c>
      <c r="B322" t="str">
        <f>PotionItem!E322</f>
        <v>Chocolate [Valentine Day Item]</v>
      </c>
      <c r="C322" s="1" t="str">
        <f>PotionItem!C322</f>
        <v>A2053F</v>
      </c>
      <c r="D322">
        <f>PotionItem!D322</f>
        <v>313</v>
      </c>
      <c r="E322" s="1" t="str">
        <f>PotionItem!H322</f>
        <v>11111</v>
      </c>
      <c r="F322">
        <v>13</v>
      </c>
      <c r="G322">
        <f>PotionItem!X322</f>
        <v>0</v>
      </c>
      <c r="H322">
        <v>0</v>
      </c>
      <c r="I322">
        <f>PotionItem!Y322</f>
        <v>1</v>
      </c>
      <c r="J322">
        <f>PotionItem!Z322</f>
        <v>0</v>
      </c>
      <c r="K322">
        <f>PotionItem!AA322</f>
        <v>0</v>
      </c>
      <c r="L322">
        <f>PotionItem!AC322</f>
        <v>0</v>
      </c>
      <c r="M322">
        <f>PotionItem!AB322</f>
        <v>0</v>
      </c>
      <c r="N322">
        <f>PotionItem!AD322</f>
        <v>1</v>
      </c>
      <c r="O322">
        <f>PotionItem!AK322</f>
        <v>1</v>
      </c>
      <c r="P322">
        <f>PotionItem!AJ322</f>
        <v>1</v>
      </c>
      <c r="Q322">
        <f>PotionItem!AL322</f>
        <v>1</v>
      </c>
      <c r="R322">
        <f>PotionItem!AM322</f>
        <v>0</v>
      </c>
      <c r="S322">
        <v>329</v>
      </c>
      <c r="T322">
        <f>PotionItem!B322</f>
        <v>1</v>
      </c>
      <c r="U322">
        <f>PotionItem!AQ322</f>
        <v>1</v>
      </c>
      <c r="V322">
        <f>PotionItem!AS322</f>
        <v>0</v>
      </c>
      <c r="W322">
        <f>PotionItem!Q322</f>
        <v>-1</v>
      </c>
      <c r="X322">
        <f>PotionItem!P322</f>
        <v>1</v>
      </c>
      <c r="Y322">
        <f>PotionItem!M322</f>
        <v>1000</v>
      </c>
      <c r="Z322">
        <f>PotionItem!K322</f>
        <v>0</v>
      </c>
      <c r="AA322" s="1" t="str">
        <f>PotionItem!I322</f>
        <v>10000</v>
      </c>
      <c r="AB322" s="1" t="str">
        <f>PotionItem!L322</f>
        <v>-1</v>
      </c>
      <c r="AC322">
        <f>PotionItem!N322</f>
        <v>12</v>
      </c>
      <c r="AD322">
        <f>PotionItem!O322</f>
        <v>0</v>
      </c>
      <c r="AE322">
        <f>PotionItem!AG322</f>
        <v>141</v>
      </c>
      <c r="AF322">
        <f>PotionItem!AH322</f>
        <v>0</v>
      </c>
      <c r="AG322">
        <f>PotionItem!AI322</f>
        <v>0</v>
      </c>
      <c r="AH322">
        <v>0</v>
      </c>
      <c r="AI322">
        <v>0</v>
      </c>
    </row>
    <row r="323" spans="1:35" x14ac:dyDescent="0.25">
      <c r="A323" s="2" t="str">
        <f>PotionItem!A323</f>
        <v>ipevn02</v>
      </c>
      <c r="B323" t="str">
        <f>PotionItem!E323</f>
        <v>Love Bouquet [Valentine Day Item]</v>
      </c>
      <c r="C323" s="1" t="str">
        <f>PotionItem!C323</f>
        <v>A2054F</v>
      </c>
      <c r="D323">
        <f>PotionItem!D323</f>
        <v>314</v>
      </c>
      <c r="E323" s="1" t="str">
        <f>PotionItem!H323</f>
        <v>11111</v>
      </c>
      <c r="F323">
        <v>13</v>
      </c>
      <c r="G323">
        <f>PotionItem!X323</f>
        <v>0</v>
      </c>
      <c r="H323">
        <v>0</v>
      </c>
      <c r="I323">
        <f>PotionItem!Y323</f>
        <v>1</v>
      </c>
      <c r="J323">
        <f>PotionItem!Z323</f>
        <v>0</v>
      </c>
      <c r="K323">
        <f>PotionItem!AA323</f>
        <v>0</v>
      </c>
      <c r="L323">
        <f>PotionItem!AC323</f>
        <v>0</v>
      </c>
      <c r="M323">
        <f>PotionItem!AB323</f>
        <v>0</v>
      </c>
      <c r="N323">
        <f>PotionItem!AD323</f>
        <v>1</v>
      </c>
      <c r="O323">
        <f>PotionItem!AK323</f>
        <v>1</v>
      </c>
      <c r="P323">
        <f>PotionItem!AJ323</f>
        <v>1</v>
      </c>
      <c r="Q323">
        <f>PotionItem!AL323</f>
        <v>1</v>
      </c>
      <c r="R323">
        <f>PotionItem!AM323</f>
        <v>0</v>
      </c>
      <c r="S323">
        <v>330</v>
      </c>
      <c r="T323">
        <f>PotionItem!B323</f>
        <v>1</v>
      </c>
      <c r="U323">
        <f>PotionItem!AQ323</f>
        <v>1</v>
      </c>
      <c r="V323">
        <f>PotionItem!AS323</f>
        <v>0</v>
      </c>
      <c r="W323">
        <f>PotionItem!Q323</f>
        <v>-1</v>
      </c>
      <c r="X323">
        <f>PotionItem!P323</f>
        <v>1</v>
      </c>
      <c r="Y323">
        <f>PotionItem!M323</f>
        <v>1000</v>
      </c>
      <c r="Z323">
        <f>PotionItem!K323</f>
        <v>0</v>
      </c>
      <c r="AA323" s="1" t="str">
        <f>PotionItem!I323</f>
        <v>10000</v>
      </c>
      <c r="AB323" s="1" t="str">
        <f>PotionItem!L323</f>
        <v>-1</v>
      </c>
      <c r="AC323">
        <f>PotionItem!N323</f>
        <v>12</v>
      </c>
      <c r="AD323">
        <f>PotionItem!O323</f>
        <v>0</v>
      </c>
      <c r="AE323">
        <f>PotionItem!AG323</f>
        <v>142</v>
      </c>
      <c r="AF323">
        <f>PotionItem!AH323</f>
        <v>0</v>
      </c>
      <c r="AG323">
        <f>PotionItem!AI323</f>
        <v>0</v>
      </c>
      <c r="AH323">
        <v>0</v>
      </c>
      <c r="AI323">
        <v>0</v>
      </c>
    </row>
    <row r="324" spans="1:35" x14ac:dyDescent="0.25">
      <c r="A324" s="2" t="str">
        <f>PotionItem!A324</f>
        <v>ipevn03</v>
      </c>
      <c r="B324" t="str">
        <f>PotionItem!E324</f>
        <v>Movement Speed+ Potion</v>
      </c>
      <c r="C324" s="1" t="str">
        <f>PotionItem!C324</f>
        <v>A2055F</v>
      </c>
      <c r="D324">
        <f>PotionItem!D324</f>
        <v>315</v>
      </c>
      <c r="E324" s="1" t="str">
        <f>PotionItem!H324</f>
        <v>11111</v>
      </c>
      <c r="F324">
        <v>13</v>
      </c>
      <c r="G324">
        <f>PotionItem!X324</f>
        <v>0</v>
      </c>
      <c r="H324">
        <v>0</v>
      </c>
      <c r="I324">
        <f>PotionItem!Y324</f>
        <v>1</v>
      </c>
      <c r="J324">
        <f>PotionItem!Z324</f>
        <v>0</v>
      </c>
      <c r="K324">
        <f>PotionItem!AA324</f>
        <v>0</v>
      </c>
      <c r="L324">
        <f>PotionItem!AC324</f>
        <v>0</v>
      </c>
      <c r="M324">
        <f>PotionItem!AB324</f>
        <v>0</v>
      </c>
      <c r="N324">
        <f>PotionItem!AD324</f>
        <v>1</v>
      </c>
      <c r="O324">
        <f>PotionItem!AK324</f>
        <v>1</v>
      </c>
      <c r="P324">
        <f>PotionItem!AJ324</f>
        <v>1</v>
      </c>
      <c r="Q324">
        <f>PotionItem!AL324</f>
        <v>1</v>
      </c>
      <c r="R324">
        <f>PotionItem!AM324</f>
        <v>0</v>
      </c>
      <c r="S324">
        <v>331</v>
      </c>
      <c r="T324">
        <f>PotionItem!B324</f>
        <v>1</v>
      </c>
      <c r="U324">
        <f>PotionItem!AQ324</f>
        <v>1</v>
      </c>
      <c r="V324">
        <f>PotionItem!AS324</f>
        <v>0</v>
      </c>
      <c r="W324">
        <f>PotionItem!Q324</f>
        <v>-1</v>
      </c>
      <c r="X324">
        <f>PotionItem!P324</f>
        <v>1</v>
      </c>
      <c r="Y324">
        <f>PotionItem!M324</f>
        <v>1000</v>
      </c>
      <c r="Z324">
        <f>PotionItem!K324</f>
        <v>0</v>
      </c>
      <c r="AA324" s="1" t="str">
        <f>PotionItem!I324</f>
        <v>10000</v>
      </c>
      <c r="AB324" s="1" t="str">
        <f>PotionItem!L324</f>
        <v>-1</v>
      </c>
      <c r="AC324">
        <f>PotionItem!N324</f>
        <v>12</v>
      </c>
      <c r="AD324">
        <f>PotionItem!O324</f>
        <v>0</v>
      </c>
      <c r="AE324">
        <f>PotionItem!AG324</f>
        <v>143</v>
      </c>
      <c r="AF324">
        <f>PotionItem!AH324</f>
        <v>0</v>
      </c>
      <c r="AG324">
        <f>PotionItem!AI324</f>
        <v>0</v>
      </c>
      <c r="AH324">
        <v>0</v>
      </c>
      <c r="AI324">
        <v>0</v>
      </c>
    </row>
    <row r="325" spans="1:35" x14ac:dyDescent="0.25">
      <c r="A325" s="2" t="str">
        <f>PotionItem!A325</f>
        <v>ipevn04</v>
      </c>
      <c r="B325" t="str">
        <f>PotionItem!E325</f>
        <v>Candy [White Day Item]</v>
      </c>
      <c r="C325" s="1" t="str">
        <f>PotionItem!C325</f>
        <v>A2056F</v>
      </c>
      <c r="D325">
        <f>PotionItem!D325</f>
        <v>316</v>
      </c>
      <c r="E325" s="1" t="str">
        <f>PotionItem!H325</f>
        <v>11111</v>
      </c>
      <c r="F325">
        <v>13</v>
      </c>
      <c r="G325">
        <f>PotionItem!X325</f>
        <v>0</v>
      </c>
      <c r="H325">
        <v>0</v>
      </c>
      <c r="I325">
        <f>PotionItem!Y325</f>
        <v>1</v>
      </c>
      <c r="J325">
        <f>PotionItem!Z325</f>
        <v>0</v>
      </c>
      <c r="K325">
        <f>PotionItem!AA325</f>
        <v>0</v>
      </c>
      <c r="L325">
        <f>PotionItem!AC325</f>
        <v>0</v>
      </c>
      <c r="M325">
        <f>PotionItem!AB325</f>
        <v>0</v>
      </c>
      <c r="N325">
        <f>PotionItem!AD325</f>
        <v>1</v>
      </c>
      <c r="O325">
        <f>PotionItem!AK325</f>
        <v>1</v>
      </c>
      <c r="P325">
        <f>PotionItem!AJ325</f>
        <v>1</v>
      </c>
      <c r="Q325">
        <f>PotionItem!AL325</f>
        <v>1</v>
      </c>
      <c r="R325">
        <f>PotionItem!AM325</f>
        <v>0</v>
      </c>
      <c r="S325">
        <v>332</v>
      </c>
      <c r="T325">
        <f>PotionItem!B325</f>
        <v>1</v>
      </c>
      <c r="U325">
        <f>PotionItem!AQ325</f>
        <v>1</v>
      </c>
      <c r="V325">
        <f>PotionItem!AS325</f>
        <v>0</v>
      </c>
      <c r="W325">
        <f>PotionItem!Q325</f>
        <v>-1</v>
      </c>
      <c r="X325">
        <f>PotionItem!P325</f>
        <v>1</v>
      </c>
      <c r="Y325">
        <f>PotionItem!M325</f>
        <v>1000</v>
      </c>
      <c r="Z325">
        <f>PotionItem!K325</f>
        <v>0</v>
      </c>
      <c r="AA325" s="1" t="str">
        <f>PotionItem!I325</f>
        <v>10000</v>
      </c>
      <c r="AB325" s="1" t="str">
        <f>PotionItem!L325</f>
        <v>-1</v>
      </c>
      <c r="AC325">
        <f>PotionItem!N325</f>
        <v>12</v>
      </c>
      <c r="AD325">
        <f>PotionItem!O325</f>
        <v>0</v>
      </c>
      <c r="AE325">
        <f>PotionItem!AG325</f>
        <v>144</v>
      </c>
      <c r="AF325">
        <f>PotionItem!AH325</f>
        <v>0</v>
      </c>
      <c r="AG325">
        <f>PotionItem!AI325</f>
        <v>0</v>
      </c>
      <c r="AH325">
        <v>0</v>
      </c>
      <c r="AI325">
        <v>0</v>
      </c>
    </row>
    <row r="326" spans="1:35" x14ac:dyDescent="0.25">
      <c r="A326" s="2" t="str">
        <f>PotionItem!A326</f>
        <v>ipbpc01</v>
      </c>
      <c r="B326" t="str">
        <f>PotionItem!E326</f>
        <v>Cafe Only Burst Potion</v>
      </c>
      <c r="C326" s="1" t="str">
        <f>PotionItem!C326</f>
        <v>72053C</v>
      </c>
      <c r="D326">
        <f>PotionItem!D326</f>
        <v>335</v>
      </c>
      <c r="E326" s="1" t="str">
        <f>PotionItem!H326</f>
        <v>11000</v>
      </c>
      <c r="F326">
        <v>13</v>
      </c>
      <c r="G326">
        <f>PotionItem!X326</f>
        <v>0</v>
      </c>
      <c r="H326">
        <v>0</v>
      </c>
      <c r="I326">
        <f>PotionItem!Y326</f>
        <v>0</v>
      </c>
      <c r="J326">
        <f>PotionItem!Z326</f>
        <v>0</v>
      </c>
      <c r="K326">
        <f>PotionItem!AA326</f>
        <v>0</v>
      </c>
      <c r="L326">
        <f>PotionItem!AC326</f>
        <v>0</v>
      </c>
      <c r="M326">
        <f>PotionItem!AB326</f>
        <v>0</v>
      </c>
      <c r="N326">
        <f>PotionItem!AD326</f>
        <v>0</v>
      </c>
      <c r="O326">
        <f>PotionItem!AK326</f>
        <v>0</v>
      </c>
      <c r="P326">
        <f>PotionItem!AJ326</f>
        <v>0</v>
      </c>
      <c r="Q326">
        <f>PotionItem!AL326</f>
        <v>0</v>
      </c>
      <c r="R326">
        <f>PotionItem!AM326</f>
        <v>0</v>
      </c>
      <c r="S326">
        <v>333</v>
      </c>
      <c r="T326">
        <f>PotionItem!B326</f>
        <v>1</v>
      </c>
      <c r="U326">
        <f>PotionItem!AQ326</f>
        <v>0</v>
      </c>
      <c r="V326">
        <f>PotionItem!AS326</f>
        <v>0</v>
      </c>
      <c r="W326">
        <f>PotionItem!Q326</f>
        <v>-1</v>
      </c>
      <c r="X326">
        <f>PotionItem!P326</f>
        <v>1</v>
      </c>
      <c r="Y326">
        <f>PotionItem!M326</f>
        <v>10000</v>
      </c>
      <c r="Z326">
        <f>PotionItem!K326</f>
        <v>0</v>
      </c>
      <c r="AA326" s="1" t="str">
        <f>PotionItem!I326</f>
        <v>10000</v>
      </c>
      <c r="AB326" s="1" t="str">
        <f>PotionItem!L326</f>
        <v>-1</v>
      </c>
      <c r="AC326">
        <f>PotionItem!N326</f>
        <v>4</v>
      </c>
      <c r="AD326">
        <f>PotionItem!O326</f>
        <v>0</v>
      </c>
      <c r="AE326">
        <f>PotionItem!AG326</f>
        <v>145</v>
      </c>
      <c r="AF326">
        <f>PotionItem!AH326</f>
        <v>0</v>
      </c>
      <c r="AG326">
        <f>PotionItem!AI326</f>
        <v>0</v>
      </c>
      <c r="AH326">
        <v>0</v>
      </c>
      <c r="AI326">
        <v>0</v>
      </c>
    </row>
    <row r="327" spans="1:35" x14ac:dyDescent="0.25">
      <c r="A327" s="2" t="str">
        <f>PotionItem!A327</f>
        <v>ipcpc01</v>
      </c>
      <c r="B327" t="str">
        <f>PotionItem!E327</f>
        <v>Cafe Only Burst Potion</v>
      </c>
      <c r="C327" s="1" t="str">
        <f>PotionItem!C327</f>
        <v>82053D</v>
      </c>
      <c r="D327">
        <f>PotionItem!D327</f>
        <v>336</v>
      </c>
      <c r="E327" s="1" t="str">
        <f>PotionItem!H327</f>
        <v>00110</v>
      </c>
      <c r="F327">
        <v>13</v>
      </c>
      <c r="G327">
        <f>PotionItem!X327</f>
        <v>0</v>
      </c>
      <c r="H327">
        <v>0</v>
      </c>
      <c r="I327">
        <f>PotionItem!Y327</f>
        <v>0</v>
      </c>
      <c r="J327">
        <f>PotionItem!Z327</f>
        <v>0</v>
      </c>
      <c r="K327">
        <f>PotionItem!AA327</f>
        <v>0</v>
      </c>
      <c r="L327">
        <f>PotionItem!AC327</f>
        <v>0</v>
      </c>
      <c r="M327">
        <f>PotionItem!AB327</f>
        <v>0</v>
      </c>
      <c r="N327">
        <f>PotionItem!AD327</f>
        <v>0</v>
      </c>
      <c r="O327">
        <f>PotionItem!AK327</f>
        <v>0</v>
      </c>
      <c r="P327">
        <f>PotionItem!AJ327</f>
        <v>0</v>
      </c>
      <c r="Q327">
        <f>PotionItem!AL327</f>
        <v>0</v>
      </c>
      <c r="R327">
        <f>PotionItem!AM327</f>
        <v>0</v>
      </c>
      <c r="S327">
        <v>337</v>
      </c>
      <c r="T327">
        <f>PotionItem!B327</f>
        <v>1</v>
      </c>
      <c r="U327">
        <f>PotionItem!AQ327</f>
        <v>0</v>
      </c>
      <c r="V327">
        <f>PotionItem!AS327</f>
        <v>0</v>
      </c>
      <c r="W327">
        <f>PotionItem!Q327</f>
        <v>-1</v>
      </c>
      <c r="X327">
        <f>PotionItem!P327</f>
        <v>1</v>
      </c>
      <c r="Y327">
        <f>PotionItem!M327</f>
        <v>10000</v>
      </c>
      <c r="Z327">
        <f>PotionItem!K327</f>
        <v>0</v>
      </c>
      <c r="AA327" s="1" t="str">
        <f>PotionItem!I327</f>
        <v>10000</v>
      </c>
      <c r="AB327" s="1" t="str">
        <f>PotionItem!L327</f>
        <v>-1</v>
      </c>
      <c r="AC327">
        <f>PotionItem!N327</f>
        <v>4</v>
      </c>
      <c r="AD327">
        <f>PotionItem!O327</f>
        <v>0</v>
      </c>
      <c r="AE327">
        <f>PotionItem!AG327</f>
        <v>146</v>
      </c>
      <c r="AF327">
        <f>PotionItem!AH327</f>
        <v>0</v>
      </c>
      <c r="AG327">
        <f>PotionItem!AI327</f>
        <v>0</v>
      </c>
      <c r="AH327">
        <v>0</v>
      </c>
      <c r="AI327">
        <v>0</v>
      </c>
    </row>
    <row r="328" spans="1:35" x14ac:dyDescent="0.25">
      <c r="A328" s="2" t="str">
        <f>PotionItem!A328</f>
        <v>ipapc01</v>
      </c>
      <c r="B328" t="str">
        <f>PotionItem!E328</f>
        <v>Cafe Only Offence Charger</v>
      </c>
      <c r="C328" s="1" t="str">
        <f>PotionItem!C328</f>
        <v>42053E</v>
      </c>
      <c r="D328">
        <f>PotionItem!D328</f>
        <v>337</v>
      </c>
      <c r="E328" s="1" t="str">
        <f>PotionItem!H328</f>
        <v>00001</v>
      </c>
      <c r="F328">
        <v>13</v>
      </c>
      <c r="G328">
        <f>PotionItem!X328</f>
        <v>0</v>
      </c>
      <c r="H328">
        <v>0</v>
      </c>
      <c r="I328">
        <f>PotionItem!Y328</f>
        <v>0</v>
      </c>
      <c r="J328">
        <f>PotionItem!Z328</f>
        <v>0</v>
      </c>
      <c r="K328">
        <f>PotionItem!AA328</f>
        <v>0</v>
      </c>
      <c r="L328">
        <f>PotionItem!AC328</f>
        <v>0</v>
      </c>
      <c r="M328">
        <f>PotionItem!AB328</f>
        <v>0</v>
      </c>
      <c r="N328">
        <f>PotionItem!AD328</f>
        <v>0</v>
      </c>
      <c r="O328">
        <f>PotionItem!AK328</f>
        <v>0</v>
      </c>
      <c r="P328">
        <f>PotionItem!AJ328</f>
        <v>0</v>
      </c>
      <c r="Q328">
        <f>PotionItem!AL328</f>
        <v>0</v>
      </c>
      <c r="R328">
        <f>PotionItem!AM328</f>
        <v>0</v>
      </c>
      <c r="S328">
        <v>341</v>
      </c>
      <c r="T328">
        <f>PotionItem!B328</f>
        <v>1</v>
      </c>
      <c r="U328">
        <f>PotionItem!AQ328</f>
        <v>0</v>
      </c>
      <c r="V328">
        <f>PotionItem!AS328</f>
        <v>0</v>
      </c>
      <c r="W328">
        <f>PotionItem!Q328</f>
        <v>-1</v>
      </c>
      <c r="X328">
        <f>PotionItem!P328</f>
        <v>1</v>
      </c>
      <c r="Y328">
        <f>PotionItem!M328</f>
        <v>10000</v>
      </c>
      <c r="Z328">
        <f>PotionItem!K328</f>
        <v>0</v>
      </c>
      <c r="AA328" s="1" t="str">
        <f>PotionItem!I328</f>
        <v>10000</v>
      </c>
      <c r="AB328" s="1" t="str">
        <f>PotionItem!L328</f>
        <v>-1</v>
      </c>
      <c r="AC328">
        <f>PotionItem!N328</f>
        <v>4</v>
      </c>
      <c r="AD328">
        <f>PotionItem!O328</f>
        <v>0</v>
      </c>
      <c r="AE328">
        <f>PotionItem!AG328</f>
        <v>147</v>
      </c>
      <c r="AF328">
        <f>PotionItem!AH328</f>
        <v>0</v>
      </c>
      <c r="AG328">
        <f>PotionItem!AI328</f>
        <v>0</v>
      </c>
      <c r="AH328">
        <v>0</v>
      </c>
      <c r="AI328">
        <v>0</v>
      </c>
    </row>
    <row r="329" spans="1:35" x14ac:dyDescent="0.25">
      <c r="A329" s="2" t="str">
        <f>PotionItem!A329</f>
        <v>ipbpc02</v>
      </c>
      <c r="B329" t="str">
        <f>PotionItem!E329</f>
        <v>Cafe Only Protect Potion</v>
      </c>
      <c r="C329" s="1" t="str">
        <f>PotionItem!C329</f>
        <v>72053C</v>
      </c>
      <c r="D329">
        <f>PotionItem!D329</f>
        <v>338</v>
      </c>
      <c r="E329" s="1" t="str">
        <f>PotionItem!H329</f>
        <v>11000</v>
      </c>
      <c r="F329">
        <v>13</v>
      </c>
      <c r="G329">
        <f>PotionItem!X329</f>
        <v>0</v>
      </c>
      <c r="H329">
        <v>0</v>
      </c>
      <c r="I329">
        <f>PotionItem!Y329</f>
        <v>0</v>
      </c>
      <c r="J329">
        <f>PotionItem!Z329</f>
        <v>0</v>
      </c>
      <c r="K329">
        <f>PotionItem!AA329</f>
        <v>0</v>
      </c>
      <c r="L329">
        <f>PotionItem!AC329</f>
        <v>0</v>
      </c>
      <c r="M329">
        <f>PotionItem!AB329</f>
        <v>0</v>
      </c>
      <c r="N329">
        <f>PotionItem!AD329</f>
        <v>0</v>
      </c>
      <c r="O329">
        <f>PotionItem!AK329</f>
        <v>0</v>
      </c>
      <c r="P329">
        <f>PotionItem!AJ329</f>
        <v>0</v>
      </c>
      <c r="Q329">
        <f>PotionItem!AL329</f>
        <v>0</v>
      </c>
      <c r="R329">
        <f>PotionItem!AM329</f>
        <v>0</v>
      </c>
      <c r="S329">
        <v>334</v>
      </c>
      <c r="T329">
        <f>PotionItem!B329</f>
        <v>1</v>
      </c>
      <c r="U329">
        <f>PotionItem!AQ329</f>
        <v>0</v>
      </c>
      <c r="V329">
        <f>PotionItem!AS329</f>
        <v>0</v>
      </c>
      <c r="W329">
        <f>PotionItem!Q329</f>
        <v>-1</v>
      </c>
      <c r="X329">
        <f>PotionItem!P329</f>
        <v>1</v>
      </c>
      <c r="Y329">
        <f>PotionItem!M329</f>
        <v>10000</v>
      </c>
      <c r="Z329">
        <f>PotionItem!K329</f>
        <v>0</v>
      </c>
      <c r="AA329" s="1" t="str">
        <f>PotionItem!I329</f>
        <v>10000</v>
      </c>
      <c r="AB329" s="1" t="str">
        <f>PotionItem!L329</f>
        <v>-1</v>
      </c>
      <c r="AC329">
        <f>PotionItem!N329</f>
        <v>4</v>
      </c>
      <c r="AD329">
        <f>PotionItem!O329</f>
        <v>0</v>
      </c>
      <c r="AE329">
        <f>PotionItem!AG329</f>
        <v>148</v>
      </c>
      <c r="AF329">
        <f>PotionItem!AH329</f>
        <v>0</v>
      </c>
      <c r="AG329">
        <f>PotionItem!AI329</f>
        <v>0</v>
      </c>
      <c r="AH329">
        <v>0</v>
      </c>
      <c r="AI329">
        <v>0</v>
      </c>
    </row>
    <row r="330" spans="1:35" x14ac:dyDescent="0.25">
      <c r="A330" s="2" t="str">
        <f>PotionItem!A330</f>
        <v>ipcpc02</v>
      </c>
      <c r="B330" t="str">
        <f>PotionItem!E330</f>
        <v>Cafe Only Protect Potion</v>
      </c>
      <c r="C330" s="1" t="str">
        <f>PotionItem!C330</f>
        <v>82053D</v>
      </c>
      <c r="D330">
        <f>PotionItem!D330</f>
        <v>339</v>
      </c>
      <c r="E330" s="1" t="str">
        <f>PotionItem!H330</f>
        <v>00110</v>
      </c>
      <c r="F330">
        <v>13</v>
      </c>
      <c r="G330">
        <f>PotionItem!X330</f>
        <v>0</v>
      </c>
      <c r="H330">
        <v>0</v>
      </c>
      <c r="I330">
        <f>PotionItem!Y330</f>
        <v>0</v>
      </c>
      <c r="J330">
        <f>PotionItem!Z330</f>
        <v>0</v>
      </c>
      <c r="K330">
        <f>PotionItem!AA330</f>
        <v>0</v>
      </c>
      <c r="L330">
        <f>PotionItem!AC330</f>
        <v>0</v>
      </c>
      <c r="M330">
        <f>PotionItem!AB330</f>
        <v>0</v>
      </c>
      <c r="N330">
        <f>PotionItem!AD330</f>
        <v>0</v>
      </c>
      <c r="O330">
        <f>PotionItem!AK330</f>
        <v>0</v>
      </c>
      <c r="P330">
        <f>PotionItem!AJ330</f>
        <v>0</v>
      </c>
      <c r="Q330">
        <f>PotionItem!AL330</f>
        <v>0</v>
      </c>
      <c r="R330">
        <f>PotionItem!AM330</f>
        <v>0</v>
      </c>
      <c r="S330">
        <v>338</v>
      </c>
      <c r="T330">
        <f>PotionItem!B330</f>
        <v>1</v>
      </c>
      <c r="U330">
        <f>PotionItem!AQ330</f>
        <v>0</v>
      </c>
      <c r="V330">
        <f>PotionItem!AS330</f>
        <v>0</v>
      </c>
      <c r="W330">
        <f>PotionItem!Q330</f>
        <v>-1</v>
      </c>
      <c r="X330">
        <f>PotionItem!P330</f>
        <v>1</v>
      </c>
      <c r="Y330">
        <f>PotionItem!M330</f>
        <v>10000</v>
      </c>
      <c r="Z330">
        <f>PotionItem!K330</f>
        <v>0</v>
      </c>
      <c r="AA330" s="1" t="str">
        <f>PotionItem!I330</f>
        <v>10000</v>
      </c>
      <c r="AB330" s="1" t="str">
        <f>PotionItem!L330</f>
        <v>-1</v>
      </c>
      <c r="AC330">
        <f>PotionItem!N330</f>
        <v>4</v>
      </c>
      <c r="AD330">
        <f>PotionItem!O330</f>
        <v>0</v>
      </c>
      <c r="AE330">
        <f>PotionItem!AG330</f>
        <v>149</v>
      </c>
      <c r="AF330">
        <f>PotionItem!AH330</f>
        <v>0</v>
      </c>
      <c r="AG330">
        <f>PotionItem!AI330</f>
        <v>0</v>
      </c>
      <c r="AH330">
        <v>0</v>
      </c>
      <c r="AI330">
        <v>0</v>
      </c>
    </row>
    <row r="331" spans="1:35" x14ac:dyDescent="0.25">
      <c r="A331" s="2" t="str">
        <f>PotionItem!A331</f>
        <v>ipapc02</v>
      </c>
      <c r="B331" t="str">
        <f>PotionItem!E331</f>
        <v>Cafe Only Defence Charger</v>
      </c>
      <c r="C331" s="1" t="str">
        <f>PotionItem!C331</f>
        <v>42053E</v>
      </c>
      <c r="D331">
        <f>PotionItem!D331</f>
        <v>340</v>
      </c>
      <c r="E331" s="1" t="str">
        <f>PotionItem!H331</f>
        <v>00001</v>
      </c>
      <c r="F331">
        <v>13</v>
      </c>
      <c r="G331">
        <f>PotionItem!X331</f>
        <v>0</v>
      </c>
      <c r="H331">
        <v>0</v>
      </c>
      <c r="I331">
        <f>PotionItem!Y331</f>
        <v>0</v>
      </c>
      <c r="J331">
        <f>PotionItem!Z331</f>
        <v>0</v>
      </c>
      <c r="K331">
        <f>PotionItem!AA331</f>
        <v>0</v>
      </c>
      <c r="L331">
        <f>PotionItem!AC331</f>
        <v>0</v>
      </c>
      <c r="M331">
        <f>PotionItem!AB331</f>
        <v>0</v>
      </c>
      <c r="N331">
        <f>PotionItem!AD331</f>
        <v>0</v>
      </c>
      <c r="O331">
        <f>PotionItem!AK331</f>
        <v>0</v>
      </c>
      <c r="P331">
        <f>PotionItem!AJ331</f>
        <v>0</v>
      </c>
      <c r="Q331">
        <f>PotionItem!AL331</f>
        <v>0</v>
      </c>
      <c r="R331">
        <f>PotionItem!AM331</f>
        <v>0</v>
      </c>
      <c r="S331">
        <v>342</v>
      </c>
      <c r="T331">
        <f>PotionItem!B331</f>
        <v>1</v>
      </c>
      <c r="U331">
        <f>PotionItem!AQ331</f>
        <v>0</v>
      </c>
      <c r="V331">
        <f>PotionItem!AS331</f>
        <v>0</v>
      </c>
      <c r="W331">
        <f>PotionItem!Q331</f>
        <v>-1</v>
      </c>
      <c r="X331">
        <f>PotionItem!P331</f>
        <v>1</v>
      </c>
      <c r="Y331">
        <f>PotionItem!M331</f>
        <v>10000</v>
      </c>
      <c r="Z331">
        <f>PotionItem!K331</f>
        <v>0</v>
      </c>
      <c r="AA331" s="1" t="str">
        <f>PotionItem!I331</f>
        <v>10000</v>
      </c>
      <c r="AB331" s="1" t="str">
        <f>PotionItem!L331</f>
        <v>-1</v>
      </c>
      <c r="AC331">
        <f>PotionItem!N331</f>
        <v>4</v>
      </c>
      <c r="AD331">
        <f>PotionItem!O331</f>
        <v>0</v>
      </c>
      <c r="AE331" t="str">
        <f>PotionItem!AG331</f>
        <v>14A</v>
      </c>
      <c r="AF331">
        <f>PotionItem!AH331</f>
        <v>0</v>
      </c>
      <c r="AG331">
        <f>PotionItem!AI331</f>
        <v>0</v>
      </c>
      <c r="AH331">
        <v>0</v>
      </c>
      <c r="AI331">
        <v>0</v>
      </c>
    </row>
    <row r="332" spans="1:35" x14ac:dyDescent="0.25">
      <c r="A332" s="2" t="str">
        <f>PotionItem!A332</f>
        <v>ipbpc03</v>
      </c>
      <c r="B332" t="str">
        <f>PotionItem!E332</f>
        <v>Cafe Only Composed Potion</v>
      </c>
      <c r="C332" s="1" t="str">
        <f>PotionItem!C332</f>
        <v>72053C</v>
      </c>
      <c r="D332">
        <f>PotionItem!D332</f>
        <v>341</v>
      </c>
      <c r="E332" s="1" t="str">
        <f>PotionItem!H332</f>
        <v>11000</v>
      </c>
      <c r="F332">
        <v>13</v>
      </c>
      <c r="G332">
        <f>PotionItem!X332</f>
        <v>0</v>
      </c>
      <c r="H332">
        <v>0</v>
      </c>
      <c r="I332">
        <f>PotionItem!Y332</f>
        <v>0</v>
      </c>
      <c r="J332">
        <f>PotionItem!Z332</f>
        <v>0</v>
      </c>
      <c r="K332">
        <f>PotionItem!AA332</f>
        <v>0</v>
      </c>
      <c r="L332">
        <f>PotionItem!AC332</f>
        <v>0</v>
      </c>
      <c r="M332">
        <f>PotionItem!AB332</f>
        <v>0</v>
      </c>
      <c r="N332">
        <f>PotionItem!AD332</f>
        <v>0</v>
      </c>
      <c r="O332">
        <f>PotionItem!AK332</f>
        <v>0</v>
      </c>
      <c r="P332">
        <f>PotionItem!AJ332</f>
        <v>0</v>
      </c>
      <c r="Q332">
        <f>PotionItem!AL332</f>
        <v>0</v>
      </c>
      <c r="R332">
        <f>PotionItem!AM332</f>
        <v>0</v>
      </c>
      <c r="S332">
        <v>335</v>
      </c>
      <c r="T332">
        <f>PotionItem!B332</f>
        <v>1</v>
      </c>
      <c r="U332">
        <f>PotionItem!AQ332</f>
        <v>0</v>
      </c>
      <c r="V332">
        <f>PotionItem!AS332</f>
        <v>0</v>
      </c>
      <c r="W332">
        <f>PotionItem!Q332</f>
        <v>-1</v>
      </c>
      <c r="X332">
        <f>PotionItem!P332</f>
        <v>1</v>
      </c>
      <c r="Y332">
        <f>PotionItem!M332</f>
        <v>10000</v>
      </c>
      <c r="Z332">
        <f>PotionItem!K332</f>
        <v>0</v>
      </c>
      <c r="AA332" s="1" t="str">
        <f>PotionItem!I332</f>
        <v>10000</v>
      </c>
      <c r="AB332" s="1" t="str">
        <f>PotionItem!L332</f>
        <v>-1</v>
      </c>
      <c r="AC332">
        <f>PotionItem!N332</f>
        <v>4</v>
      </c>
      <c r="AD332">
        <f>PotionItem!O332</f>
        <v>0</v>
      </c>
      <c r="AE332" t="str">
        <f>PotionItem!AG332</f>
        <v>14B</v>
      </c>
      <c r="AF332">
        <f>PotionItem!AH332</f>
        <v>0</v>
      </c>
      <c r="AG332">
        <f>PotionItem!AI332</f>
        <v>0</v>
      </c>
      <c r="AH332">
        <v>0</v>
      </c>
      <c r="AI332">
        <v>0</v>
      </c>
    </row>
    <row r="333" spans="1:35" x14ac:dyDescent="0.25">
      <c r="A333" s="2" t="str">
        <f>PotionItem!A333</f>
        <v>ipcpc03</v>
      </c>
      <c r="B333" t="str">
        <f>PotionItem!E333</f>
        <v>Cafe Only Composed Potion</v>
      </c>
      <c r="C333" s="1" t="str">
        <f>PotionItem!C333</f>
        <v>82053D</v>
      </c>
      <c r="D333">
        <f>PotionItem!D333</f>
        <v>342</v>
      </c>
      <c r="E333" s="1" t="str">
        <f>PotionItem!H333</f>
        <v>00110</v>
      </c>
      <c r="F333">
        <v>13</v>
      </c>
      <c r="G333">
        <f>PotionItem!X333</f>
        <v>0</v>
      </c>
      <c r="H333">
        <v>0</v>
      </c>
      <c r="I333">
        <f>PotionItem!Y333</f>
        <v>0</v>
      </c>
      <c r="J333">
        <f>PotionItem!Z333</f>
        <v>0</v>
      </c>
      <c r="K333">
        <f>PotionItem!AA333</f>
        <v>0</v>
      </c>
      <c r="L333">
        <f>PotionItem!AC333</f>
        <v>0</v>
      </c>
      <c r="M333">
        <f>PotionItem!AB333</f>
        <v>0</v>
      </c>
      <c r="N333">
        <f>PotionItem!AD333</f>
        <v>0</v>
      </c>
      <c r="O333">
        <f>PotionItem!AK333</f>
        <v>0</v>
      </c>
      <c r="P333">
        <f>PotionItem!AJ333</f>
        <v>0</v>
      </c>
      <c r="Q333">
        <f>PotionItem!AL333</f>
        <v>0</v>
      </c>
      <c r="R333">
        <f>PotionItem!AM333</f>
        <v>0</v>
      </c>
      <c r="S333">
        <v>339</v>
      </c>
      <c r="T333">
        <f>PotionItem!B333</f>
        <v>1</v>
      </c>
      <c r="U333">
        <f>PotionItem!AQ333</f>
        <v>0</v>
      </c>
      <c r="V333">
        <f>PotionItem!AS333</f>
        <v>0</v>
      </c>
      <c r="W333">
        <f>PotionItem!Q333</f>
        <v>-1</v>
      </c>
      <c r="X333">
        <f>PotionItem!P333</f>
        <v>1</v>
      </c>
      <c r="Y333">
        <f>PotionItem!M333</f>
        <v>10000</v>
      </c>
      <c r="Z333">
        <f>PotionItem!K333</f>
        <v>0</v>
      </c>
      <c r="AA333" s="1" t="str">
        <f>PotionItem!I333</f>
        <v>10000</v>
      </c>
      <c r="AB333" s="1" t="str">
        <f>PotionItem!L333</f>
        <v>-1</v>
      </c>
      <c r="AC333">
        <f>PotionItem!N333</f>
        <v>4</v>
      </c>
      <c r="AD333">
        <f>PotionItem!O333</f>
        <v>0</v>
      </c>
      <c r="AE333" t="str">
        <f>PotionItem!AG333</f>
        <v>14C</v>
      </c>
      <c r="AF333">
        <f>PotionItem!AH333</f>
        <v>0</v>
      </c>
      <c r="AG333">
        <f>PotionItem!AI333</f>
        <v>0</v>
      </c>
      <c r="AH333">
        <v>0</v>
      </c>
      <c r="AI333">
        <v>0</v>
      </c>
    </row>
    <row r="334" spans="1:35" x14ac:dyDescent="0.25">
      <c r="A334" s="2" t="str">
        <f>PotionItem!A334</f>
        <v>ipapc03</v>
      </c>
      <c r="B334" t="str">
        <f>PotionItem!E334</f>
        <v>Cafe Only Composed Charger</v>
      </c>
      <c r="C334" s="1" t="str">
        <f>PotionItem!C334</f>
        <v>42053E</v>
      </c>
      <c r="D334">
        <f>PotionItem!D334</f>
        <v>343</v>
      </c>
      <c r="E334" s="1" t="str">
        <f>PotionItem!H334</f>
        <v>00001</v>
      </c>
      <c r="F334">
        <v>13</v>
      </c>
      <c r="G334">
        <f>PotionItem!X334</f>
        <v>0</v>
      </c>
      <c r="H334">
        <v>0</v>
      </c>
      <c r="I334">
        <f>PotionItem!Y334</f>
        <v>0</v>
      </c>
      <c r="J334">
        <f>PotionItem!Z334</f>
        <v>0</v>
      </c>
      <c r="K334">
        <f>PotionItem!AA334</f>
        <v>0</v>
      </c>
      <c r="L334">
        <f>PotionItem!AC334</f>
        <v>0</v>
      </c>
      <c r="M334">
        <f>PotionItem!AB334</f>
        <v>0</v>
      </c>
      <c r="N334">
        <f>PotionItem!AD334</f>
        <v>0</v>
      </c>
      <c r="O334">
        <f>PotionItem!AK334</f>
        <v>0</v>
      </c>
      <c r="P334">
        <f>PotionItem!AJ334</f>
        <v>0</v>
      </c>
      <c r="Q334">
        <f>PotionItem!AL334</f>
        <v>0</v>
      </c>
      <c r="R334">
        <f>PotionItem!AM334</f>
        <v>0</v>
      </c>
      <c r="S334">
        <v>343</v>
      </c>
      <c r="T334">
        <f>PotionItem!B334</f>
        <v>1</v>
      </c>
      <c r="U334">
        <f>PotionItem!AQ334</f>
        <v>0</v>
      </c>
      <c r="V334">
        <f>PotionItem!AS334</f>
        <v>0</v>
      </c>
      <c r="W334">
        <f>PotionItem!Q334</f>
        <v>-1</v>
      </c>
      <c r="X334">
        <f>PotionItem!P334</f>
        <v>1</v>
      </c>
      <c r="Y334">
        <f>PotionItem!M334</f>
        <v>10000</v>
      </c>
      <c r="Z334">
        <f>PotionItem!K334</f>
        <v>0</v>
      </c>
      <c r="AA334" s="1" t="str">
        <f>PotionItem!I334</f>
        <v>10000</v>
      </c>
      <c r="AB334" s="1" t="str">
        <f>PotionItem!L334</f>
        <v>-1</v>
      </c>
      <c r="AC334">
        <f>PotionItem!N334</f>
        <v>4</v>
      </c>
      <c r="AD334">
        <f>PotionItem!O334</f>
        <v>0</v>
      </c>
      <c r="AE334" t="str">
        <f>PotionItem!AG334</f>
        <v>14D</v>
      </c>
      <c r="AF334">
        <f>PotionItem!AH334</f>
        <v>0</v>
      </c>
      <c r="AG334">
        <f>PotionItem!AI334</f>
        <v>0</v>
      </c>
      <c r="AH334">
        <v>0</v>
      </c>
      <c r="AI334">
        <v>0</v>
      </c>
    </row>
    <row r="335" spans="1:35" x14ac:dyDescent="0.25">
      <c r="A335" s="2" t="str">
        <f>PotionItem!A335</f>
        <v>ipbpc04</v>
      </c>
      <c r="B335" t="str">
        <f>PotionItem!E335</f>
        <v>Cafe Only Smart Potion</v>
      </c>
      <c r="C335" s="1" t="str">
        <f>PotionItem!C335</f>
        <v>72053C</v>
      </c>
      <c r="D335">
        <f>PotionItem!D335</f>
        <v>344</v>
      </c>
      <c r="E335" s="1" t="str">
        <f>PotionItem!H335</f>
        <v>11000</v>
      </c>
      <c r="F335">
        <v>13</v>
      </c>
      <c r="G335">
        <f>PotionItem!X335</f>
        <v>0</v>
      </c>
      <c r="H335">
        <v>0</v>
      </c>
      <c r="I335">
        <f>PotionItem!Y335</f>
        <v>0</v>
      </c>
      <c r="J335">
        <f>PotionItem!Z335</f>
        <v>0</v>
      </c>
      <c r="K335">
        <f>PotionItem!AA335</f>
        <v>0</v>
      </c>
      <c r="L335">
        <f>PotionItem!AC335</f>
        <v>0</v>
      </c>
      <c r="M335">
        <f>PotionItem!AB335</f>
        <v>0</v>
      </c>
      <c r="N335">
        <f>PotionItem!AD335</f>
        <v>0</v>
      </c>
      <c r="O335">
        <f>PotionItem!AK335</f>
        <v>0</v>
      </c>
      <c r="P335">
        <f>PotionItem!AJ335</f>
        <v>0</v>
      </c>
      <c r="Q335">
        <f>PotionItem!AL335</f>
        <v>0</v>
      </c>
      <c r="R335">
        <f>PotionItem!AM335</f>
        <v>0</v>
      </c>
      <c r="S335">
        <v>336</v>
      </c>
      <c r="T335">
        <f>PotionItem!B335</f>
        <v>1</v>
      </c>
      <c r="U335">
        <f>PotionItem!AQ335</f>
        <v>0</v>
      </c>
      <c r="V335">
        <f>PotionItem!AS335</f>
        <v>0</v>
      </c>
      <c r="W335">
        <f>PotionItem!Q335</f>
        <v>-1</v>
      </c>
      <c r="X335">
        <f>PotionItem!P335</f>
        <v>1</v>
      </c>
      <c r="Y335">
        <f>PotionItem!M335</f>
        <v>10000</v>
      </c>
      <c r="Z335">
        <f>PotionItem!K335</f>
        <v>0</v>
      </c>
      <c r="AA335" s="1" t="str">
        <f>PotionItem!I335</f>
        <v>10000</v>
      </c>
      <c r="AB335" s="1" t="str">
        <f>PotionItem!L335</f>
        <v>-1</v>
      </c>
      <c r="AC335">
        <f>PotionItem!N335</f>
        <v>4</v>
      </c>
      <c r="AD335">
        <f>PotionItem!O335</f>
        <v>0</v>
      </c>
      <c r="AE335" t="str">
        <f>PotionItem!AG335</f>
        <v>14E</v>
      </c>
      <c r="AF335">
        <f>PotionItem!AH335</f>
        <v>0</v>
      </c>
      <c r="AG335">
        <f>PotionItem!AI335</f>
        <v>0</v>
      </c>
      <c r="AH335">
        <v>0</v>
      </c>
      <c r="AI335">
        <v>0</v>
      </c>
    </row>
    <row r="336" spans="1:35" x14ac:dyDescent="0.25">
      <c r="A336" s="2" t="str">
        <f>PotionItem!A336</f>
        <v>ipcpc04</v>
      </c>
      <c r="B336" t="str">
        <f>PotionItem!E336</f>
        <v>Cafe Only Smart Potion</v>
      </c>
      <c r="C336" s="1" t="str">
        <f>PotionItem!C336</f>
        <v>82053D</v>
      </c>
      <c r="D336">
        <f>PotionItem!D336</f>
        <v>345</v>
      </c>
      <c r="E336" s="1" t="str">
        <f>PotionItem!H336</f>
        <v>00110</v>
      </c>
      <c r="F336">
        <v>13</v>
      </c>
      <c r="G336">
        <f>PotionItem!X336</f>
        <v>0</v>
      </c>
      <c r="H336">
        <v>0</v>
      </c>
      <c r="I336">
        <f>PotionItem!Y336</f>
        <v>0</v>
      </c>
      <c r="J336">
        <f>PotionItem!Z336</f>
        <v>0</v>
      </c>
      <c r="K336">
        <f>PotionItem!AA336</f>
        <v>0</v>
      </c>
      <c r="L336">
        <f>PotionItem!AC336</f>
        <v>0</v>
      </c>
      <c r="M336">
        <f>PotionItem!AB336</f>
        <v>0</v>
      </c>
      <c r="N336">
        <f>PotionItem!AD336</f>
        <v>0</v>
      </c>
      <c r="O336">
        <f>PotionItem!AK336</f>
        <v>0</v>
      </c>
      <c r="P336">
        <f>PotionItem!AJ336</f>
        <v>0</v>
      </c>
      <c r="Q336">
        <f>PotionItem!AL336</f>
        <v>0</v>
      </c>
      <c r="R336">
        <f>PotionItem!AM336</f>
        <v>0</v>
      </c>
      <c r="S336">
        <v>340</v>
      </c>
      <c r="T336">
        <f>PotionItem!B336</f>
        <v>1</v>
      </c>
      <c r="U336">
        <f>PotionItem!AQ336</f>
        <v>0</v>
      </c>
      <c r="V336">
        <f>PotionItem!AS336</f>
        <v>0</v>
      </c>
      <c r="W336">
        <f>PotionItem!Q336</f>
        <v>-1</v>
      </c>
      <c r="X336">
        <f>PotionItem!P336</f>
        <v>1</v>
      </c>
      <c r="Y336">
        <f>PotionItem!M336</f>
        <v>10000</v>
      </c>
      <c r="Z336">
        <f>PotionItem!K336</f>
        <v>0</v>
      </c>
      <c r="AA336" s="1" t="str">
        <f>PotionItem!I336</f>
        <v>10000</v>
      </c>
      <c r="AB336" s="1" t="str">
        <f>PotionItem!L336</f>
        <v>-1</v>
      </c>
      <c r="AC336">
        <f>PotionItem!N336</f>
        <v>4</v>
      </c>
      <c r="AD336">
        <f>PotionItem!O336</f>
        <v>0</v>
      </c>
      <c r="AE336" t="str">
        <f>PotionItem!AG336</f>
        <v>14F</v>
      </c>
      <c r="AF336">
        <f>PotionItem!AH336</f>
        <v>0</v>
      </c>
      <c r="AG336">
        <f>PotionItem!AI336</f>
        <v>0</v>
      </c>
      <c r="AH336">
        <v>0</v>
      </c>
      <c r="AI336">
        <v>0</v>
      </c>
    </row>
    <row r="337" spans="1:35" x14ac:dyDescent="0.25">
      <c r="A337" s="2" t="str">
        <f>PotionItem!A337</f>
        <v>ipapc04</v>
      </c>
      <c r="B337" t="str">
        <f>PotionItem!E337</f>
        <v>Cafe Only Smart Charger</v>
      </c>
      <c r="C337" s="1" t="str">
        <f>PotionItem!C337</f>
        <v>42053E</v>
      </c>
      <c r="D337">
        <f>PotionItem!D337</f>
        <v>346</v>
      </c>
      <c r="E337" s="1" t="str">
        <f>PotionItem!H337</f>
        <v>00001</v>
      </c>
      <c r="F337">
        <v>13</v>
      </c>
      <c r="G337">
        <f>PotionItem!X337</f>
        <v>0</v>
      </c>
      <c r="H337">
        <v>0</v>
      </c>
      <c r="I337">
        <f>PotionItem!Y337</f>
        <v>0</v>
      </c>
      <c r="J337">
        <f>PotionItem!Z337</f>
        <v>0</v>
      </c>
      <c r="K337">
        <f>PotionItem!AA337</f>
        <v>0</v>
      </c>
      <c r="L337">
        <f>PotionItem!AC337</f>
        <v>0</v>
      </c>
      <c r="M337">
        <f>PotionItem!AB337</f>
        <v>0</v>
      </c>
      <c r="N337">
        <f>PotionItem!AD337</f>
        <v>0</v>
      </c>
      <c r="O337">
        <f>PotionItem!AK337</f>
        <v>0</v>
      </c>
      <c r="P337">
        <f>PotionItem!AJ337</f>
        <v>0</v>
      </c>
      <c r="Q337">
        <f>PotionItem!AL337</f>
        <v>0</v>
      </c>
      <c r="R337">
        <f>PotionItem!AM337</f>
        <v>0</v>
      </c>
      <c r="S337">
        <v>344</v>
      </c>
      <c r="T337">
        <f>PotionItem!B337</f>
        <v>1</v>
      </c>
      <c r="U337">
        <f>PotionItem!AQ337</f>
        <v>0</v>
      </c>
      <c r="V337">
        <f>PotionItem!AS337</f>
        <v>0</v>
      </c>
      <c r="W337">
        <f>PotionItem!Q337</f>
        <v>-1</v>
      </c>
      <c r="X337">
        <f>PotionItem!P337</f>
        <v>1</v>
      </c>
      <c r="Y337">
        <f>PotionItem!M337</f>
        <v>10000</v>
      </c>
      <c r="Z337">
        <f>PotionItem!K337</f>
        <v>0</v>
      </c>
      <c r="AA337" s="1" t="str">
        <f>PotionItem!I337</f>
        <v>10000</v>
      </c>
      <c r="AB337" s="1" t="str">
        <f>PotionItem!L337</f>
        <v>-1</v>
      </c>
      <c r="AC337">
        <f>PotionItem!N337</f>
        <v>4</v>
      </c>
      <c r="AD337">
        <f>PotionItem!O337</f>
        <v>0</v>
      </c>
      <c r="AE337">
        <f>PotionItem!AG337</f>
        <v>150</v>
      </c>
      <c r="AF337">
        <f>PotionItem!AH337</f>
        <v>0</v>
      </c>
      <c r="AG337">
        <f>PotionItem!AI337</f>
        <v>0</v>
      </c>
      <c r="AH337">
        <v>0</v>
      </c>
      <c r="AI337">
        <v>0</v>
      </c>
    </row>
    <row r="338" spans="1:35" x14ac:dyDescent="0.25">
      <c r="A338" s="2" t="str">
        <f>PotionItem!A338</f>
        <v>ipbpc05</v>
      </c>
      <c r="B338" t="str">
        <f>PotionItem!E338</f>
        <v>Cafe Only BlessHPPotion+2000</v>
      </c>
      <c r="C338" s="1" t="str">
        <f>PotionItem!C338</f>
        <v>720004</v>
      </c>
      <c r="D338">
        <f>PotionItem!D338</f>
        <v>326</v>
      </c>
      <c r="E338" s="1" t="str">
        <f>PotionItem!H338</f>
        <v>11000</v>
      </c>
      <c r="F338">
        <v>13</v>
      </c>
      <c r="G338">
        <f>PotionItem!X338</f>
        <v>0</v>
      </c>
      <c r="H338">
        <v>0</v>
      </c>
      <c r="I338">
        <f>PotionItem!Y338</f>
        <v>0</v>
      </c>
      <c r="J338">
        <f>PotionItem!Z338</f>
        <v>0</v>
      </c>
      <c r="K338">
        <f>PotionItem!AA338</f>
        <v>0</v>
      </c>
      <c r="L338">
        <f>PotionItem!AC338</f>
        <v>0</v>
      </c>
      <c r="M338">
        <f>PotionItem!AB338</f>
        <v>0</v>
      </c>
      <c r="N338">
        <f>PotionItem!AD338</f>
        <v>0</v>
      </c>
      <c r="O338">
        <f>PotionItem!AK338</f>
        <v>0</v>
      </c>
      <c r="P338">
        <f>PotionItem!AJ338</f>
        <v>1</v>
      </c>
      <c r="Q338">
        <f>PotionItem!AL338</f>
        <v>0</v>
      </c>
      <c r="R338">
        <f>PotionItem!AM338</f>
        <v>0</v>
      </c>
      <c r="S338">
        <v>345</v>
      </c>
      <c r="T338">
        <f>PotionItem!B338</f>
        <v>1</v>
      </c>
      <c r="U338">
        <f>PotionItem!AQ338</f>
        <v>0</v>
      </c>
      <c r="V338">
        <f>PotionItem!AS338</f>
        <v>0</v>
      </c>
      <c r="W338">
        <f>PotionItem!Q338</f>
        <v>-1</v>
      </c>
      <c r="X338">
        <f>PotionItem!P338</f>
        <v>1</v>
      </c>
      <c r="Y338">
        <f>PotionItem!M338</f>
        <v>2500</v>
      </c>
      <c r="Z338">
        <f>PotionItem!K338</f>
        <v>0</v>
      </c>
      <c r="AA338" s="1" t="str">
        <f>PotionItem!I338</f>
        <v>10000</v>
      </c>
      <c r="AB338" s="1" t="str">
        <f>PotionItem!L338</f>
        <v>-1</v>
      </c>
      <c r="AC338">
        <f>PotionItem!N338</f>
        <v>0</v>
      </c>
      <c r="AD338">
        <f>PotionItem!O338</f>
        <v>0</v>
      </c>
      <c r="AE338">
        <f>PotionItem!AG338</f>
        <v>151</v>
      </c>
      <c r="AF338">
        <f>PotionItem!AH338</f>
        <v>0</v>
      </c>
      <c r="AG338">
        <f>PotionItem!AI338</f>
        <v>0</v>
      </c>
      <c r="AH338">
        <v>0</v>
      </c>
      <c r="AI338">
        <v>0</v>
      </c>
    </row>
    <row r="339" spans="1:35" x14ac:dyDescent="0.25">
      <c r="A339" s="2" t="str">
        <f>PotionItem!A339</f>
        <v>ipbpc06</v>
      </c>
      <c r="B339" t="str">
        <f>PotionItem!E339</f>
        <v>Cafe Only BlessHPPotion+3000</v>
      </c>
      <c r="C339" s="1" t="str">
        <f>PotionItem!C339</f>
        <v>720005</v>
      </c>
      <c r="D339">
        <f>PotionItem!D339</f>
        <v>327</v>
      </c>
      <c r="E339" s="1" t="str">
        <f>PotionItem!H339</f>
        <v>11000</v>
      </c>
      <c r="F339">
        <v>13</v>
      </c>
      <c r="G339">
        <f>PotionItem!X339</f>
        <v>0</v>
      </c>
      <c r="H339">
        <v>0</v>
      </c>
      <c r="I339">
        <f>PotionItem!Y339</f>
        <v>0</v>
      </c>
      <c r="J339">
        <f>PotionItem!Z339</f>
        <v>0</v>
      </c>
      <c r="K339">
        <f>PotionItem!AA339</f>
        <v>0</v>
      </c>
      <c r="L339">
        <f>PotionItem!AC339</f>
        <v>0</v>
      </c>
      <c r="M339">
        <f>PotionItem!AB339</f>
        <v>0</v>
      </c>
      <c r="N339">
        <f>PotionItem!AD339</f>
        <v>0</v>
      </c>
      <c r="O339">
        <f>PotionItem!AK339</f>
        <v>0</v>
      </c>
      <c r="P339">
        <f>PotionItem!AJ339</f>
        <v>1</v>
      </c>
      <c r="Q339">
        <f>PotionItem!AL339</f>
        <v>0</v>
      </c>
      <c r="R339">
        <f>PotionItem!AM339</f>
        <v>0</v>
      </c>
      <c r="S339">
        <v>346</v>
      </c>
      <c r="T339">
        <f>PotionItem!B339</f>
        <v>1</v>
      </c>
      <c r="U339">
        <f>PotionItem!AQ339</f>
        <v>0</v>
      </c>
      <c r="V339">
        <f>PotionItem!AS339</f>
        <v>0</v>
      </c>
      <c r="W339">
        <f>PotionItem!Q339</f>
        <v>-1</v>
      </c>
      <c r="X339">
        <f>PotionItem!P339</f>
        <v>1</v>
      </c>
      <c r="Y339">
        <f>PotionItem!M339</f>
        <v>2500</v>
      </c>
      <c r="Z339">
        <f>PotionItem!K339</f>
        <v>0</v>
      </c>
      <c r="AA339" s="1" t="str">
        <f>PotionItem!I339</f>
        <v>10000</v>
      </c>
      <c r="AB339" s="1" t="str">
        <f>PotionItem!L339</f>
        <v>-1</v>
      </c>
      <c r="AC339">
        <f>PotionItem!N339</f>
        <v>0</v>
      </c>
      <c r="AD339">
        <f>PotionItem!O339</f>
        <v>0</v>
      </c>
      <c r="AE339">
        <f>PotionItem!AG339</f>
        <v>152</v>
      </c>
      <c r="AF339">
        <f>PotionItem!AH339</f>
        <v>0</v>
      </c>
      <c r="AG339">
        <f>PotionItem!AI339</f>
        <v>0</v>
      </c>
      <c r="AH339">
        <v>0</v>
      </c>
      <c r="AI339">
        <v>0</v>
      </c>
    </row>
    <row r="340" spans="1:35" x14ac:dyDescent="0.25">
      <c r="A340" s="2" t="str">
        <f>PotionItem!A340</f>
        <v>ipbpc07</v>
      </c>
      <c r="B340" t="str">
        <f>PotionItem!E340</f>
        <v>Cafe Only BlessHPPotion+4000</v>
      </c>
      <c r="C340" s="1" t="str">
        <f>PotionItem!C340</f>
        <v>720006</v>
      </c>
      <c r="D340">
        <f>PotionItem!D340</f>
        <v>328</v>
      </c>
      <c r="E340" s="1" t="str">
        <f>PotionItem!H340</f>
        <v>11000</v>
      </c>
      <c r="F340">
        <v>13</v>
      </c>
      <c r="G340">
        <f>PotionItem!X340</f>
        <v>0</v>
      </c>
      <c r="H340">
        <v>0</v>
      </c>
      <c r="I340">
        <f>PotionItem!Y340</f>
        <v>0</v>
      </c>
      <c r="J340">
        <f>PotionItem!Z340</f>
        <v>0</v>
      </c>
      <c r="K340">
        <f>PotionItem!AA340</f>
        <v>0</v>
      </c>
      <c r="L340">
        <f>PotionItem!AC340</f>
        <v>0</v>
      </c>
      <c r="M340">
        <f>PotionItem!AB340</f>
        <v>0</v>
      </c>
      <c r="N340">
        <f>PotionItem!AD340</f>
        <v>0</v>
      </c>
      <c r="O340">
        <f>PotionItem!AK340</f>
        <v>0</v>
      </c>
      <c r="P340">
        <f>PotionItem!AJ340</f>
        <v>1</v>
      </c>
      <c r="Q340">
        <f>PotionItem!AL340</f>
        <v>0</v>
      </c>
      <c r="R340">
        <f>PotionItem!AM340</f>
        <v>0</v>
      </c>
      <c r="S340">
        <v>347</v>
      </c>
      <c r="T340">
        <f>PotionItem!B340</f>
        <v>1</v>
      </c>
      <c r="U340">
        <f>PotionItem!AQ340</f>
        <v>0</v>
      </c>
      <c r="V340">
        <f>PotionItem!AS340</f>
        <v>0</v>
      </c>
      <c r="W340">
        <f>PotionItem!Q340</f>
        <v>-1</v>
      </c>
      <c r="X340">
        <f>PotionItem!P340</f>
        <v>1</v>
      </c>
      <c r="Y340">
        <f>PotionItem!M340</f>
        <v>2500</v>
      </c>
      <c r="Z340">
        <f>PotionItem!K340</f>
        <v>0</v>
      </c>
      <c r="AA340" s="1" t="str">
        <f>PotionItem!I340</f>
        <v>10000</v>
      </c>
      <c r="AB340" s="1" t="str">
        <f>PotionItem!L340</f>
        <v>-1</v>
      </c>
      <c r="AC340">
        <f>PotionItem!N340</f>
        <v>0</v>
      </c>
      <c r="AD340">
        <f>PotionItem!O340</f>
        <v>0</v>
      </c>
      <c r="AE340">
        <f>PotionItem!AG340</f>
        <v>153</v>
      </c>
      <c r="AF340">
        <f>PotionItem!AH340</f>
        <v>0</v>
      </c>
      <c r="AG340">
        <f>PotionItem!AI340</f>
        <v>0</v>
      </c>
      <c r="AH340">
        <v>0</v>
      </c>
      <c r="AI340">
        <v>0</v>
      </c>
    </row>
    <row r="341" spans="1:35" x14ac:dyDescent="0.25">
      <c r="A341" s="2" t="str">
        <f>PotionItem!A341</f>
        <v>ipcpc05</v>
      </c>
      <c r="B341" t="str">
        <f>PotionItem!E341</f>
        <v>Cafe Only PopeHPPotion+2000</v>
      </c>
      <c r="C341" s="1" t="str">
        <f>PotionItem!C341</f>
        <v>82000C</v>
      </c>
      <c r="D341">
        <f>PotionItem!D341</f>
        <v>329</v>
      </c>
      <c r="E341" s="1" t="str">
        <f>PotionItem!H341</f>
        <v>00110</v>
      </c>
      <c r="F341">
        <v>13</v>
      </c>
      <c r="G341">
        <f>PotionItem!X341</f>
        <v>0</v>
      </c>
      <c r="H341">
        <v>0</v>
      </c>
      <c r="I341">
        <f>PotionItem!Y341</f>
        <v>0</v>
      </c>
      <c r="J341">
        <f>PotionItem!Z341</f>
        <v>0</v>
      </c>
      <c r="K341">
        <f>PotionItem!AA341</f>
        <v>0</v>
      </c>
      <c r="L341">
        <f>PotionItem!AC341</f>
        <v>0</v>
      </c>
      <c r="M341">
        <f>PotionItem!AB341</f>
        <v>0</v>
      </c>
      <c r="N341">
        <f>PotionItem!AD341</f>
        <v>0</v>
      </c>
      <c r="O341">
        <f>PotionItem!AK341</f>
        <v>0</v>
      </c>
      <c r="P341">
        <f>PotionItem!AJ341</f>
        <v>1</v>
      </c>
      <c r="Q341">
        <f>PotionItem!AL341</f>
        <v>0</v>
      </c>
      <c r="R341">
        <f>PotionItem!AM341</f>
        <v>0</v>
      </c>
      <c r="S341">
        <v>348</v>
      </c>
      <c r="T341">
        <f>PotionItem!B341</f>
        <v>1</v>
      </c>
      <c r="U341">
        <f>PotionItem!AQ341</f>
        <v>0</v>
      </c>
      <c r="V341">
        <f>PotionItem!AS341</f>
        <v>0</v>
      </c>
      <c r="W341">
        <f>PotionItem!Q341</f>
        <v>-1</v>
      </c>
      <c r="X341">
        <f>PotionItem!P341</f>
        <v>1</v>
      </c>
      <c r="Y341">
        <f>PotionItem!M341</f>
        <v>2500</v>
      </c>
      <c r="Z341">
        <f>PotionItem!K341</f>
        <v>0</v>
      </c>
      <c r="AA341" s="1" t="str">
        <f>PotionItem!I341</f>
        <v>10000</v>
      </c>
      <c r="AB341" s="1" t="str">
        <f>PotionItem!L341</f>
        <v>-1</v>
      </c>
      <c r="AC341">
        <f>PotionItem!N341</f>
        <v>0</v>
      </c>
      <c r="AD341">
        <f>PotionItem!O341</f>
        <v>0</v>
      </c>
      <c r="AE341">
        <f>PotionItem!AG341</f>
        <v>154</v>
      </c>
      <c r="AF341">
        <f>PotionItem!AH341</f>
        <v>0</v>
      </c>
      <c r="AG341">
        <f>PotionItem!AI341</f>
        <v>0</v>
      </c>
      <c r="AH341">
        <v>0</v>
      </c>
      <c r="AI341">
        <v>0</v>
      </c>
    </row>
    <row r="342" spans="1:35" x14ac:dyDescent="0.25">
      <c r="A342" s="2" t="str">
        <f>PotionItem!A342</f>
        <v>ipcpc06</v>
      </c>
      <c r="B342" t="str">
        <f>PotionItem!E342</f>
        <v>Cafe Only PopeHPPotion+3000</v>
      </c>
      <c r="C342" s="1" t="str">
        <f>PotionItem!C342</f>
        <v>82000D</v>
      </c>
      <c r="D342">
        <f>PotionItem!D342</f>
        <v>330</v>
      </c>
      <c r="E342" s="1" t="str">
        <f>PotionItem!H342</f>
        <v>00110</v>
      </c>
      <c r="F342">
        <v>13</v>
      </c>
      <c r="G342">
        <f>PotionItem!X342</f>
        <v>0</v>
      </c>
      <c r="H342">
        <v>0</v>
      </c>
      <c r="I342">
        <f>PotionItem!Y342</f>
        <v>0</v>
      </c>
      <c r="J342">
        <f>PotionItem!Z342</f>
        <v>0</v>
      </c>
      <c r="K342">
        <f>PotionItem!AA342</f>
        <v>0</v>
      </c>
      <c r="L342">
        <f>PotionItem!AC342</f>
        <v>0</v>
      </c>
      <c r="M342">
        <f>PotionItem!AB342</f>
        <v>0</v>
      </c>
      <c r="N342">
        <f>PotionItem!AD342</f>
        <v>0</v>
      </c>
      <c r="O342">
        <f>PotionItem!AK342</f>
        <v>0</v>
      </c>
      <c r="P342">
        <f>PotionItem!AJ342</f>
        <v>1</v>
      </c>
      <c r="Q342">
        <f>PotionItem!AL342</f>
        <v>0</v>
      </c>
      <c r="R342">
        <f>PotionItem!AM342</f>
        <v>0</v>
      </c>
      <c r="S342">
        <v>349</v>
      </c>
      <c r="T342">
        <f>PotionItem!B342</f>
        <v>1</v>
      </c>
      <c r="U342">
        <f>PotionItem!AQ342</f>
        <v>0</v>
      </c>
      <c r="V342">
        <f>PotionItem!AS342</f>
        <v>0</v>
      </c>
      <c r="W342">
        <f>PotionItem!Q342</f>
        <v>-1</v>
      </c>
      <c r="X342">
        <f>PotionItem!P342</f>
        <v>1</v>
      </c>
      <c r="Y342">
        <f>PotionItem!M342</f>
        <v>2500</v>
      </c>
      <c r="Z342">
        <f>PotionItem!K342</f>
        <v>0</v>
      </c>
      <c r="AA342" s="1" t="str">
        <f>PotionItem!I342</f>
        <v>10000</v>
      </c>
      <c r="AB342" s="1" t="str">
        <f>PotionItem!L342</f>
        <v>-1</v>
      </c>
      <c r="AC342">
        <f>PotionItem!N342</f>
        <v>0</v>
      </c>
      <c r="AD342">
        <f>PotionItem!O342</f>
        <v>0</v>
      </c>
      <c r="AE342">
        <f>PotionItem!AG342</f>
        <v>155</v>
      </c>
      <c r="AF342">
        <f>PotionItem!AH342</f>
        <v>0</v>
      </c>
      <c r="AG342">
        <f>PotionItem!AI342</f>
        <v>0</v>
      </c>
      <c r="AH342">
        <v>0</v>
      </c>
      <c r="AI342">
        <v>0</v>
      </c>
    </row>
    <row r="343" spans="1:35" x14ac:dyDescent="0.25">
      <c r="A343" s="2" t="str">
        <f>PotionItem!A343</f>
        <v>ipcpc07</v>
      </c>
      <c r="B343" t="str">
        <f>PotionItem!E343</f>
        <v>Cafe Only PopeHPPotion+4000</v>
      </c>
      <c r="C343" s="1" t="str">
        <f>PotionItem!C343</f>
        <v>82000E</v>
      </c>
      <c r="D343">
        <f>PotionItem!D343</f>
        <v>331</v>
      </c>
      <c r="E343" s="1" t="str">
        <f>PotionItem!H343</f>
        <v>00110</v>
      </c>
      <c r="F343">
        <v>13</v>
      </c>
      <c r="G343">
        <f>PotionItem!X343</f>
        <v>0</v>
      </c>
      <c r="H343">
        <v>0</v>
      </c>
      <c r="I343">
        <f>PotionItem!Y343</f>
        <v>0</v>
      </c>
      <c r="J343">
        <f>PotionItem!Z343</f>
        <v>0</v>
      </c>
      <c r="K343">
        <f>PotionItem!AA343</f>
        <v>0</v>
      </c>
      <c r="L343">
        <f>PotionItem!AC343</f>
        <v>0</v>
      </c>
      <c r="M343">
        <f>PotionItem!AB343</f>
        <v>0</v>
      </c>
      <c r="N343">
        <f>PotionItem!AD343</f>
        <v>0</v>
      </c>
      <c r="O343">
        <f>PotionItem!AK343</f>
        <v>0</v>
      </c>
      <c r="P343">
        <f>PotionItem!AJ343</f>
        <v>1</v>
      </c>
      <c r="Q343">
        <f>PotionItem!AL343</f>
        <v>0</v>
      </c>
      <c r="R343">
        <f>PotionItem!AM343</f>
        <v>0</v>
      </c>
      <c r="S343">
        <v>350</v>
      </c>
      <c r="T343">
        <f>PotionItem!B343</f>
        <v>1</v>
      </c>
      <c r="U343">
        <f>PotionItem!AQ343</f>
        <v>0</v>
      </c>
      <c r="V343">
        <f>PotionItem!AS343</f>
        <v>0</v>
      </c>
      <c r="W343">
        <f>PotionItem!Q343</f>
        <v>-1</v>
      </c>
      <c r="X343">
        <f>PotionItem!P343</f>
        <v>1</v>
      </c>
      <c r="Y343">
        <f>PotionItem!M343</f>
        <v>2500</v>
      </c>
      <c r="Z343">
        <f>PotionItem!K343</f>
        <v>0</v>
      </c>
      <c r="AA343" s="1" t="str">
        <f>PotionItem!I343</f>
        <v>10000</v>
      </c>
      <c r="AB343" s="1" t="str">
        <f>PotionItem!L343</f>
        <v>-1</v>
      </c>
      <c r="AC343">
        <f>PotionItem!N343</f>
        <v>0</v>
      </c>
      <c r="AD343">
        <f>PotionItem!O343</f>
        <v>0</v>
      </c>
      <c r="AE343">
        <f>PotionItem!AG343</f>
        <v>156</v>
      </c>
      <c r="AF343">
        <f>PotionItem!AH343</f>
        <v>0</v>
      </c>
      <c r="AG343">
        <f>PotionItem!AI343</f>
        <v>0</v>
      </c>
      <c r="AH343">
        <v>0</v>
      </c>
      <c r="AI343">
        <v>0</v>
      </c>
    </row>
    <row r="344" spans="1:35" x14ac:dyDescent="0.25">
      <c r="A344" s="2" t="str">
        <f>PotionItem!A344</f>
        <v>ipapc05</v>
      </c>
      <c r="B344" t="str">
        <f>PotionItem!E344</f>
        <v>Cafe Only AidHPCharger+2000</v>
      </c>
      <c r="C344" s="1" t="str">
        <f>PotionItem!C344</f>
        <v>420014</v>
      </c>
      <c r="D344">
        <f>PotionItem!D344</f>
        <v>332</v>
      </c>
      <c r="E344" s="1" t="str">
        <f>PotionItem!H344</f>
        <v>00001</v>
      </c>
      <c r="F344">
        <v>13</v>
      </c>
      <c r="G344">
        <f>PotionItem!X344</f>
        <v>0</v>
      </c>
      <c r="H344">
        <v>0</v>
      </c>
      <c r="I344">
        <f>PotionItem!Y344</f>
        <v>0</v>
      </c>
      <c r="J344">
        <f>PotionItem!Z344</f>
        <v>0</v>
      </c>
      <c r="K344">
        <f>PotionItem!AA344</f>
        <v>0</v>
      </c>
      <c r="L344">
        <f>PotionItem!AC344</f>
        <v>0</v>
      </c>
      <c r="M344">
        <f>PotionItem!AB344</f>
        <v>0</v>
      </c>
      <c r="N344">
        <f>PotionItem!AD344</f>
        <v>0</v>
      </c>
      <c r="O344">
        <f>PotionItem!AK344</f>
        <v>0</v>
      </c>
      <c r="P344">
        <f>PotionItem!AJ344</f>
        <v>1</v>
      </c>
      <c r="Q344">
        <f>PotionItem!AL344</f>
        <v>0</v>
      </c>
      <c r="R344">
        <f>PotionItem!AM344</f>
        <v>0</v>
      </c>
      <c r="S344">
        <v>351</v>
      </c>
      <c r="T344">
        <f>PotionItem!B344</f>
        <v>1</v>
      </c>
      <c r="U344">
        <f>PotionItem!AQ344</f>
        <v>0</v>
      </c>
      <c r="V344">
        <f>PotionItem!AS344</f>
        <v>0</v>
      </c>
      <c r="W344">
        <f>PotionItem!Q344</f>
        <v>-1</v>
      </c>
      <c r="X344">
        <f>PotionItem!P344</f>
        <v>1</v>
      </c>
      <c r="Y344">
        <f>PotionItem!M344</f>
        <v>2500</v>
      </c>
      <c r="Z344">
        <f>PotionItem!K344</f>
        <v>0</v>
      </c>
      <c r="AA344" s="1" t="str">
        <f>PotionItem!I344</f>
        <v>10000</v>
      </c>
      <c r="AB344" s="1" t="str">
        <f>PotionItem!L344</f>
        <v>-1</v>
      </c>
      <c r="AC344">
        <f>PotionItem!N344</f>
        <v>0</v>
      </c>
      <c r="AD344">
        <f>PotionItem!O344</f>
        <v>0</v>
      </c>
      <c r="AE344">
        <f>PotionItem!AG344</f>
        <v>157</v>
      </c>
      <c r="AF344">
        <f>PotionItem!AH344</f>
        <v>0</v>
      </c>
      <c r="AG344">
        <f>PotionItem!AI344</f>
        <v>0</v>
      </c>
      <c r="AH344">
        <v>0</v>
      </c>
      <c r="AI344">
        <v>0</v>
      </c>
    </row>
    <row r="345" spans="1:35" x14ac:dyDescent="0.25">
      <c r="A345" s="2" t="str">
        <f>PotionItem!A345</f>
        <v>ipapc06</v>
      </c>
      <c r="B345" t="str">
        <f>PotionItem!E345</f>
        <v>Cafe Only AidHPCharger+3000</v>
      </c>
      <c r="C345" s="1" t="str">
        <f>PotionItem!C345</f>
        <v>420015</v>
      </c>
      <c r="D345">
        <f>PotionItem!D345</f>
        <v>333</v>
      </c>
      <c r="E345" s="1" t="str">
        <f>PotionItem!H345</f>
        <v>00001</v>
      </c>
      <c r="F345">
        <v>13</v>
      </c>
      <c r="G345">
        <f>PotionItem!X345</f>
        <v>0</v>
      </c>
      <c r="H345">
        <v>0</v>
      </c>
      <c r="I345">
        <f>PotionItem!Y345</f>
        <v>0</v>
      </c>
      <c r="J345">
        <f>PotionItem!Z345</f>
        <v>0</v>
      </c>
      <c r="K345">
        <f>PotionItem!AA345</f>
        <v>0</v>
      </c>
      <c r="L345">
        <f>PotionItem!AC345</f>
        <v>0</v>
      </c>
      <c r="M345">
        <f>PotionItem!AB345</f>
        <v>0</v>
      </c>
      <c r="N345">
        <f>PotionItem!AD345</f>
        <v>0</v>
      </c>
      <c r="O345">
        <f>PotionItem!AK345</f>
        <v>0</v>
      </c>
      <c r="P345">
        <f>PotionItem!AJ345</f>
        <v>1</v>
      </c>
      <c r="Q345">
        <f>PotionItem!AL345</f>
        <v>0</v>
      </c>
      <c r="R345">
        <f>PotionItem!AM345</f>
        <v>0</v>
      </c>
      <c r="S345">
        <v>352</v>
      </c>
      <c r="T345">
        <f>PotionItem!B345</f>
        <v>1</v>
      </c>
      <c r="U345">
        <f>PotionItem!AQ345</f>
        <v>0</v>
      </c>
      <c r="V345">
        <f>PotionItem!AS345</f>
        <v>0</v>
      </c>
      <c r="W345">
        <f>PotionItem!Q345</f>
        <v>-1</v>
      </c>
      <c r="X345">
        <f>PotionItem!P345</f>
        <v>1</v>
      </c>
      <c r="Y345">
        <f>PotionItem!M345</f>
        <v>2500</v>
      </c>
      <c r="Z345">
        <f>PotionItem!K345</f>
        <v>0</v>
      </c>
      <c r="AA345" s="1" t="str">
        <f>PotionItem!I345</f>
        <v>10000</v>
      </c>
      <c r="AB345" s="1" t="str">
        <f>PotionItem!L345</f>
        <v>-1</v>
      </c>
      <c r="AC345">
        <f>PotionItem!N345</f>
        <v>0</v>
      </c>
      <c r="AD345">
        <f>PotionItem!O345</f>
        <v>0</v>
      </c>
      <c r="AE345">
        <f>PotionItem!AG345</f>
        <v>158</v>
      </c>
      <c r="AF345">
        <f>PotionItem!AH345</f>
        <v>0</v>
      </c>
      <c r="AG345">
        <f>PotionItem!AI345</f>
        <v>0</v>
      </c>
      <c r="AH345">
        <v>0</v>
      </c>
      <c r="AI345">
        <v>0</v>
      </c>
    </row>
    <row r="346" spans="1:35" x14ac:dyDescent="0.25">
      <c r="A346" s="2" t="str">
        <f>PotionItem!A346</f>
        <v>ipapc07</v>
      </c>
      <c r="B346" t="str">
        <f>PotionItem!E346</f>
        <v>Cafe Only AidHPCharger+4000</v>
      </c>
      <c r="C346" s="1" t="str">
        <f>PotionItem!C346</f>
        <v>420016</v>
      </c>
      <c r="D346">
        <f>PotionItem!D346</f>
        <v>334</v>
      </c>
      <c r="E346" s="1" t="str">
        <f>PotionItem!H346</f>
        <v>00001</v>
      </c>
      <c r="F346">
        <v>13</v>
      </c>
      <c r="G346">
        <f>PotionItem!X346</f>
        <v>0</v>
      </c>
      <c r="H346">
        <v>0</v>
      </c>
      <c r="I346">
        <f>PotionItem!Y346</f>
        <v>0</v>
      </c>
      <c r="J346">
        <f>PotionItem!Z346</f>
        <v>0</v>
      </c>
      <c r="K346">
        <f>PotionItem!AA346</f>
        <v>0</v>
      </c>
      <c r="L346">
        <f>PotionItem!AC346</f>
        <v>0</v>
      </c>
      <c r="M346">
        <f>PotionItem!AB346</f>
        <v>0</v>
      </c>
      <c r="N346">
        <f>PotionItem!AD346</f>
        <v>0</v>
      </c>
      <c r="O346">
        <f>PotionItem!AK346</f>
        <v>0</v>
      </c>
      <c r="P346">
        <f>PotionItem!AJ346</f>
        <v>1</v>
      </c>
      <c r="Q346">
        <f>PotionItem!AL346</f>
        <v>0</v>
      </c>
      <c r="R346">
        <f>PotionItem!AM346</f>
        <v>0</v>
      </c>
      <c r="S346">
        <v>353</v>
      </c>
      <c r="T346">
        <f>PotionItem!B346</f>
        <v>1</v>
      </c>
      <c r="U346">
        <f>PotionItem!AQ346</f>
        <v>0</v>
      </c>
      <c r="V346">
        <f>PotionItem!AS346</f>
        <v>0</v>
      </c>
      <c r="W346">
        <f>PotionItem!Q346</f>
        <v>-1</v>
      </c>
      <c r="X346">
        <f>PotionItem!P346</f>
        <v>1</v>
      </c>
      <c r="Y346">
        <f>PotionItem!M346</f>
        <v>2500</v>
      </c>
      <c r="Z346">
        <f>PotionItem!K346</f>
        <v>0</v>
      </c>
      <c r="AA346" s="1" t="str">
        <f>PotionItem!I346</f>
        <v>10000</v>
      </c>
      <c r="AB346" s="1" t="str">
        <f>PotionItem!L346</f>
        <v>-1</v>
      </c>
      <c r="AC346">
        <f>PotionItem!N346</f>
        <v>0</v>
      </c>
      <c r="AD346">
        <f>PotionItem!O346</f>
        <v>0</v>
      </c>
      <c r="AE346">
        <f>PotionItem!AG346</f>
        <v>159</v>
      </c>
      <c r="AF346">
        <f>PotionItem!AH346</f>
        <v>0</v>
      </c>
      <c r="AG346">
        <f>PotionItem!AI346</f>
        <v>0</v>
      </c>
      <c r="AH346">
        <v>0</v>
      </c>
      <c r="AI346">
        <v>0</v>
      </c>
    </row>
    <row r="347" spans="1:35" x14ac:dyDescent="0.25">
      <c r="A347" s="2" t="str">
        <f>PotionItem!A347</f>
        <v>ipsav01</v>
      </c>
      <c r="B347" t="str">
        <f>PotionItem!E347</f>
        <v>Warehouse Expansion Capsule</v>
      </c>
      <c r="C347" s="1" t="str">
        <f>PotionItem!C347</f>
        <v>A20505</v>
      </c>
      <c r="D347">
        <f>PotionItem!D347</f>
        <v>353</v>
      </c>
      <c r="E347" s="1" t="str">
        <f>PotionItem!H347</f>
        <v>11111</v>
      </c>
      <c r="F347">
        <v>13</v>
      </c>
      <c r="G347">
        <f>PotionItem!X347</f>
        <v>0</v>
      </c>
      <c r="H347">
        <v>0</v>
      </c>
      <c r="I347">
        <f>PotionItem!Y347</f>
        <v>0</v>
      </c>
      <c r="J347">
        <f>PotionItem!Z347</f>
        <v>0</v>
      </c>
      <c r="K347">
        <f>PotionItem!AA347</f>
        <v>0</v>
      </c>
      <c r="L347">
        <f>PotionItem!AC347</f>
        <v>0</v>
      </c>
      <c r="M347">
        <f>PotionItem!AB347</f>
        <v>0</v>
      </c>
      <c r="N347">
        <f>PotionItem!AD347</f>
        <v>0</v>
      </c>
      <c r="O347">
        <f>PotionItem!AK347</f>
        <v>1</v>
      </c>
      <c r="P347">
        <f>PotionItem!AJ347</f>
        <v>1</v>
      </c>
      <c r="Q347">
        <f>PotionItem!AL347</f>
        <v>0</v>
      </c>
      <c r="R347">
        <f>PotionItem!AM347</f>
        <v>0</v>
      </c>
      <c r="S347">
        <v>354</v>
      </c>
      <c r="T347">
        <f>PotionItem!B347</f>
        <v>1</v>
      </c>
      <c r="U347">
        <f>PotionItem!AQ347</f>
        <v>1</v>
      </c>
      <c r="V347">
        <f>PotionItem!AS347</f>
        <v>0</v>
      </c>
      <c r="W347">
        <f>PotionItem!Q347</f>
        <v>-1</v>
      </c>
      <c r="X347">
        <f>PotionItem!P347</f>
        <v>1</v>
      </c>
      <c r="Y347">
        <f>PotionItem!M347</f>
        <v>1000</v>
      </c>
      <c r="Z347">
        <f>PotionItem!K347</f>
        <v>0</v>
      </c>
      <c r="AA347" s="1" t="str">
        <f>PotionItem!I347</f>
        <v>10000</v>
      </c>
      <c r="AB347" s="1" t="str">
        <f>PotionItem!L347</f>
        <v>-1</v>
      </c>
      <c r="AC347">
        <f>PotionItem!N347</f>
        <v>26</v>
      </c>
      <c r="AD347">
        <f>PotionItem!O347</f>
        <v>0</v>
      </c>
      <c r="AE347" t="str">
        <f>PotionItem!AG347</f>
        <v>15A</v>
      </c>
      <c r="AF347">
        <f>PotionItem!AH347</f>
        <v>0</v>
      </c>
      <c r="AG347">
        <f>PotionItem!AI347</f>
        <v>0</v>
      </c>
      <c r="AH347">
        <v>0</v>
      </c>
      <c r="AI347">
        <v>0</v>
      </c>
    </row>
    <row r="348" spans="1:35" x14ac:dyDescent="0.25">
      <c r="A348" s="2" t="str">
        <f>PotionItem!A348</f>
        <v>ipcsa94</v>
      </c>
      <c r="B348" t="str">
        <f>PotionItem!E348</f>
        <v>Favored cure potion 1Lv</v>
      </c>
      <c r="C348" s="1" t="str">
        <f>PotionItem!C348</f>
        <v>A2056F</v>
      </c>
      <c r="D348">
        <f>PotionItem!D348</f>
        <v>347</v>
      </c>
      <c r="E348" s="1" t="str">
        <f>PotionItem!H348</f>
        <v>11111</v>
      </c>
      <c r="F348">
        <v>13</v>
      </c>
      <c r="G348">
        <f>PotionItem!X348</f>
        <v>0</v>
      </c>
      <c r="H348">
        <v>0</v>
      </c>
      <c r="I348">
        <f>PotionItem!Y348</f>
        <v>1</v>
      </c>
      <c r="J348">
        <f>PotionItem!Z348</f>
        <v>0</v>
      </c>
      <c r="K348">
        <f>PotionItem!AA348</f>
        <v>0</v>
      </c>
      <c r="L348">
        <f>PotionItem!AC348</f>
        <v>0</v>
      </c>
      <c r="M348">
        <f>PotionItem!AB348</f>
        <v>0</v>
      </c>
      <c r="N348">
        <f>PotionItem!AD348</f>
        <v>1</v>
      </c>
      <c r="O348">
        <f>PotionItem!AK348</f>
        <v>1</v>
      </c>
      <c r="P348">
        <f>PotionItem!AJ348</f>
        <v>1</v>
      </c>
      <c r="Q348">
        <f>PotionItem!AL348</f>
        <v>0</v>
      </c>
      <c r="R348">
        <f>PotionItem!AM348</f>
        <v>1</v>
      </c>
      <c r="S348">
        <v>355</v>
      </c>
      <c r="T348">
        <f>PotionItem!B348</f>
        <v>1</v>
      </c>
      <c r="U348">
        <f>PotionItem!AQ348</f>
        <v>1</v>
      </c>
      <c r="V348">
        <f>PotionItem!AS348</f>
        <v>0</v>
      </c>
      <c r="W348">
        <f>PotionItem!Q348</f>
        <v>-1</v>
      </c>
      <c r="X348">
        <f>PotionItem!P348</f>
        <v>1</v>
      </c>
      <c r="Y348">
        <f>PotionItem!M348</f>
        <v>1000</v>
      </c>
      <c r="Z348">
        <f>PotionItem!K348</f>
        <v>0</v>
      </c>
      <c r="AA348" s="1" t="str">
        <f>PotionItem!I348</f>
        <v>10000</v>
      </c>
      <c r="AB348" s="1" t="str">
        <f>PotionItem!L348</f>
        <v>-1</v>
      </c>
      <c r="AC348">
        <f>PotionItem!N348</f>
        <v>27</v>
      </c>
      <c r="AD348">
        <f>PotionItem!O348</f>
        <v>0</v>
      </c>
      <c r="AE348" t="str">
        <f>PotionItem!AG348</f>
        <v>15B</v>
      </c>
      <c r="AF348">
        <f>PotionItem!AH348</f>
        <v>0</v>
      </c>
      <c r="AG348">
        <f>PotionItem!AI348</f>
        <v>0</v>
      </c>
      <c r="AH348">
        <v>0</v>
      </c>
      <c r="AI348">
        <v>0</v>
      </c>
    </row>
    <row r="349" spans="1:35" x14ac:dyDescent="0.25">
      <c r="A349" s="2" t="str">
        <f>PotionItem!A349</f>
        <v>ipcsa95</v>
      </c>
      <c r="B349" t="str">
        <f>PotionItem!E349</f>
        <v>Favored cure potion 2Lv</v>
      </c>
      <c r="C349" s="1" t="str">
        <f>PotionItem!C349</f>
        <v>A2056F</v>
      </c>
      <c r="D349">
        <f>PotionItem!D349</f>
        <v>348</v>
      </c>
      <c r="E349" s="1" t="str">
        <f>PotionItem!H349</f>
        <v>11111</v>
      </c>
      <c r="F349">
        <v>13</v>
      </c>
      <c r="G349">
        <f>PotionItem!X349</f>
        <v>0</v>
      </c>
      <c r="H349">
        <v>0</v>
      </c>
      <c r="I349">
        <f>PotionItem!Y349</f>
        <v>1</v>
      </c>
      <c r="J349">
        <f>PotionItem!Z349</f>
        <v>0</v>
      </c>
      <c r="K349">
        <f>PotionItem!AA349</f>
        <v>0</v>
      </c>
      <c r="L349">
        <f>PotionItem!AC349</f>
        <v>0</v>
      </c>
      <c r="M349">
        <f>PotionItem!AB349</f>
        <v>0</v>
      </c>
      <c r="N349">
        <f>PotionItem!AD349</f>
        <v>1</v>
      </c>
      <c r="O349">
        <f>PotionItem!AK349</f>
        <v>1</v>
      </c>
      <c r="P349">
        <f>PotionItem!AJ349</f>
        <v>1</v>
      </c>
      <c r="Q349">
        <f>PotionItem!AL349</f>
        <v>0</v>
      </c>
      <c r="R349">
        <f>PotionItem!AM349</f>
        <v>1</v>
      </c>
      <c r="S349">
        <v>356</v>
      </c>
      <c r="T349">
        <f>PotionItem!B349</f>
        <v>1</v>
      </c>
      <c r="U349">
        <f>PotionItem!AQ349</f>
        <v>1</v>
      </c>
      <c r="V349">
        <f>PotionItem!AS349</f>
        <v>0</v>
      </c>
      <c r="W349">
        <f>PotionItem!Q349</f>
        <v>-1</v>
      </c>
      <c r="X349">
        <f>PotionItem!P349</f>
        <v>1</v>
      </c>
      <c r="Y349">
        <f>PotionItem!M349</f>
        <v>1000</v>
      </c>
      <c r="Z349">
        <f>PotionItem!K349</f>
        <v>0</v>
      </c>
      <c r="AA349" s="1" t="str">
        <f>PotionItem!I349</f>
        <v>10000</v>
      </c>
      <c r="AB349" s="1" t="str">
        <f>PotionItem!L349</f>
        <v>-1</v>
      </c>
      <c r="AC349">
        <f>PotionItem!N349</f>
        <v>27</v>
      </c>
      <c r="AD349">
        <f>PotionItem!O349</f>
        <v>0</v>
      </c>
      <c r="AE349" t="str">
        <f>PotionItem!AG349</f>
        <v>15C</v>
      </c>
      <c r="AF349">
        <f>PotionItem!AH349</f>
        <v>0</v>
      </c>
      <c r="AG349">
        <f>PotionItem!AI349</f>
        <v>0</v>
      </c>
      <c r="AH349">
        <v>0</v>
      </c>
      <c r="AI349">
        <v>0</v>
      </c>
    </row>
    <row r="350" spans="1:35" x14ac:dyDescent="0.25">
      <c r="A350" s="2" t="str">
        <f>PotionItem!A350</f>
        <v>ipcsa96</v>
      </c>
      <c r="B350" t="str">
        <f>PotionItem!E350</f>
        <v>Favored cure potion 3Lv</v>
      </c>
      <c r="C350" s="1" t="str">
        <f>PotionItem!C350</f>
        <v>A2056F</v>
      </c>
      <c r="D350">
        <f>PotionItem!D350</f>
        <v>349</v>
      </c>
      <c r="E350" s="1" t="str">
        <f>PotionItem!H350</f>
        <v>11111</v>
      </c>
      <c r="F350">
        <v>13</v>
      </c>
      <c r="G350">
        <f>PotionItem!X350</f>
        <v>0</v>
      </c>
      <c r="H350">
        <v>0</v>
      </c>
      <c r="I350">
        <f>PotionItem!Y350</f>
        <v>1</v>
      </c>
      <c r="J350">
        <f>PotionItem!Z350</f>
        <v>0</v>
      </c>
      <c r="K350">
        <f>PotionItem!AA350</f>
        <v>0</v>
      </c>
      <c r="L350">
        <f>PotionItem!AC350</f>
        <v>0</v>
      </c>
      <c r="M350">
        <f>PotionItem!AB350</f>
        <v>0</v>
      </c>
      <c r="N350">
        <f>PotionItem!AD350</f>
        <v>1</v>
      </c>
      <c r="O350">
        <f>PotionItem!AK350</f>
        <v>1</v>
      </c>
      <c r="P350">
        <f>PotionItem!AJ350</f>
        <v>1</v>
      </c>
      <c r="Q350">
        <f>PotionItem!AL350</f>
        <v>0</v>
      </c>
      <c r="R350">
        <f>PotionItem!AM350</f>
        <v>1</v>
      </c>
      <c r="S350">
        <v>357</v>
      </c>
      <c r="T350">
        <f>PotionItem!B350</f>
        <v>1</v>
      </c>
      <c r="U350">
        <f>PotionItem!AQ350</f>
        <v>1</v>
      </c>
      <c r="V350">
        <f>PotionItem!AS350</f>
        <v>0</v>
      </c>
      <c r="W350">
        <f>PotionItem!Q350</f>
        <v>-1</v>
      </c>
      <c r="X350">
        <f>PotionItem!P350</f>
        <v>1</v>
      </c>
      <c r="Y350">
        <f>PotionItem!M350</f>
        <v>1000</v>
      </c>
      <c r="Z350">
        <f>PotionItem!K350</f>
        <v>0</v>
      </c>
      <c r="AA350" s="1" t="str">
        <f>PotionItem!I350</f>
        <v>10000</v>
      </c>
      <c r="AB350" s="1" t="str">
        <f>PotionItem!L350</f>
        <v>-1</v>
      </c>
      <c r="AC350">
        <f>PotionItem!N350</f>
        <v>27</v>
      </c>
      <c r="AD350">
        <f>PotionItem!O350</f>
        <v>0</v>
      </c>
      <c r="AE350" t="str">
        <f>PotionItem!AG350</f>
        <v>15D</v>
      </c>
      <c r="AF350">
        <f>PotionItem!AH350</f>
        <v>0</v>
      </c>
      <c r="AG350">
        <f>PotionItem!AI350</f>
        <v>0</v>
      </c>
      <c r="AH350">
        <v>0</v>
      </c>
      <c r="AI350">
        <v>0</v>
      </c>
    </row>
    <row r="351" spans="1:35" x14ac:dyDescent="0.25">
      <c r="A351" s="2" t="str">
        <f>PotionItem!A351</f>
        <v>ipcsa97</v>
      </c>
      <c r="B351" t="str">
        <f>PotionItem!E351</f>
        <v>Favored Freedom Potion 1Lv</v>
      </c>
      <c r="C351" s="1" t="str">
        <f>PotionItem!C351</f>
        <v>A2056F</v>
      </c>
      <c r="D351">
        <f>PotionItem!D351</f>
        <v>350</v>
      </c>
      <c r="E351" s="1" t="str">
        <f>PotionItem!H351</f>
        <v>11111</v>
      </c>
      <c r="F351">
        <v>13</v>
      </c>
      <c r="G351">
        <f>PotionItem!X351</f>
        <v>0</v>
      </c>
      <c r="H351">
        <v>0</v>
      </c>
      <c r="I351">
        <f>PotionItem!Y351</f>
        <v>1</v>
      </c>
      <c r="J351">
        <f>PotionItem!Z351</f>
        <v>0</v>
      </c>
      <c r="K351">
        <f>PotionItem!AA351</f>
        <v>0</v>
      </c>
      <c r="L351">
        <f>PotionItem!AC351</f>
        <v>0</v>
      </c>
      <c r="M351">
        <f>PotionItem!AB351</f>
        <v>0</v>
      </c>
      <c r="N351">
        <f>PotionItem!AD351</f>
        <v>1</v>
      </c>
      <c r="O351">
        <f>PotionItem!AK351</f>
        <v>1</v>
      </c>
      <c r="P351">
        <f>PotionItem!AJ351</f>
        <v>1</v>
      </c>
      <c r="Q351">
        <f>PotionItem!AL351</f>
        <v>0</v>
      </c>
      <c r="R351">
        <f>PotionItem!AM351</f>
        <v>1</v>
      </c>
      <c r="S351">
        <v>358</v>
      </c>
      <c r="T351">
        <f>PotionItem!B351</f>
        <v>1</v>
      </c>
      <c r="U351">
        <f>PotionItem!AQ351</f>
        <v>1</v>
      </c>
      <c r="V351">
        <f>PotionItem!AS351</f>
        <v>0</v>
      </c>
      <c r="W351">
        <f>PotionItem!Q351</f>
        <v>-1</v>
      </c>
      <c r="X351">
        <f>PotionItem!P351</f>
        <v>1</v>
      </c>
      <c r="Y351">
        <f>PotionItem!M351</f>
        <v>1000</v>
      </c>
      <c r="Z351">
        <f>PotionItem!K351</f>
        <v>0</v>
      </c>
      <c r="AA351" s="1" t="str">
        <f>PotionItem!I351</f>
        <v>10000</v>
      </c>
      <c r="AB351" s="1" t="str">
        <f>PotionItem!L351</f>
        <v>-1</v>
      </c>
      <c r="AC351">
        <f>PotionItem!N351</f>
        <v>27</v>
      </c>
      <c r="AD351">
        <f>PotionItem!O351</f>
        <v>0</v>
      </c>
      <c r="AE351" t="str">
        <f>PotionItem!AG351</f>
        <v>15E</v>
      </c>
      <c r="AF351">
        <f>PotionItem!AH351</f>
        <v>0</v>
      </c>
      <c r="AG351">
        <f>PotionItem!AI351</f>
        <v>0</v>
      </c>
      <c r="AH351">
        <v>0</v>
      </c>
      <c r="AI351">
        <v>0</v>
      </c>
    </row>
    <row r="352" spans="1:35" x14ac:dyDescent="0.25">
      <c r="A352" s="2" t="str">
        <f>PotionItem!A352</f>
        <v>ipcsa98</v>
      </c>
      <c r="B352" t="str">
        <f>PotionItem!E352</f>
        <v>Favored Freedom Potion 2Lv</v>
      </c>
      <c r="C352" s="1" t="str">
        <f>PotionItem!C352</f>
        <v>A2056F</v>
      </c>
      <c r="D352">
        <f>PotionItem!D352</f>
        <v>351</v>
      </c>
      <c r="E352" s="1" t="str">
        <f>PotionItem!H352</f>
        <v>11111</v>
      </c>
      <c r="F352">
        <v>13</v>
      </c>
      <c r="G352">
        <f>PotionItem!X352</f>
        <v>0</v>
      </c>
      <c r="H352">
        <v>0</v>
      </c>
      <c r="I352">
        <f>PotionItem!Y352</f>
        <v>1</v>
      </c>
      <c r="J352">
        <f>PotionItem!Z352</f>
        <v>0</v>
      </c>
      <c r="K352">
        <f>PotionItem!AA352</f>
        <v>0</v>
      </c>
      <c r="L352">
        <f>PotionItem!AC352</f>
        <v>0</v>
      </c>
      <c r="M352">
        <f>PotionItem!AB352</f>
        <v>0</v>
      </c>
      <c r="N352">
        <f>PotionItem!AD352</f>
        <v>1</v>
      </c>
      <c r="O352">
        <f>PotionItem!AK352</f>
        <v>1</v>
      </c>
      <c r="P352">
        <f>PotionItem!AJ352</f>
        <v>1</v>
      </c>
      <c r="Q352">
        <f>PotionItem!AL352</f>
        <v>0</v>
      </c>
      <c r="R352">
        <f>PotionItem!AM352</f>
        <v>1</v>
      </c>
      <c r="S352">
        <v>359</v>
      </c>
      <c r="T352">
        <f>PotionItem!B352</f>
        <v>1</v>
      </c>
      <c r="U352">
        <f>PotionItem!AQ352</f>
        <v>1</v>
      </c>
      <c r="V352">
        <f>PotionItem!AS352</f>
        <v>0</v>
      </c>
      <c r="W352">
        <f>PotionItem!Q352</f>
        <v>-1</v>
      </c>
      <c r="X352">
        <f>PotionItem!P352</f>
        <v>1</v>
      </c>
      <c r="Y352">
        <f>PotionItem!M352</f>
        <v>1000</v>
      </c>
      <c r="Z352">
        <f>PotionItem!K352</f>
        <v>0</v>
      </c>
      <c r="AA352" s="1" t="str">
        <f>PotionItem!I352</f>
        <v>10000</v>
      </c>
      <c r="AB352" s="1" t="str">
        <f>PotionItem!L352</f>
        <v>-1</v>
      </c>
      <c r="AC352">
        <f>PotionItem!N352</f>
        <v>27</v>
      </c>
      <c r="AD352">
        <f>PotionItem!O352</f>
        <v>0</v>
      </c>
      <c r="AE352" t="str">
        <f>PotionItem!AG352</f>
        <v>15F</v>
      </c>
      <c r="AF352">
        <f>PotionItem!AH352</f>
        <v>0</v>
      </c>
      <c r="AG352">
        <f>PotionItem!AI352</f>
        <v>0</v>
      </c>
      <c r="AH352">
        <v>0</v>
      </c>
      <c r="AI352">
        <v>0</v>
      </c>
    </row>
    <row r="353" spans="1:35" x14ac:dyDescent="0.25">
      <c r="A353" s="2" t="str">
        <f>PotionItem!A353</f>
        <v>ipcsa99</v>
      </c>
      <c r="B353" t="str">
        <f>PotionItem!E353</f>
        <v>Favored Freedom Potion 3Lv</v>
      </c>
      <c r="C353" s="1" t="str">
        <f>PotionItem!C353</f>
        <v>A2056F</v>
      </c>
      <c r="D353">
        <f>PotionItem!D353</f>
        <v>352</v>
      </c>
      <c r="E353" s="1" t="str">
        <f>PotionItem!H353</f>
        <v>11111</v>
      </c>
      <c r="F353">
        <v>13</v>
      </c>
      <c r="G353">
        <f>PotionItem!X353</f>
        <v>0</v>
      </c>
      <c r="H353">
        <v>0</v>
      </c>
      <c r="I353">
        <f>PotionItem!Y353</f>
        <v>1</v>
      </c>
      <c r="J353">
        <f>PotionItem!Z353</f>
        <v>0</v>
      </c>
      <c r="K353">
        <f>PotionItem!AA353</f>
        <v>0</v>
      </c>
      <c r="L353">
        <f>PotionItem!AC353</f>
        <v>0</v>
      </c>
      <c r="M353">
        <f>PotionItem!AB353</f>
        <v>0</v>
      </c>
      <c r="N353">
        <f>PotionItem!AD353</f>
        <v>1</v>
      </c>
      <c r="O353">
        <f>PotionItem!AK353</f>
        <v>1</v>
      </c>
      <c r="P353">
        <f>PotionItem!AJ353</f>
        <v>1</v>
      </c>
      <c r="Q353">
        <f>PotionItem!AL353</f>
        <v>0</v>
      </c>
      <c r="R353">
        <f>PotionItem!AM353</f>
        <v>1</v>
      </c>
      <c r="S353">
        <v>360</v>
      </c>
      <c r="T353">
        <f>PotionItem!B353</f>
        <v>1</v>
      </c>
      <c r="U353">
        <f>PotionItem!AQ353</f>
        <v>1</v>
      </c>
      <c r="V353">
        <f>PotionItem!AS353</f>
        <v>0</v>
      </c>
      <c r="W353">
        <f>PotionItem!Q353</f>
        <v>-1</v>
      </c>
      <c r="X353">
        <f>PotionItem!P353</f>
        <v>1</v>
      </c>
      <c r="Y353">
        <f>PotionItem!M353</f>
        <v>1000</v>
      </c>
      <c r="Z353">
        <f>PotionItem!K353</f>
        <v>0</v>
      </c>
      <c r="AA353" s="1" t="str">
        <f>PotionItem!I353</f>
        <v>10000</v>
      </c>
      <c r="AB353" s="1" t="str">
        <f>PotionItem!L353</f>
        <v>-1</v>
      </c>
      <c r="AC353">
        <f>PotionItem!N353</f>
        <v>27</v>
      </c>
      <c r="AD353">
        <f>PotionItem!O353</f>
        <v>0</v>
      </c>
      <c r="AE353">
        <f>PotionItem!AG353</f>
        <v>160</v>
      </c>
      <c r="AF353">
        <f>PotionItem!AH353</f>
        <v>0</v>
      </c>
      <c r="AG353">
        <f>PotionItem!AI353</f>
        <v>0</v>
      </c>
      <c r="AH353">
        <v>0</v>
      </c>
      <c r="AI353">
        <v>0</v>
      </c>
    </row>
    <row r="354" spans="1:35" x14ac:dyDescent="0.25">
      <c r="A354" s="2" t="str">
        <f>PotionItem!A354</f>
        <v>ipbhp09</v>
      </c>
      <c r="B354" t="str">
        <f>PotionItem!E354</f>
        <v>BlessHPPotion+4000[Special]</v>
      </c>
      <c r="C354" s="1" t="str">
        <f>PotionItem!C354</f>
        <v>720006</v>
      </c>
      <c r="D354">
        <f>PotionItem!D354</f>
        <v>7</v>
      </c>
      <c r="E354" s="1" t="str">
        <f>PotionItem!H354</f>
        <v>11000</v>
      </c>
      <c r="F354">
        <v>13</v>
      </c>
      <c r="G354">
        <f>PotionItem!X354</f>
        <v>0</v>
      </c>
      <c r="H354">
        <v>0</v>
      </c>
      <c r="I354">
        <f>PotionItem!Y354</f>
        <v>6000</v>
      </c>
      <c r="J354">
        <f>PotionItem!Z354</f>
        <v>0</v>
      </c>
      <c r="K354">
        <f>PotionItem!AA354</f>
        <v>0</v>
      </c>
      <c r="L354">
        <f>PotionItem!AC354</f>
        <v>0</v>
      </c>
      <c r="M354">
        <f>PotionItem!AB354</f>
        <v>0</v>
      </c>
      <c r="N354">
        <f>PotionItem!AD354</f>
        <v>525</v>
      </c>
      <c r="O354">
        <f>PotionItem!AK354</f>
        <v>1</v>
      </c>
      <c r="P354">
        <f>PotionItem!AJ354</f>
        <v>1</v>
      </c>
      <c r="Q354">
        <f>PotionItem!AL354</f>
        <v>1</v>
      </c>
      <c r="R354">
        <f>PotionItem!AM354</f>
        <v>1</v>
      </c>
      <c r="S354">
        <v>361</v>
      </c>
      <c r="T354">
        <f>PotionItem!B354</f>
        <v>1</v>
      </c>
      <c r="U354">
        <f>PotionItem!AQ354</f>
        <v>0</v>
      </c>
      <c r="V354">
        <f>PotionItem!AS354</f>
        <v>0</v>
      </c>
      <c r="W354">
        <f>PotionItem!Q354</f>
        <v>-1</v>
      </c>
      <c r="X354">
        <f>PotionItem!P354</f>
        <v>1</v>
      </c>
      <c r="Y354">
        <f>PotionItem!M354</f>
        <v>2500</v>
      </c>
      <c r="Z354">
        <f>PotionItem!K354</f>
        <v>0</v>
      </c>
      <c r="AA354" s="1" t="str">
        <f>PotionItem!I354</f>
        <v>10000</v>
      </c>
      <c r="AB354" s="1" t="str">
        <f>PotionItem!L354</f>
        <v>-1</v>
      </c>
      <c r="AC354">
        <f>PotionItem!N354</f>
        <v>0</v>
      </c>
      <c r="AD354">
        <f>PotionItem!O354</f>
        <v>0</v>
      </c>
      <c r="AE354">
        <f>PotionItem!AG354</f>
        <v>161</v>
      </c>
      <c r="AF354">
        <f>PotionItem!AH354</f>
        <v>0</v>
      </c>
      <c r="AG354">
        <f>PotionItem!AI354</f>
        <v>0</v>
      </c>
      <c r="AH354">
        <v>0</v>
      </c>
      <c r="AI354">
        <v>0</v>
      </c>
    </row>
    <row r="355" spans="1:35" x14ac:dyDescent="0.25">
      <c r="A355" s="2" t="str">
        <f>PotionItem!A355</f>
        <v>ipbhp11</v>
      </c>
      <c r="B355" t="str">
        <f>PotionItem!E355</f>
        <v>BlessHPPotion+5000[Special]</v>
      </c>
      <c r="C355" s="1" t="str">
        <f>PotionItem!C355</f>
        <v>720007</v>
      </c>
      <c r="D355">
        <f>PotionItem!D355</f>
        <v>8</v>
      </c>
      <c r="E355" s="1" t="str">
        <f>PotionItem!H355</f>
        <v>11000</v>
      </c>
      <c r="F355">
        <v>13</v>
      </c>
      <c r="G355">
        <f>PotionItem!X355</f>
        <v>0</v>
      </c>
      <c r="H355">
        <v>0</v>
      </c>
      <c r="I355">
        <f>PotionItem!Y355</f>
        <v>12000</v>
      </c>
      <c r="J355">
        <f>PotionItem!Z355</f>
        <v>0</v>
      </c>
      <c r="K355">
        <f>PotionItem!AA355</f>
        <v>0</v>
      </c>
      <c r="L355">
        <f>PotionItem!AC355</f>
        <v>0</v>
      </c>
      <c r="M355">
        <f>PotionItem!AB355</f>
        <v>0</v>
      </c>
      <c r="N355">
        <f>PotionItem!AD355</f>
        <v>1126</v>
      </c>
      <c r="O355">
        <f>PotionItem!AK355</f>
        <v>1</v>
      </c>
      <c r="P355">
        <f>PotionItem!AJ355</f>
        <v>1</v>
      </c>
      <c r="Q355">
        <f>PotionItem!AL355</f>
        <v>1</v>
      </c>
      <c r="R355">
        <f>PotionItem!AM355</f>
        <v>1</v>
      </c>
      <c r="S355">
        <v>362</v>
      </c>
      <c r="T355">
        <f>PotionItem!B355</f>
        <v>1</v>
      </c>
      <c r="U355">
        <f>PotionItem!AQ355</f>
        <v>0</v>
      </c>
      <c r="V355">
        <f>PotionItem!AS355</f>
        <v>0</v>
      </c>
      <c r="W355">
        <f>PotionItem!Q355</f>
        <v>-1</v>
      </c>
      <c r="X355">
        <f>PotionItem!P355</f>
        <v>1</v>
      </c>
      <c r="Y355">
        <f>PotionItem!M355</f>
        <v>2500</v>
      </c>
      <c r="Z355">
        <f>PotionItem!K355</f>
        <v>0</v>
      </c>
      <c r="AA355" s="1" t="str">
        <f>PotionItem!I355</f>
        <v>10000</v>
      </c>
      <c r="AB355" s="1" t="str">
        <f>PotionItem!L355</f>
        <v>-1</v>
      </c>
      <c r="AC355">
        <f>PotionItem!N355</f>
        <v>0</v>
      </c>
      <c r="AD355">
        <f>PotionItem!O355</f>
        <v>0</v>
      </c>
      <c r="AE355">
        <f>PotionItem!AG355</f>
        <v>162</v>
      </c>
      <c r="AF355">
        <f>PotionItem!AH355</f>
        <v>0</v>
      </c>
      <c r="AG355">
        <f>PotionItem!AI355</f>
        <v>0</v>
      </c>
      <c r="AH355">
        <v>0</v>
      </c>
      <c r="AI355">
        <v>0</v>
      </c>
    </row>
    <row r="356" spans="1:35" x14ac:dyDescent="0.25">
      <c r="A356" s="2" t="str">
        <f>PotionItem!A356</f>
        <v>ipchp09</v>
      </c>
      <c r="B356" t="str">
        <f>PotionItem!E356</f>
        <v>PopeHPPotion+4000[Special]</v>
      </c>
      <c r="C356" s="1" t="str">
        <f>PotionItem!C356</f>
        <v>82000E</v>
      </c>
      <c r="D356">
        <f>PotionItem!D356</f>
        <v>15</v>
      </c>
      <c r="E356" s="1" t="str">
        <f>PotionItem!H356</f>
        <v>00110</v>
      </c>
      <c r="F356">
        <v>13</v>
      </c>
      <c r="G356">
        <f>PotionItem!X356</f>
        <v>0</v>
      </c>
      <c r="H356">
        <v>0</v>
      </c>
      <c r="I356">
        <f>PotionItem!Y356</f>
        <v>6000</v>
      </c>
      <c r="J356">
        <f>PotionItem!Z356</f>
        <v>0</v>
      </c>
      <c r="K356">
        <f>PotionItem!AA356</f>
        <v>0</v>
      </c>
      <c r="L356">
        <f>PotionItem!AC356</f>
        <v>0</v>
      </c>
      <c r="M356">
        <f>PotionItem!AB356</f>
        <v>0</v>
      </c>
      <c r="N356">
        <f>PotionItem!AD356</f>
        <v>525</v>
      </c>
      <c r="O356">
        <f>PotionItem!AK356</f>
        <v>1</v>
      </c>
      <c r="P356">
        <f>PotionItem!AJ356</f>
        <v>1</v>
      </c>
      <c r="Q356">
        <f>PotionItem!AL356</f>
        <v>1</v>
      </c>
      <c r="R356">
        <f>PotionItem!AM356</f>
        <v>1</v>
      </c>
      <c r="S356">
        <v>363</v>
      </c>
      <c r="T356">
        <f>PotionItem!B356</f>
        <v>1</v>
      </c>
      <c r="U356">
        <f>PotionItem!AQ356</f>
        <v>0</v>
      </c>
      <c r="V356">
        <f>PotionItem!AS356</f>
        <v>0</v>
      </c>
      <c r="W356">
        <f>PotionItem!Q356</f>
        <v>-1</v>
      </c>
      <c r="X356">
        <f>PotionItem!P356</f>
        <v>1</v>
      </c>
      <c r="Y356">
        <f>PotionItem!M356</f>
        <v>2500</v>
      </c>
      <c r="Z356">
        <f>PotionItem!K356</f>
        <v>0</v>
      </c>
      <c r="AA356" s="1" t="str">
        <f>PotionItem!I356</f>
        <v>10000</v>
      </c>
      <c r="AB356" s="1" t="str">
        <f>PotionItem!L356</f>
        <v>-1</v>
      </c>
      <c r="AC356">
        <f>PotionItem!N356</f>
        <v>0</v>
      </c>
      <c r="AD356">
        <f>PotionItem!O356</f>
        <v>0</v>
      </c>
      <c r="AE356">
        <f>PotionItem!AG356</f>
        <v>163</v>
      </c>
      <c r="AF356">
        <f>PotionItem!AH356</f>
        <v>0</v>
      </c>
      <c r="AG356">
        <f>PotionItem!AI356</f>
        <v>0</v>
      </c>
      <c r="AH356">
        <v>0</v>
      </c>
      <c r="AI356">
        <v>0</v>
      </c>
    </row>
    <row r="357" spans="1:35" x14ac:dyDescent="0.25">
      <c r="A357" s="2" t="str">
        <f>PotionItem!A357</f>
        <v>ipchp11</v>
      </c>
      <c r="B357" t="str">
        <f>PotionItem!E357</f>
        <v>PopeHPPotion+5000[Special]</v>
      </c>
      <c r="C357" s="1" t="str">
        <f>PotionItem!C357</f>
        <v>82000F</v>
      </c>
      <c r="D357">
        <f>PotionItem!D357</f>
        <v>16</v>
      </c>
      <c r="E357" s="1" t="str">
        <f>PotionItem!H357</f>
        <v>00110</v>
      </c>
      <c r="F357">
        <v>13</v>
      </c>
      <c r="G357">
        <f>PotionItem!X357</f>
        <v>0</v>
      </c>
      <c r="H357">
        <v>0</v>
      </c>
      <c r="I357">
        <f>PotionItem!Y357</f>
        <v>12000</v>
      </c>
      <c r="J357">
        <f>PotionItem!Z357</f>
        <v>0</v>
      </c>
      <c r="K357">
        <f>PotionItem!AA357</f>
        <v>0</v>
      </c>
      <c r="L357">
        <f>PotionItem!AC357</f>
        <v>0</v>
      </c>
      <c r="M357">
        <f>PotionItem!AB357</f>
        <v>0</v>
      </c>
      <c r="N357">
        <f>PotionItem!AD357</f>
        <v>1126</v>
      </c>
      <c r="O357">
        <f>PotionItem!AK357</f>
        <v>1</v>
      </c>
      <c r="P357">
        <f>PotionItem!AJ357</f>
        <v>1</v>
      </c>
      <c r="Q357">
        <f>PotionItem!AL357</f>
        <v>1</v>
      </c>
      <c r="R357">
        <f>PotionItem!AM357</f>
        <v>1</v>
      </c>
      <c r="S357">
        <v>364</v>
      </c>
      <c r="T357">
        <f>PotionItem!B357</f>
        <v>1</v>
      </c>
      <c r="U357">
        <f>PotionItem!AQ357</f>
        <v>0</v>
      </c>
      <c r="V357">
        <f>PotionItem!AS357</f>
        <v>0</v>
      </c>
      <c r="W357">
        <f>PotionItem!Q357</f>
        <v>-1</v>
      </c>
      <c r="X357">
        <f>PotionItem!P357</f>
        <v>1</v>
      </c>
      <c r="Y357">
        <f>PotionItem!M357</f>
        <v>2500</v>
      </c>
      <c r="Z357">
        <f>PotionItem!K357</f>
        <v>0</v>
      </c>
      <c r="AA357" s="1" t="str">
        <f>PotionItem!I357</f>
        <v>10000</v>
      </c>
      <c r="AB357" s="1" t="str">
        <f>PotionItem!L357</f>
        <v>-1</v>
      </c>
      <c r="AC357">
        <f>PotionItem!N357</f>
        <v>0</v>
      </c>
      <c r="AD357">
        <f>PotionItem!O357</f>
        <v>0</v>
      </c>
      <c r="AE357">
        <f>PotionItem!AG357</f>
        <v>164</v>
      </c>
      <c r="AF357">
        <f>PotionItem!AH357</f>
        <v>0</v>
      </c>
      <c r="AG357">
        <f>PotionItem!AI357</f>
        <v>0</v>
      </c>
      <c r="AH357">
        <v>0</v>
      </c>
      <c r="AI357">
        <v>0</v>
      </c>
    </row>
    <row r="358" spans="1:35" x14ac:dyDescent="0.25">
      <c r="A358" s="2" t="str">
        <f>PotionItem!A358</f>
        <v>ipahp09</v>
      </c>
      <c r="B358" t="str">
        <f>PotionItem!E358</f>
        <v>AidHPPotion+4000[Special]</v>
      </c>
      <c r="C358" s="1" t="str">
        <f>PotionItem!C358</f>
        <v>420016</v>
      </c>
      <c r="D358">
        <f>PotionItem!D358</f>
        <v>23</v>
      </c>
      <c r="E358" s="1" t="str">
        <f>PotionItem!H358</f>
        <v>00001</v>
      </c>
      <c r="F358">
        <v>13</v>
      </c>
      <c r="G358">
        <f>PotionItem!X358</f>
        <v>0</v>
      </c>
      <c r="H358">
        <v>0</v>
      </c>
      <c r="I358">
        <f>PotionItem!Y358</f>
        <v>6000</v>
      </c>
      <c r="J358">
        <f>PotionItem!Z358</f>
        <v>0</v>
      </c>
      <c r="K358">
        <f>PotionItem!AA358</f>
        <v>0</v>
      </c>
      <c r="L358">
        <f>PotionItem!AC358</f>
        <v>0</v>
      </c>
      <c r="M358">
        <f>PotionItem!AB358</f>
        <v>0</v>
      </c>
      <c r="N358">
        <f>PotionItem!AD358</f>
        <v>525</v>
      </c>
      <c r="O358">
        <f>PotionItem!AK358</f>
        <v>1</v>
      </c>
      <c r="P358">
        <f>PotionItem!AJ358</f>
        <v>1</v>
      </c>
      <c r="Q358">
        <f>PotionItem!AL358</f>
        <v>1</v>
      </c>
      <c r="R358">
        <f>PotionItem!AM358</f>
        <v>1</v>
      </c>
      <c r="S358">
        <v>365</v>
      </c>
      <c r="T358">
        <f>PotionItem!B358</f>
        <v>1</v>
      </c>
      <c r="U358">
        <f>PotionItem!AQ358</f>
        <v>0</v>
      </c>
      <c r="V358">
        <f>PotionItem!AS358</f>
        <v>0</v>
      </c>
      <c r="W358">
        <f>PotionItem!Q358</f>
        <v>-1</v>
      </c>
      <c r="X358">
        <f>PotionItem!P358</f>
        <v>1</v>
      </c>
      <c r="Y358">
        <f>PotionItem!M358</f>
        <v>2500</v>
      </c>
      <c r="Z358">
        <f>PotionItem!K358</f>
        <v>0</v>
      </c>
      <c r="AA358" s="1" t="str">
        <f>PotionItem!I358</f>
        <v>10000</v>
      </c>
      <c r="AB358" s="1" t="str">
        <f>PotionItem!L358</f>
        <v>-1</v>
      </c>
      <c r="AC358">
        <f>PotionItem!N358</f>
        <v>0</v>
      </c>
      <c r="AD358">
        <f>PotionItem!O358</f>
        <v>0</v>
      </c>
      <c r="AE358">
        <f>PotionItem!AG358</f>
        <v>165</v>
      </c>
      <c r="AF358">
        <f>PotionItem!AH358</f>
        <v>0</v>
      </c>
      <c r="AG358">
        <f>PotionItem!AI358</f>
        <v>0</v>
      </c>
      <c r="AH358">
        <v>0</v>
      </c>
      <c r="AI358">
        <v>0</v>
      </c>
    </row>
    <row r="359" spans="1:35" x14ac:dyDescent="0.25">
      <c r="A359" s="2" t="str">
        <f>PotionItem!A359</f>
        <v>ipahp11</v>
      </c>
      <c r="B359" t="str">
        <f>PotionItem!E359</f>
        <v>AidHPPotion+5000[Special]</v>
      </c>
      <c r="C359" s="1" t="str">
        <f>PotionItem!C359</f>
        <v>420017</v>
      </c>
      <c r="D359">
        <f>PotionItem!D359</f>
        <v>24</v>
      </c>
      <c r="E359" s="1" t="str">
        <f>PotionItem!H359</f>
        <v>00001</v>
      </c>
      <c r="F359">
        <v>13</v>
      </c>
      <c r="G359">
        <f>PotionItem!X359</f>
        <v>0</v>
      </c>
      <c r="H359">
        <v>0</v>
      </c>
      <c r="I359">
        <f>PotionItem!Y359</f>
        <v>12000</v>
      </c>
      <c r="J359">
        <f>PotionItem!Z359</f>
        <v>0</v>
      </c>
      <c r="K359">
        <f>PotionItem!AA359</f>
        <v>0</v>
      </c>
      <c r="L359">
        <f>PotionItem!AC359</f>
        <v>0</v>
      </c>
      <c r="M359">
        <f>PotionItem!AB359</f>
        <v>0</v>
      </c>
      <c r="N359">
        <f>PotionItem!AD359</f>
        <v>1126</v>
      </c>
      <c r="O359">
        <f>PotionItem!AK359</f>
        <v>1</v>
      </c>
      <c r="P359">
        <f>PotionItem!AJ359</f>
        <v>1</v>
      </c>
      <c r="Q359">
        <f>PotionItem!AL359</f>
        <v>1</v>
      </c>
      <c r="R359">
        <f>PotionItem!AM359</f>
        <v>1</v>
      </c>
      <c r="S359">
        <v>366</v>
      </c>
      <c r="T359">
        <f>PotionItem!B359</f>
        <v>1</v>
      </c>
      <c r="U359">
        <f>PotionItem!AQ359</f>
        <v>0</v>
      </c>
      <c r="V359">
        <f>PotionItem!AS359</f>
        <v>0</v>
      </c>
      <c r="W359">
        <f>PotionItem!Q359</f>
        <v>-1</v>
      </c>
      <c r="X359">
        <f>PotionItem!P359</f>
        <v>1</v>
      </c>
      <c r="Y359">
        <f>PotionItem!M359</f>
        <v>2500</v>
      </c>
      <c r="Z359">
        <f>PotionItem!K359</f>
        <v>0</v>
      </c>
      <c r="AA359" s="1" t="str">
        <f>PotionItem!I359</f>
        <v>10000</v>
      </c>
      <c r="AB359" s="1" t="str">
        <f>PotionItem!L359</f>
        <v>-1</v>
      </c>
      <c r="AC359">
        <f>PotionItem!N359</f>
        <v>0</v>
      </c>
      <c r="AD359">
        <f>PotionItem!O359</f>
        <v>0</v>
      </c>
      <c r="AE359">
        <f>PotionItem!AG359</f>
        <v>166</v>
      </c>
      <c r="AF359">
        <f>PotionItem!AH359</f>
        <v>0</v>
      </c>
      <c r="AG359">
        <f>PotionItem!AI359</f>
        <v>0</v>
      </c>
      <c r="AH359">
        <v>0</v>
      </c>
      <c r="AI359">
        <v>0</v>
      </c>
    </row>
    <row r="360" spans="1:35" x14ac:dyDescent="0.25">
      <c r="A360" s="2" t="str">
        <f>PotionItem!A360</f>
        <v>ipexp04</v>
      </c>
      <c r="B360" t="str">
        <f>PotionItem!E360</f>
        <v>7% EXP Gain Potion</v>
      </c>
      <c r="C360" s="1" t="str">
        <f>PotionItem!C360</f>
        <v>A20068</v>
      </c>
      <c r="D360">
        <f>PotionItem!D360</f>
        <v>241</v>
      </c>
      <c r="E360" s="1" t="str">
        <f>PotionItem!H360</f>
        <v>11111</v>
      </c>
      <c r="F360">
        <v>13</v>
      </c>
      <c r="G360">
        <f>PotionItem!X360</f>
        <v>0</v>
      </c>
      <c r="H360">
        <v>0</v>
      </c>
      <c r="I360">
        <f>PotionItem!Y360</f>
        <v>1</v>
      </c>
      <c r="J360">
        <f>PotionItem!Z360</f>
        <v>0</v>
      </c>
      <c r="K360">
        <f>PotionItem!AA360</f>
        <v>0</v>
      </c>
      <c r="L360">
        <f>PotionItem!AC360</f>
        <v>0</v>
      </c>
      <c r="M360">
        <f>PotionItem!AB360</f>
        <v>0</v>
      </c>
      <c r="N360">
        <f>PotionItem!AD360</f>
        <v>1</v>
      </c>
      <c r="O360">
        <f>PotionItem!AK360</f>
        <v>0</v>
      </c>
      <c r="P360">
        <f>PotionItem!AJ360</f>
        <v>0</v>
      </c>
      <c r="Q360">
        <f>PotionItem!AL360</f>
        <v>0</v>
      </c>
      <c r="R360">
        <f>PotionItem!AM360</f>
        <v>0</v>
      </c>
      <c r="S360">
        <v>367</v>
      </c>
      <c r="T360">
        <f>PotionItem!B360</f>
        <v>1</v>
      </c>
      <c r="U360">
        <f>PotionItem!AQ360</f>
        <v>0</v>
      </c>
      <c r="V360">
        <f>PotionItem!AS360</f>
        <v>1</v>
      </c>
      <c r="W360">
        <f>PotionItem!Q360</f>
        <v>-1</v>
      </c>
      <c r="X360">
        <f>PotionItem!P360</f>
        <v>1</v>
      </c>
      <c r="Y360">
        <f>PotionItem!M360</f>
        <v>0</v>
      </c>
      <c r="Z360">
        <f>PotionItem!K360</f>
        <v>0</v>
      </c>
      <c r="AA360" s="1" t="str">
        <f>PotionItem!I360</f>
        <v>10000</v>
      </c>
      <c r="AB360" s="1" t="str">
        <f>PotionItem!L360</f>
        <v>-1</v>
      </c>
      <c r="AC360">
        <f>PotionItem!N360</f>
        <v>18</v>
      </c>
      <c r="AD360">
        <f>PotionItem!O360</f>
        <v>0</v>
      </c>
      <c r="AE360">
        <f>PotionItem!AG360</f>
        <v>167</v>
      </c>
      <c r="AF360">
        <f>PotionItem!AH360</f>
        <v>0</v>
      </c>
      <c r="AG360">
        <f>PotionItem!AI360</f>
        <v>0</v>
      </c>
      <c r="AH360">
        <v>0</v>
      </c>
      <c r="AI360">
        <v>0</v>
      </c>
    </row>
    <row r="361" spans="1:35" x14ac:dyDescent="0.25">
      <c r="A361" s="2" t="str">
        <f>PotionItem!A361</f>
        <v>ipexp05</v>
      </c>
      <c r="B361" t="str">
        <f>PotionItem!E361</f>
        <v>Small EXP Gain Potion</v>
      </c>
      <c r="C361" s="1" t="str">
        <f>PotionItem!C361</f>
        <v>A20068</v>
      </c>
      <c r="D361">
        <f>PotionItem!D361</f>
        <v>241</v>
      </c>
      <c r="E361" s="1" t="str">
        <f>PotionItem!H361</f>
        <v>11111</v>
      </c>
      <c r="F361">
        <v>13</v>
      </c>
      <c r="G361">
        <f>PotionItem!X361</f>
        <v>0</v>
      </c>
      <c r="H361">
        <v>0</v>
      </c>
      <c r="I361">
        <f>PotionItem!Y361</f>
        <v>1</v>
      </c>
      <c r="J361">
        <f>PotionItem!Z361</f>
        <v>0</v>
      </c>
      <c r="K361">
        <f>PotionItem!AA361</f>
        <v>0</v>
      </c>
      <c r="L361">
        <f>PotionItem!AC361</f>
        <v>0</v>
      </c>
      <c r="M361">
        <f>PotionItem!AB361</f>
        <v>0</v>
      </c>
      <c r="N361">
        <f>PotionItem!AD361</f>
        <v>1</v>
      </c>
      <c r="O361">
        <f>PotionItem!AK361</f>
        <v>0</v>
      </c>
      <c r="P361">
        <f>PotionItem!AJ361</f>
        <v>0</v>
      </c>
      <c r="Q361">
        <f>PotionItem!AL361</f>
        <v>0</v>
      </c>
      <c r="R361">
        <f>PotionItem!AM361</f>
        <v>0</v>
      </c>
      <c r="S361">
        <v>368</v>
      </c>
      <c r="T361">
        <f>PotionItem!B361</f>
        <v>1</v>
      </c>
      <c r="U361">
        <f>PotionItem!AQ361</f>
        <v>0</v>
      </c>
      <c r="V361">
        <f>PotionItem!AS361</f>
        <v>1</v>
      </c>
      <c r="W361">
        <f>PotionItem!Q361</f>
        <v>-1</v>
      </c>
      <c r="X361">
        <f>PotionItem!P361</f>
        <v>1</v>
      </c>
      <c r="Y361">
        <f>PotionItem!M361</f>
        <v>420000</v>
      </c>
      <c r="Z361">
        <f>PotionItem!K361</f>
        <v>0</v>
      </c>
      <c r="AA361" s="1" t="str">
        <f>PotionItem!I361</f>
        <v>10000</v>
      </c>
      <c r="AB361" s="1" t="str">
        <f>PotionItem!L361</f>
        <v>-1</v>
      </c>
      <c r="AC361">
        <f>PotionItem!N361</f>
        <v>18</v>
      </c>
      <c r="AD361">
        <f>PotionItem!O361</f>
        <v>0</v>
      </c>
      <c r="AE361">
        <f>PotionItem!AG361</f>
        <v>168</v>
      </c>
      <c r="AF361">
        <f>PotionItem!AH361</f>
        <v>0</v>
      </c>
      <c r="AG361">
        <f>PotionItem!AI361</f>
        <v>0</v>
      </c>
      <c r="AH361">
        <v>0</v>
      </c>
      <c r="AI361">
        <v>0</v>
      </c>
    </row>
    <row r="362" spans="1:35" x14ac:dyDescent="0.25">
      <c r="A362" s="2" t="str">
        <f>PotionItem!A362</f>
        <v>ipqsa11</v>
      </c>
      <c r="B362" t="str">
        <f>PotionItem!E362</f>
        <v>DNA Capsule of Dream</v>
      </c>
      <c r="C362" s="1" t="str">
        <f>PotionItem!C362</f>
        <v>A20570</v>
      </c>
      <c r="D362">
        <f>PotionItem!D362</f>
        <v>268</v>
      </c>
      <c r="E362" s="1" t="str">
        <f>PotionItem!H362</f>
        <v>11111</v>
      </c>
      <c r="F362">
        <v>13</v>
      </c>
      <c r="G362">
        <f>PotionItem!X362</f>
        <v>0</v>
      </c>
      <c r="H362">
        <v>0</v>
      </c>
      <c r="I362">
        <f>PotionItem!Y362</f>
        <v>1</v>
      </c>
      <c r="J362">
        <f>PotionItem!Z362</f>
        <v>0</v>
      </c>
      <c r="K362">
        <f>PotionItem!AA362</f>
        <v>0</v>
      </c>
      <c r="L362">
        <f>PotionItem!AC362</f>
        <v>0</v>
      </c>
      <c r="M362">
        <f>PotionItem!AB362</f>
        <v>0</v>
      </c>
      <c r="N362">
        <f>PotionItem!AD362</f>
        <v>1</v>
      </c>
      <c r="O362">
        <f>PotionItem!AK362</f>
        <v>0</v>
      </c>
      <c r="P362">
        <f>PotionItem!AJ362</f>
        <v>1</v>
      </c>
      <c r="Q362">
        <f>PotionItem!AL362</f>
        <v>0</v>
      </c>
      <c r="R362">
        <f>PotionItem!AM362</f>
        <v>0</v>
      </c>
      <c r="S362">
        <v>369</v>
      </c>
      <c r="T362">
        <f>PotionItem!B362</f>
        <v>1</v>
      </c>
      <c r="U362">
        <f>PotionItem!AQ362</f>
        <v>0</v>
      </c>
      <c r="V362">
        <f>PotionItem!AS362</f>
        <v>0</v>
      </c>
      <c r="W362">
        <f>PotionItem!Q362</f>
        <v>-1</v>
      </c>
      <c r="X362">
        <f>PotionItem!P362</f>
        <v>1</v>
      </c>
      <c r="Y362">
        <f>PotionItem!M362</f>
        <v>10000</v>
      </c>
      <c r="Z362">
        <f>PotionItem!K362</f>
        <v>0</v>
      </c>
      <c r="AA362" s="1" t="str">
        <f>PotionItem!I362</f>
        <v>10000</v>
      </c>
      <c r="AB362" s="1" t="str">
        <f>PotionItem!L362</f>
        <v>-1</v>
      </c>
      <c r="AC362">
        <f>PotionItem!N362</f>
        <v>4</v>
      </c>
      <c r="AD362">
        <f>PotionItem!O362</f>
        <v>0</v>
      </c>
      <c r="AE362">
        <f>PotionItem!AG362</f>
        <v>169</v>
      </c>
      <c r="AF362">
        <f>PotionItem!AH362</f>
        <v>0</v>
      </c>
      <c r="AG362">
        <f>PotionItem!AI362</f>
        <v>0</v>
      </c>
      <c r="AH362">
        <v>0</v>
      </c>
      <c r="AI362">
        <v>0</v>
      </c>
    </row>
    <row r="363" spans="1:35" x14ac:dyDescent="0.25">
      <c r="A363" s="2" t="str">
        <f>PotionItem!A363</f>
        <v>ipqsa12</v>
      </c>
      <c r="B363" t="str">
        <f>PotionItem!E363</f>
        <v>DNA Capsule of Defense</v>
      </c>
      <c r="C363" s="1" t="str">
        <f>PotionItem!C363</f>
        <v>A20570</v>
      </c>
      <c r="D363">
        <f>PotionItem!D363</f>
        <v>268</v>
      </c>
      <c r="E363" s="1" t="str">
        <f>PotionItem!H363</f>
        <v>11111</v>
      </c>
      <c r="F363">
        <v>13</v>
      </c>
      <c r="G363">
        <f>PotionItem!X363</f>
        <v>0</v>
      </c>
      <c r="H363">
        <v>0</v>
      </c>
      <c r="I363">
        <f>PotionItem!Y363</f>
        <v>1</v>
      </c>
      <c r="J363">
        <f>PotionItem!Z363</f>
        <v>0</v>
      </c>
      <c r="K363">
        <f>PotionItem!AA363</f>
        <v>0</v>
      </c>
      <c r="L363">
        <f>PotionItem!AC363</f>
        <v>0</v>
      </c>
      <c r="M363">
        <f>PotionItem!AB363</f>
        <v>0</v>
      </c>
      <c r="N363">
        <f>PotionItem!AD363</f>
        <v>1</v>
      </c>
      <c r="O363">
        <f>PotionItem!AK363</f>
        <v>0</v>
      </c>
      <c r="P363">
        <f>PotionItem!AJ363</f>
        <v>1</v>
      </c>
      <c r="Q363">
        <f>PotionItem!AL363</f>
        <v>0</v>
      </c>
      <c r="R363">
        <f>PotionItem!AM363</f>
        <v>0</v>
      </c>
      <c r="S363">
        <v>370</v>
      </c>
      <c r="T363">
        <f>PotionItem!B363</f>
        <v>1</v>
      </c>
      <c r="U363">
        <f>PotionItem!AQ363</f>
        <v>0</v>
      </c>
      <c r="V363">
        <f>PotionItem!AS363</f>
        <v>0</v>
      </c>
      <c r="W363">
        <f>PotionItem!Q363</f>
        <v>-1</v>
      </c>
      <c r="X363">
        <f>PotionItem!P363</f>
        <v>1</v>
      </c>
      <c r="Y363">
        <f>PotionItem!M363</f>
        <v>10000</v>
      </c>
      <c r="Z363">
        <f>PotionItem!K363</f>
        <v>0</v>
      </c>
      <c r="AA363" s="1" t="str">
        <f>PotionItem!I363</f>
        <v>10000</v>
      </c>
      <c r="AB363" s="1" t="str">
        <f>PotionItem!L363</f>
        <v>-1</v>
      </c>
      <c r="AC363">
        <f>PotionItem!N363</f>
        <v>4</v>
      </c>
      <c r="AD363">
        <f>PotionItem!O363</f>
        <v>0</v>
      </c>
      <c r="AE363" t="str">
        <f>PotionItem!AG363</f>
        <v>16A</v>
      </c>
      <c r="AF363">
        <f>PotionItem!AH363</f>
        <v>0</v>
      </c>
      <c r="AG363">
        <f>PotionItem!AI363</f>
        <v>0</v>
      </c>
      <c r="AH363">
        <v>0</v>
      </c>
      <c r="AI363">
        <v>0</v>
      </c>
    </row>
    <row r="364" spans="1:35" x14ac:dyDescent="0.25">
      <c r="A364" s="2" t="str">
        <f>PotionItem!A364</f>
        <v>ipqsa13</v>
      </c>
      <c r="B364" t="str">
        <f>PotionItem!E364</f>
        <v>DNA Capsule of Iron Amor</v>
      </c>
      <c r="C364" s="1" t="str">
        <f>PotionItem!C364</f>
        <v>A20570</v>
      </c>
      <c r="D364">
        <f>PotionItem!D364</f>
        <v>268</v>
      </c>
      <c r="E364" s="1" t="str">
        <f>PotionItem!H364</f>
        <v>11111</v>
      </c>
      <c r="F364">
        <v>13</v>
      </c>
      <c r="G364">
        <f>PotionItem!X364</f>
        <v>0</v>
      </c>
      <c r="H364">
        <v>0</v>
      </c>
      <c r="I364">
        <f>PotionItem!Y364</f>
        <v>1</v>
      </c>
      <c r="J364">
        <f>PotionItem!Z364</f>
        <v>0</v>
      </c>
      <c r="K364">
        <f>PotionItem!AA364</f>
        <v>0</v>
      </c>
      <c r="L364">
        <f>PotionItem!AC364</f>
        <v>0</v>
      </c>
      <c r="M364">
        <f>PotionItem!AB364</f>
        <v>0</v>
      </c>
      <c r="N364">
        <f>PotionItem!AD364</f>
        <v>1</v>
      </c>
      <c r="O364">
        <f>PotionItem!AK364</f>
        <v>0</v>
      </c>
      <c r="P364">
        <f>PotionItem!AJ364</f>
        <v>1</v>
      </c>
      <c r="Q364">
        <f>PotionItem!AL364</f>
        <v>0</v>
      </c>
      <c r="R364">
        <f>PotionItem!AM364</f>
        <v>0</v>
      </c>
      <c r="S364">
        <v>371</v>
      </c>
      <c r="T364">
        <f>PotionItem!B364</f>
        <v>1</v>
      </c>
      <c r="U364">
        <f>PotionItem!AQ364</f>
        <v>0</v>
      </c>
      <c r="V364">
        <f>PotionItem!AS364</f>
        <v>0</v>
      </c>
      <c r="W364">
        <f>PotionItem!Q364</f>
        <v>-1</v>
      </c>
      <c r="X364">
        <f>PotionItem!P364</f>
        <v>1</v>
      </c>
      <c r="Y364">
        <f>PotionItem!M364</f>
        <v>10000</v>
      </c>
      <c r="Z364">
        <f>PotionItem!K364</f>
        <v>0</v>
      </c>
      <c r="AA364" s="1" t="str">
        <f>PotionItem!I364</f>
        <v>10000</v>
      </c>
      <c r="AB364" s="1" t="str">
        <f>PotionItem!L364</f>
        <v>-1</v>
      </c>
      <c r="AC364">
        <f>PotionItem!N364</f>
        <v>4</v>
      </c>
      <c r="AD364">
        <f>PotionItem!O364</f>
        <v>0</v>
      </c>
      <c r="AE364" t="str">
        <f>PotionItem!AG364</f>
        <v>16B</v>
      </c>
      <c r="AF364">
        <f>PotionItem!AH364</f>
        <v>0</v>
      </c>
      <c r="AG364">
        <f>PotionItem!AI364</f>
        <v>0</v>
      </c>
      <c r="AH364">
        <v>0</v>
      </c>
      <c r="AI364">
        <v>0</v>
      </c>
    </row>
    <row r="365" spans="1:35" x14ac:dyDescent="0.25">
      <c r="A365" s="2" t="str">
        <f>PotionItem!A365</f>
        <v>ipqsa14</v>
      </c>
      <c r="B365" t="str">
        <f>PotionItem!E365</f>
        <v>DNA Capsule of Wild</v>
      </c>
      <c r="C365" s="1" t="str">
        <f>PotionItem!C365</f>
        <v>A20570</v>
      </c>
      <c r="D365">
        <f>PotionItem!D365</f>
        <v>268</v>
      </c>
      <c r="E365" s="1" t="str">
        <f>PotionItem!H365</f>
        <v>11111</v>
      </c>
      <c r="F365">
        <v>13</v>
      </c>
      <c r="G365">
        <f>PotionItem!X365</f>
        <v>0</v>
      </c>
      <c r="H365">
        <v>0</v>
      </c>
      <c r="I365">
        <f>PotionItem!Y365</f>
        <v>1</v>
      </c>
      <c r="J365">
        <f>PotionItem!Z365</f>
        <v>0</v>
      </c>
      <c r="K365">
        <f>PotionItem!AA365</f>
        <v>0</v>
      </c>
      <c r="L365">
        <f>PotionItem!AC365</f>
        <v>0</v>
      </c>
      <c r="M365">
        <f>PotionItem!AB365</f>
        <v>0</v>
      </c>
      <c r="N365">
        <f>PotionItem!AD365</f>
        <v>1</v>
      </c>
      <c r="O365">
        <f>PotionItem!AK365</f>
        <v>0</v>
      </c>
      <c r="P365">
        <f>PotionItem!AJ365</f>
        <v>1</v>
      </c>
      <c r="Q365">
        <f>PotionItem!AL365</f>
        <v>0</v>
      </c>
      <c r="R365">
        <f>PotionItem!AM365</f>
        <v>0</v>
      </c>
      <c r="S365">
        <v>372</v>
      </c>
      <c r="T365">
        <f>PotionItem!B365</f>
        <v>1</v>
      </c>
      <c r="U365">
        <f>PotionItem!AQ365</f>
        <v>0</v>
      </c>
      <c r="V365">
        <f>PotionItem!AS365</f>
        <v>0</v>
      </c>
      <c r="W365">
        <f>PotionItem!Q365</f>
        <v>-1</v>
      </c>
      <c r="X365">
        <f>PotionItem!P365</f>
        <v>1</v>
      </c>
      <c r="Y365">
        <f>PotionItem!M365</f>
        <v>10000</v>
      </c>
      <c r="Z365">
        <f>PotionItem!K365</f>
        <v>0</v>
      </c>
      <c r="AA365" s="1" t="str">
        <f>PotionItem!I365</f>
        <v>10000</v>
      </c>
      <c r="AB365" s="1" t="str">
        <f>PotionItem!L365</f>
        <v>-1</v>
      </c>
      <c r="AC365">
        <f>PotionItem!N365</f>
        <v>4</v>
      </c>
      <c r="AD365">
        <f>PotionItem!O365</f>
        <v>0</v>
      </c>
      <c r="AE365" t="str">
        <f>PotionItem!AG365</f>
        <v>16C</v>
      </c>
      <c r="AF365">
        <f>PotionItem!AH365</f>
        <v>0</v>
      </c>
      <c r="AG365">
        <f>PotionItem!AI365</f>
        <v>0</v>
      </c>
      <c r="AH365">
        <v>0</v>
      </c>
      <c r="AI365">
        <v>0</v>
      </c>
    </row>
    <row r="366" spans="1:35" x14ac:dyDescent="0.25">
      <c r="A366" s="2" t="str">
        <f>PotionItem!A366</f>
        <v>ipqsa15</v>
      </c>
      <c r="B366" t="str">
        <f>PotionItem!E366</f>
        <v>DNA Capsule of Double Width</v>
      </c>
      <c r="C366" s="1" t="str">
        <f>PotionItem!C366</f>
        <v>A20570</v>
      </c>
      <c r="D366">
        <f>PotionItem!D366</f>
        <v>268</v>
      </c>
      <c r="E366" s="1" t="str">
        <f>PotionItem!H366</f>
        <v>11111</v>
      </c>
      <c r="F366">
        <v>13</v>
      </c>
      <c r="G366">
        <f>PotionItem!X366</f>
        <v>0</v>
      </c>
      <c r="H366">
        <v>0</v>
      </c>
      <c r="I366">
        <f>PotionItem!Y366</f>
        <v>1</v>
      </c>
      <c r="J366">
        <f>PotionItem!Z366</f>
        <v>0</v>
      </c>
      <c r="K366">
        <f>PotionItem!AA366</f>
        <v>0</v>
      </c>
      <c r="L366">
        <f>PotionItem!AC366</f>
        <v>0</v>
      </c>
      <c r="M366">
        <f>PotionItem!AB366</f>
        <v>0</v>
      </c>
      <c r="N366">
        <f>PotionItem!AD366</f>
        <v>1</v>
      </c>
      <c r="O366">
        <f>PotionItem!AK366</f>
        <v>0</v>
      </c>
      <c r="P366">
        <f>PotionItem!AJ366</f>
        <v>1</v>
      </c>
      <c r="Q366">
        <f>PotionItem!AL366</f>
        <v>0</v>
      </c>
      <c r="R366">
        <f>PotionItem!AM366</f>
        <v>0</v>
      </c>
      <c r="S366">
        <v>373</v>
      </c>
      <c r="T366">
        <f>PotionItem!B366</f>
        <v>1</v>
      </c>
      <c r="U366">
        <f>PotionItem!AQ366</f>
        <v>0</v>
      </c>
      <c r="V366">
        <f>PotionItem!AS366</f>
        <v>0</v>
      </c>
      <c r="W366">
        <f>PotionItem!Q366</f>
        <v>-1</v>
      </c>
      <c r="X366">
        <f>PotionItem!P366</f>
        <v>1</v>
      </c>
      <c r="Y366">
        <f>PotionItem!M366</f>
        <v>10000</v>
      </c>
      <c r="Z366">
        <f>PotionItem!K366</f>
        <v>0</v>
      </c>
      <c r="AA366" s="1" t="str">
        <f>PotionItem!I366</f>
        <v>10000</v>
      </c>
      <c r="AB366" s="1" t="str">
        <f>PotionItem!L366</f>
        <v>-1</v>
      </c>
      <c r="AC366">
        <f>PotionItem!N366</f>
        <v>4</v>
      </c>
      <c r="AD366">
        <f>PotionItem!O366</f>
        <v>0</v>
      </c>
      <c r="AE366" t="str">
        <f>PotionItem!AG366</f>
        <v>16D</v>
      </c>
      <c r="AF366">
        <f>PotionItem!AH366</f>
        <v>0</v>
      </c>
      <c r="AG366">
        <f>PotionItem!AI366</f>
        <v>0</v>
      </c>
      <c r="AH366">
        <v>0</v>
      </c>
      <c r="AI366">
        <v>0</v>
      </c>
    </row>
    <row r="367" spans="1:35" x14ac:dyDescent="0.25">
      <c r="A367" s="2" t="str">
        <f>PotionItem!A367</f>
        <v>ipqsa16</v>
      </c>
      <c r="B367" t="str">
        <f>PotionItem!E367</f>
        <v>DNA Capsule of Disjoint</v>
      </c>
      <c r="C367" s="1" t="str">
        <f>PotionItem!C367</f>
        <v>A20570</v>
      </c>
      <c r="D367">
        <f>PotionItem!D367</f>
        <v>268</v>
      </c>
      <c r="E367" s="1" t="str">
        <f>PotionItem!H367</f>
        <v>11111</v>
      </c>
      <c r="F367">
        <v>13</v>
      </c>
      <c r="G367">
        <f>PotionItem!X367</f>
        <v>0</v>
      </c>
      <c r="H367">
        <v>0</v>
      </c>
      <c r="I367">
        <f>PotionItem!Y367</f>
        <v>1</v>
      </c>
      <c r="J367">
        <f>PotionItem!Z367</f>
        <v>0</v>
      </c>
      <c r="K367">
        <f>PotionItem!AA367</f>
        <v>0</v>
      </c>
      <c r="L367">
        <f>PotionItem!AC367</f>
        <v>0</v>
      </c>
      <c r="M367">
        <f>PotionItem!AB367</f>
        <v>0</v>
      </c>
      <c r="N367">
        <f>PotionItem!AD367</f>
        <v>1</v>
      </c>
      <c r="O367">
        <f>PotionItem!AK367</f>
        <v>0</v>
      </c>
      <c r="P367">
        <f>PotionItem!AJ367</f>
        <v>1</v>
      </c>
      <c r="Q367">
        <f>PotionItem!AL367</f>
        <v>0</v>
      </c>
      <c r="R367">
        <f>PotionItem!AM367</f>
        <v>0</v>
      </c>
      <c r="S367">
        <v>374</v>
      </c>
      <c r="T367">
        <f>PotionItem!B367</f>
        <v>1</v>
      </c>
      <c r="U367">
        <f>PotionItem!AQ367</f>
        <v>0</v>
      </c>
      <c r="V367">
        <f>PotionItem!AS367</f>
        <v>0</v>
      </c>
      <c r="W367">
        <f>PotionItem!Q367</f>
        <v>-1</v>
      </c>
      <c r="X367">
        <f>PotionItem!P367</f>
        <v>1</v>
      </c>
      <c r="Y367">
        <f>PotionItem!M367</f>
        <v>10000</v>
      </c>
      <c r="Z367">
        <f>PotionItem!K367</f>
        <v>0</v>
      </c>
      <c r="AA367" s="1" t="str">
        <f>PotionItem!I367</f>
        <v>10000</v>
      </c>
      <c r="AB367" s="1" t="str">
        <f>PotionItem!L367</f>
        <v>-1</v>
      </c>
      <c r="AC367">
        <f>PotionItem!N367</f>
        <v>4</v>
      </c>
      <c r="AD367">
        <f>PotionItem!O367</f>
        <v>0</v>
      </c>
      <c r="AE367" t="str">
        <f>PotionItem!AG367</f>
        <v>16E</v>
      </c>
      <c r="AF367">
        <f>PotionItem!AH367</f>
        <v>0</v>
      </c>
      <c r="AG367">
        <f>PotionItem!AI367</f>
        <v>0</v>
      </c>
      <c r="AH367">
        <v>0</v>
      </c>
      <c r="AI367">
        <v>0</v>
      </c>
    </row>
    <row r="368" spans="1:35" x14ac:dyDescent="0.25">
      <c r="A368" s="2" t="str">
        <f>PotionItem!A368</f>
        <v>ipqsa17</v>
      </c>
      <c r="B368" t="str">
        <f>PotionItem!E368</f>
        <v>DNA Capsule of Sense</v>
      </c>
      <c r="C368" s="1" t="str">
        <f>PotionItem!C368</f>
        <v>A20570</v>
      </c>
      <c r="D368">
        <f>PotionItem!D368</f>
        <v>268</v>
      </c>
      <c r="E368" s="1" t="str">
        <f>PotionItem!H368</f>
        <v>11111</v>
      </c>
      <c r="F368">
        <v>13</v>
      </c>
      <c r="G368">
        <f>PotionItem!X368</f>
        <v>0</v>
      </c>
      <c r="H368">
        <v>0</v>
      </c>
      <c r="I368">
        <f>PotionItem!Y368</f>
        <v>1</v>
      </c>
      <c r="J368">
        <f>PotionItem!Z368</f>
        <v>0</v>
      </c>
      <c r="K368">
        <f>PotionItem!AA368</f>
        <v>0</v>
      </c>
      <c r="L368">
        <f>PotionItem!AC368</f>
        <v>0</v>
      </c>
      <c r="M368">
        <f>PotionItem!AB368</f>
        <v>0</v>
      </c>
      <c r="N368">
        <f>PotionItem!AD368</f>
        <v>1</v>
      </c>
      <c r="O368">
        <f>PotionItem!AK368</f>
        <v>0</v>
      </c>
      <c r="P368">
        <f>PotionItem!AJ368</f>
        <v>1</v>
      </c>
      <c r="Q368">
        <f>PotionItem!AL368</f>
        <v>0</v>
      </c>
      <c r="R368">
        <f>PotionItem!AM368</f>
        <v>0</v>
      </c>
      <c r="S368">
        <v>375</v>
      </c>
      <c r="T368">
        <f>PotionItem!B368</f>
        <v>1</v>
      </c>
      <c r="U368">
        <f>PotionItem!AQ368</f>
        <v>0</v>
      </c>
      <c r="V368">
        <f>PotionItem!AS368</f>
        <v>0</v>
      </c>
      <c r="W368">
        <f>PotionItem!Q368</f>
        <v>-1</v>
      </c>
      <c r="X368">
        <f>PotionItem!P368</f>
        <v>1</v>
      </c>
      <c r="Y368">
        <f>PotionItem!M368</f>
        <v>10000</v>
      </c>
      <c r="Z368">
        <f>PotionItem!K368</f>
        <v>0</v>
      </c>
      <c r="AA368" s="1" t="str">
        <f>PotionItem!I368</f>
        <v>10000</v>
      </c>
      <c r="AB368" s="1" t="str">
        <f>PotionItem!L368</f>
        <v>-1</v>
      </c>
      <c r="AC368">
        <f>PotionItem!N368</f>
        <v>4</v>
      </c>
      <c r="AD368">
        <f>PotionItem!O368</f>
        <v>0</v>
      </c>
      <c r="AE368" t="str">
        <f>PotionItem!AG368</f>
        <v>16F</v>
      </c>
      <c r="AF368">
        <f>PotionItem!AH368</f>
        <v>0</v>
      </c>
      <c r="AG368">
        <f>PotionItem!AI368</f>
        <v>0</v>
      </c>
      <c r="AH368">
        <v>0</v>
      </c>
      <c r="AI368">
        <v>0</v>
      </c>
    </row>
    <row r="369" spans="1:35" x14ac:dyDescent="0.25">
      <c r="A369" s="2" t="str">
        <f>PotionItem!A369</f>
        <v>ipqsa18</v>
      </c>
      <c r="B369" t="str">
        <f>PotionItem!E369</f>
        <v>DNA Capsule of Hide</v>
      </c>
      <c r="C369" s="1" t="str">
        <f>PotionItem!C369</f>
        <v>A20570</v>
      </c>
      <c r="D369">
        <f>PotionItem!D369</f>
        <v>268</v>
      </c>
      <c r="E369" s="1" t="str">
        <f>PotionItem!H369</f>
        <v>11111</v>
      </c>
      <c r="F369">
        <v>13</v>
      </c>
      <c r="G369">
        <f>PotionItem!X369</f>
        <v>0</v>
      </c>
      <c r="H369">
        <v>0</v>
      </c>
      <c r="I369">
        <f>PotionItem!Y369</f>
        <v>1</v>
      </c>
      <c r="J369">
        <f>PotionItem!Z369</f>
        <v>0</v>
      </c>
      <c r="K369">
        <f>PotionItem!AA369</f>
        <v>0</v>
      </c>
      <c r="L369">
        <f>PotionItem!AC369</f>
        <v>0</v>
      </c>
      <c r="M369">
        <f>PotionItem!AB369</f>
        <v>0</v>
      </c>
      <c r="N369">
        <f>PotionItem!AD369</f>
        <v>1</v>
      </c>
      <c r="O369">
        <f>PotionItem!AK369</f>
        <v>0</v>
      </c>
      <c r="P369">
        <f>PotionItem!AJ369</f>
        <v>1</v>
      </c>
      <c r="Q369">
        <f>PotionItem!AL369</f>
        <v>0</v>
      </c>
      <c r="R369">
        <f>PotionItem!AM369</f>
        <v>0</v>
      </c>
      <c r="S369">
        <v>376</v>
      </c>
      <c r="T369">
        <f>PotionItem!B369</f>
        <v>1</v>
      </c>
      <c r="U369">
        <f>PotionItem!AQ369</f>
        <v>0</v>
      </c>
      <c r="V369">
        <f>PotionItem!AS369</f>
        <v>0</v>
      </c>
      <c r="W369">
        <f>PotionItem!Q369</f>
        <v>-1</v>
      </c>
      <c r="X369">
        <f>PotionItem!P369</f>
        <v>1</v>
      </c>
      <c r="Y369">
        <f>PotionItem!M369</f>
        <v>10000</v>
      </c>
      <c r="Z369">
        <f>PotionItem!K369</f>
        <v>0</v>
      </c>
      <c r="AA369" s="1" t="str">
        <f>PotionItem!I369</f>
        <v>10000</v>
      </c>
      <c r="AB369" s="1" t="str">
        <f>PotionItem!L369</f>
        <v>-1</v>
      </c>
      <c r="AC369">
        <f>PotionItem!N369</f>
        <v>4</v>
      </c>
      <c r="AD369">
        <f>PotionItem!O369</f>
        <v>0</v>
      </c>
      <c r="AE369">
        <f>PotionItem!AG369</f>
        <v>170</v>
      </c>
      <c r="AF369">
        <f>PotionItem!AH369</f>
        <v>0</v>
      </c>
      <c r="AG369">
        <f>PotionItem!AI369</f>
        <v>0</v>
      </c>
      <c r="AH369">
        <v>0</v>
      </c>
      <c r="AI369">
        <v>0</v>
      </c>
    </row>
    <row r="370" spans="1:35" x14ac:dyDescent="0.25">
      <c r="A370" s="2" t="str">
        <f>PotionItem!A370</f>
        <v>ipqsa19</v>
      </c>
      <c r="B370" t="str">
        <f>PotionItem!E370</f>
        <v>DNA Capsule of Speed of Light</v>
      </c>
      <c r="C370" s="1" t="str">
        <f>PotionItem!C370</f>
        <v>A20570</v>
      </c>
      <c r="D370">
        <f>PotionItem!D370</f>
        <v>268</v>
      </c>
      <c r="E370" s="1" t="str">
        <f>PotionItem!H370</f>
        <v>11111</v>
      </c>
      <c r="F370">
        <v>13</v>
      </c>
      <c r="G370">
        <f>PotionItem!X370</f>
        <v>0</v>
      </c>
      <c r="H370">
        <v>0</v>
      </c>
      <c r="I370">
        <f>PotionItem!Y370</f>
        <v>1</v>
      </c>
      <c r="J370">
        <f>PotionItem!Z370</f>
        <v>0</v>
      </c>
      <c r="K370">
        <f>PotionItem!AA370</f>
        <v>0</v>
      </c>
      <c r="L370">
        <f>PotionItem!AC370</f>
        <v>0</v>
      </c>
      <c r="M370">
        <f>PotionItem!AB370</f>
        <v>0</v>
      </c>
      <c r="N370">
        <f>PotionItem!AD370</f>
        <v>1</v>
      </c>
      <c r="O370">
        <f>PotionItem!AK370</f>
        <v>0</v>
      </c>
      <c r="P370">
        <f>PotionItem!AJ370</f>
        <v>1</v>
      </c>
      <c r="Q370">
        <f>PotionItem!AL370</f>
        <v>0</v>
      </c>
      <c r="R370">
        <f>PotionItem!AM370</f>
        <v>0</v>
      </c>
      <c r="S370">
        <v>377</v>
      </c>
      <c r="T370">
        <f>PotionItem!B370</f>
        <v>1</v>
      </c>
      <c r="U370">
        <f>PotionItem!AQ370</f>
        <v>0</v>
      </c>
      <c r="V370">
        <f>PotionItem!AS370</f>
        <v>0</v>
      </c>
      <c r="W370">
        <f>PotionItem!Q370</f>
        <v>-1</v>
      </c>
      <c r="X370">
        <f>PotionItem!P370</f>
        <v>1</v>
      </c>
      <c r="Y370">
        <f>PotionItem!M370</f>
        <v>10000</v>
      </c>
      <c r="Z370">
        <f>PotionItem!K370</f>
        <v>0</v>
      </c>
      <c r="AA370" s="1" t="str">
        <f>PotionItem!I370</f>
        <v>10000</v>
      </c>
      <c r="AB370" s="1" t="str">
        <f>PotionItem!L370</f>
        <v>-1</v>
      </c>
      <c r="AC370">
        <f>PotionItem!N370</f>
        <v>4</v>
      </c>
      <c r="AD370">
        <f>PotionItem!O370</f>
        <v>0</v>
      </c>
      <c r="AE370">
        <f>PotionItem!AG370</f>
        <v>171</v>
      </c>
      <c r="AF370">
        <f>PotionItem!AH370</f>
        <v>0</v>
      </c>
      <c r="AG370">
        <f>PotionItem!AI370</f>
        <v>0</v>
      </c>
      <c r="AH370">
        <v>0</v>
      </c>
      <c r="AI370">
        <v>0</v>
      </c>
    </row>
    <row r="371" spans="1:35" x14ac:dyDescent="0.25">
      <c r="A371" s="2" t="str">
        <f>PotionItem!A371</f>
        <v>ipqsa20</v>
      </c>
      <c r="B371" t="str">
        <f>PotionItem!E371</f>
        <v>DNA Capsule of Silence</v>
      </c>
      <c r="C371" s="1" t="str">
        <f>PotionItem!C371</f>
        <v>A20570</v>
      </c>
      <c r="D371">
        <f>PotionItem!D371</f>
        <v>268</v>
      </c>
      <c r="E371" s="1" t="str">
        <f>PotionItem!H371</f>
        <v>11111</v>
      </c>
      <c r="F371">
        <v>13</v>
      </c>
      <c r="G371">
        <f>PotionItem!X371</f>
        <v>0</v>
      </c>
      <c r="H371">
        <v>0</v>
      </c>
      <c r="I371">
        <f>PotionItem!Y371</f>
        <v>1</v>
      </c>
      <c r="J371">
        <f>PotionItem!Z371</f>
        <v>0</v>
      </c>
      <c r="K371">
        <f>PotionItem!AA371</f>
        <v>0</v>
      </c>
      <c r="L371">
        <f>PotionItem!AC371</f>
        <v>0</v>
      </c>
      <c r="M371">
        <f>PotionItem!AB371</f>
        <v>0</v>
      </c>
      <c r="N371">
        <f>PotionItem!AD371</f>
        <v>1</v>
      </c>
      <c r="O371">
        <f>PotionItem!AK371</f>
        <v>0</v>
      </c>
      <c r="P371">
        <f>PotionItem!AJ371</f>
        <v>1</v>
      </c>
      <c r="Q371">
        <f>PotionItem!AL371</f>
        <v>0</v>
      </c>
      <c r="R371">
        <f>PotionItem!AM371</f>
        <v>0</v>
      </c>
      <c r="S371">
        <v>378</v>
      </c>
      <c r="T371">
        <f>PotionItem!B371</f>
        <v>1</v>
      </c>
      <c r="U371">
        <f>PotionItem!AQ371</f>
        <v>0</v>
      </c>
      <c r="V371">
        <f>PotionItem!AS371</f>
        <v>0</v>
      </c>
      <c r="W371">
        <f>PotionItem!Q371</f>
        <v>-1</v>
      </c>
      <c r="X371">
        <f>PotionItem!P371</f>
        <v>1</v>
      </c>
      <c r="Y371">
        <f>PotionItem!M371</f>
        <v>10000</v>
      </c>
      <c r="Z371">
        <f>PotionItem!K371</f>
        <v>0</v>
      </c>
      <c r="AA371" s="1" t="str">
        <f>PotionItem!I371</f>
        <v>10000</v>
      </c>
      <c r="AB371" s="1" t="str">
        <f>PotionItem!L371</f>
        <v>-1</v>
      </c>
      <c r="AC371">
        <f>PotionItem!N371</f>
        <v>4</v>
      </c>
      <c r="AD371">
        <f>PotionItem!O371</f>
        <v>0</v>
      </c>
      <c r="AE371">
        <f>PotionItem!AG371</f>
        <v>172</v>
      </c>
      <c r="AF371">
        <f>PotionItem!AH371</f>
        <v>0</v>
      </c>
      <c r="AG371">
        <f>PotionItem!AI371</f>
        <v>0</v>
      </c>
      <c r="AH371">
        <v>0</v>
      </c>
      <c r="AI371">
        <v>0</v>
      </c>
    </row>
    <row r="372" spans="1:35" x14ac:dyDescent="0.25">
      <c r="A372" s="2" t="str">
        <f>PotionItem!A372</f>
        <v>ipqsa21</v>
      </c>
      <c r="B372" t="str">
        <f>PotionItem!E372</f>
        <v>Buildup Burst Project Potion[Quest]</v>
      </c>
      <c r="C372" s="1" t="str">
        <f>PotionItem!C372</f>
        <v>72053C</v>
      </c>
      <c r="D372">
        <f>PotionItem!D372</f>
        <v>192</v>
      </c>
      <c r="E372" s="1" t="str">
        <f>PotionItem!H372</f>
        <v>11000</v>
      </c>
      <c r="F372">
        <v>13</v>
      </c>
      <c r="G372">
        <f>PotionItem!X372</f>
        <v>0</v>
      </c>
      <c r="H372">
        <v>0</v>
      </c>
      <c r="I372">
        <f>PotionItem!Y372</f>
        <v>1</v>
      </c>
      <c r="J372">
        <f>PotionItem!Z372</f>
        <v>0</v>
      </c>
      <c r="K372">
        <f>PotionItem!AA372</f>
        <v>0</v>
      </c>
      <c r="L372">
        <f>PotionItem!AC372</f>
        <v>0</v>
      </c>
      <c r="M372">
        <f>PotionItem!AB372</f>
        <v>0</v>
      </c>
      <c r="N372">
        <f>PotionItem!AD372</f>
        <v>1</v>
      </c>
      <c r="O372">
        <f>PotionItem!AK372</f>
        <v>0</v>
      </c>
      <c r="P372">
        <f>PotionItem!AJ372</f>
        <v>1</v>
      </c>
      <c r="Q372">
        <f>PotionItem!AL372</f>
        <v>0</v>
      </c>
      <c r="R372">
        <f>PotionItem!AM372</f>
        <v>1</v>
      </c>
      <c r="S372">
        <v>379</v>
      </c>
      <c r="T372">
        <f>PotionItem!B372</f>
        <v>1</v>
      </c>
      <c r="U372">
        <f>PotionItem!AQ372</f>
        <v>0</v>
      </c>
      <c r="V372">
        <f>PotionItem!AS372</f>
        <v>0</v>
      </c>
      <c r="W372">
        <f>PotionItem!Q372</f>
        <v>40</v>
      </c>
      <c r="X372">
        <f>PotionItem!P372</f>
        <v>1</v>
      </c>
      <c r="Y372">
        <f>PotionItem!M372</f>
        <v>10000</v>
      </c>
      <c r="Z372">
        <f>PotionItem!K372</f>
        <v>0</v>
      </c>
      <c r="AA372" s="1" t="str">
        <f>PotionItem!I372</f>
        <v>10000</v>
      </c>
      <c r="AB372" s="1" t="str">
        <f>PotionItem!L372</f>
        <v>-1</v>
      </c>
      <c r="AC372">
        <f>PotionItem!N372</f>
        <v>12</v>
      </c>
      <c r="AD372">
        <f>PotionItem!O372</f>
        <v>0</v>
      </c>
      <c r="AE372">
        <f>PotionItem!AG372</f>
        <v>173</v>
      </c>
      <c r="AF372">
        <f>PotionItem!AH372</f>
        <v>0</v>
      </c>
      <c r="AG372">
        <f>PotionItem!AI372</f>
        <v>0</v>
      </c>
      <c r="AH372">
        <v>0</v>
      </c>
      <c r="AI372">
        <v>0</v>
      </c>
    </row>
    <row r="373" spans="1:35" x14ac:dyDescent="0.25">
      <c r="A373" s="2" t="str">
        <f>PotionItem!A373</f>
        <v>ipqsa22</v>
      </c>
      <c r="B373" t="str">
        <f>PotionItem!E373</f>
        <v>Buildup Burst Project Potion[Quest]</v>
      </c>
      <c r="C373" s="1" t="str">
        <f>PotionItem!C373</f>
        <v>82053D</v>
      </c>
      <c r="D373">
        <f>PotionItem!D373</f>
        <v>193</v>
      </c>
      <c r="E373" s="1" t="str">
        <f>PotionItem!H373</f>
        <v>00110</v>
      </c>
      <c r="F373">
        <v>13</v>
      </c>
      <c r="G373">
        <f>PotionItem!X373</f>
        <v>0</v>
      </c>
      <c r="H373">
        <v>0</v>
      </c>
      <c r="I373">
        <f>PotionItem!Y373</f>
        <v>1</v>
      </c>
      <c r="J373">
        <f>PotionItem!Z373</f>
        <v>0</v>
      </c>
      <c r="K373">
        <f>PotionItem!AA373</f>
        <v>0</v>
      </c>
      <c r="L373">
        <f>PotionItem!AC373</f>
        <v>0</v>
      </c>
      <c r="M373">
        <f>PotionItem!AB373</f>
        <v>0</v>
      </c>
      <c r="N373">
        <f>PotionItem!AD373</f>
        <v>1</v>
      </c>
      <c r="O373">
        <f>PotionItem!AK373</f>
        <v>0</v>
      </c>
      <c r="P373">
        <f>PotionItem!AJ373</f>
        <v>1</v>
      </c>
      <c r="Q373">
        <f>PotionItem!AL373</f>
        <v>0</v>
      </c>
      <c r="R373">
        <f>PotionItem!AM373</f>
        <v>1</v>
      </c>
      <c r="S373">
        <v>380</v>
      </c>
      <c r="T373">
        <f>PotionItem!B373</f>
        <v>1</v>
      </c>
      <c r="U373">
        <f>PotionItem!AQ373</f>
        <v>0</v>
      </c>
      <c r="V373">
        <f>PotionItem!AS373</f>
        <v>0</v>
      </c>
      <c r="W373">
        <f>PotionItem!Q373</f>
        <v>40</v>
      </c>
      <c r="X373">
        <f>PotionItem!P373</f>
        <v>1</v>
      </c>
      <c r="Y373">
        <f>PotionItem!M373</f>
        <v>10000</v>
      </c>
      <c r="Z373">
        <f>PotionItem!K373</f>
        <v>0</v>
      </c>
      <c r="AA373" s="1" t="str">
        <f>PotionItem!I373</f>
        <v>10000</v>
      </c>
      <c r="AB373" s="1" t="str">
        <f>PotionItem!L373</f>
        <v>-1</v>
      </c>
      <c r="AC373">
        <f>PotionItem!N373</f>
        <v>12</v>
      </c>
      <c r="AD373">
        <f>PotionItem!O373</f>
        <v>0</v>
      </c>
      <c r="AE373">
        <f>PotionItem!AG373</f>
        <v>174</v>
      </c>
      <c r="AF373">
        <f>PotionItem!AH373</f>
        <v>0</v>
      </c>
      <c r="AG373">
        <f>PotionItem!AI373</f>
        <v>0</v>
      </c>
      <c r="AH373">
        <v>0</v>
      </c>
      <c r="AI373">
        <v>0</v>
      </c>
    </row>
    <row r="374" spans="1:35" x14ac:dyDescent="0.25">
      <c r="A374" s="2" t="str">
        <f>PotionItem!A374</f>
        <v>ipqsa23</v>
      </c>
      <c r="B374" t="str">
        <f>PotionItem!E374</f>
        <v>Buildup Offense Defense Potion[Quest]</v>
      </c>
      <c r="C374" s="1" t="str">
        <f>PotionItem!C374</f>
        <v>42053E</v>
      </c>
      <c r="D374">
        <f>PotionItem!D374</f>
        <v>194</v>
      </c>
      <c r="E374" s="1" t="str">
        <f>PotionItem!H374</f>
        <v>00001</v>
      </c>
      <c r="F374">
        <v>13</v>
      </c>
      <c r="G374">
        <f>PotionItem!X374</f>
        <v>0</v>
      </c>
      <c r="H374">
        <v>0</v>
      </c>
      <c r="I374">
        <f>PotionItem!Y374</f>
        <v>1</v>
      </c>
      <c r="J374">
        <f>PotionItem!Z374</f>
        <v>0</v>
      </c>
      <c r="K374">
        <f>PotionItem!AA374</f>
        <v>0</v>
      </c>
      <c r="L374">
        <f>PotionItem!AC374</f>
        <v>0</v>
      </c>
      <c r="M374">
        <f>PotionItem!AB374</f>
        <v>0</v>
      </c>
      <c r="N374">
        <f>PotionItem!AD374</f>
        <v>1</v>
      </c>
      <c r="O374">
        <f>PotionItem!AK374</f>
        <v>0</v>
      </c>
      <c r="P374">
        <f>PotionItem!AJ374</f>
        <v>1</v>
      </c>
      <c r="Q374">
        <f>PotionItem!AL374</f>
        <v>0</v>
      </c>
      <c r="R374">
        <f>PotionItem!AM374</f>
        <v>1</v>
      </c>
      <c r="S374">
        <v>381</v>
      </c>
      <c r="T374">
        <f>PotionItem!B374</f>
        <v>1</v>
      </c>
      <c r="U374">
        <f>PotionItem!AQ374</f>
        <v>0</v>
      </c>
      <c r="V374">
        <f>PotionItem!AS374</f>
        <v>0</v>
      </c>
      <c r="W374">
        <f>PotionItem!Q374</f>
        <v>40</v>
      </c>
      <c r="X374">
        <f>PotionItem!P374</f>
        <v>1</v>
      </c>
      <c r="Y374">
        <f>PotionItem!M374</f>
        <v>10000</v>
      </c>
      <c r="Z374">
        <f>PotionItem!K374</f>
        <v>0</v>
      </c>
      <c r="AA374" s="1" t="str">
        <f>PotionItem!I374</f>
        <v>10000</v>
      </c>
      <c r="AB374" s="1" t="str">
        <f>PotionItem!L374</f>
        <v>-1</v>
      </c>
      <c r="AC374">
        <f>PotionItem!N374</f>
        <v>12</v>
      </c>
      <c r="AD374">
        <f>PotionItem!O374</f>
        <v>0</v>
      </c>
      <c r="AE374">
        <f>PotionItem!AG374</f>
        <v>175</v>
      </c>
      <c r="AF374">
        <f>PotionItem!AH374</f>
        <v>0</v>
      </c>
      <c r="AG374">
        <f>PotionItem!AI374</f>
        <v>0</v>
      </c>
      <c r="AH374">
        <v>0</v>
      </c>
      <c r="AI374">
        <v>0</v>
      </c>
    </row>
    <row r="375" spans="1:35" x14ac:dyDescent="0.25">
      <c r="A375" s="2" t="str">
        <f>PotionItem!A375</f>
        <v>ipqsa24</v>
      </c>
      <c r="B375" t="str">
        <f>PotionItem!E375</f>
        <v>5% EXP Gain Potion</v>
      </c>
      <c r="C375" s="1" t="str">
        <f>PotionItem!C375</f>
        <v>A20068</v>
      </c>
      <c r="D375">
        <f>PotionItem!D375</f>
        <v>241</v>
      </c>
      <c r="E375" s="1" t="str">
        <f>PotionItem!H375</f>
        <v>11111</v>
      </c>
      <c r="F375">
        <v>13</v>
      </c>
      <c r="G375">
        <f>PotionItem!X375</f>
        <v>0</v>
      </c>
      <c r="H375">
        <v>0</v>
      </c>
      <c r="I375">
        <f>PotionItem!Y375</f>
        <v>1</v>
      </c>
      <c r="J375">
        <f>PotionItem!Z375</f>
        <v>0</v>
      </c>
      <c r="K375">
        <f>PotionItem!AA375</f>
        <v>0</v>
      </c>
      <c r="L375">
        <f>PotionItem!AC375</f>
        <v>0</v>
      </c>
      <c r="M375">
        <f>PotionItem!AB375</f>
        <v>0</v>
      </c>
      <c r="N375">
        <f>PotionItem!AD375</f>
        <v>1</v>
      </c>
      <c r="O375">
        <f>PotionItem!AK375</f>
        <v>0</v>
      </c>
      <c r="P375">
        <f>PotionItem!AJ375</f>
        <v>0</v>
      </c>
      <c r="Q375">
        <f>PotionItem!AL375</f>
        <v>0</v>
      </c>
      <c r="R375">
        <f>PotionItem!AM375</f>
        <v>0</v>
      </c>
      <c r="S375">
        <v>382</v>
      </c>
      <c r="T375">
        <f>PotionItem!B375</f>
        <v>1</v>
      </c>
      <c r="U375">
        <f>PotionItem!AQ375</f>
        <v>0</v>
      </c>
      <c r="V375">
        <f>PotionItem!AS375</f>
        <v>1</v>
      </c>
      <c r="W375">
        <f>PotionItem!Q375</f>
        <v>-1</v>
      </c>
      <c r="X375">
        <f>PotionItem!P375</f>
        <v>1</v>
      </c>
      <c r="Y375">
        <f>PotionItem!M375</f>
        <v>420000</v>
      </c>
      <c r="Z375">
        <f>PotionItem!K375</f>
        <v>0</v>
      </c>
      <c r="AA375" s="1" t="str">
        <f>PotionItem!I375</f>
        <v>10000</v>
      </c>
      <c r="AB375" s="1" t="str">
        <f>PotionItem!L375</f>
        <v>-1</v>
      </c>
      <c r="AC375">
        <f>PotionItem!N375</f>
        <v>18</v>
      </c>
      <c r="AD375">
        <f>PotionItem!O375</f>
        <v>0</v>
      </c>
      <c r="AE375">
        <f>PotionItem!AG375</f>
        <v>176</v>
      </c>
      <c r="AF375">
        <f>PotionItem!AH375</f>
        <v>0</v>
      </c>
      <c r="AG375">
        <f>PotionItem!AI375</f>
        <v>0</v>
      </c>
      <c r="AH375">
        <v>0</v>
      </c>
      <c r="AI375">
        <v>0</v>
      </c>
    </row>
    <row r="376" spans="1:35" x14ac:dyDescent="0.25">
      <c r="A376" s="2" t="str">
        <f>PotionItem!A376</f>
        <v>ipevn05</v>
      </c>
      <c r="B376" t="str">
        <f>PotionItem!E376</f>
        <v>Roast Chestnut</v>
      </c>
      <c r="C376" s="1" t="str">
        <f>PotionItem!C376</f>
        <v>A2053F</v>
      </c>
      <c r="D376">
        <f>PotionItem!D376</f>
        <v>382</v>
      </c>
      <c r="E376" s="1" t="str">
        <f>PotionItem!H376</f>
        <v>11111</v>
      </c>
      <c r="F376">
        <v>13</v>
      </c>
      <c r="G376">
        <f>PotionItem!X376</f>
        <v>0</v>
      </c>
      <c r="H376">
        <v>0</v>
      </c>
      <c r="I376">
        <f>PotionItem!Y376</f>
        <v>1</v>
      </c>
      <c r="J376">
        <f>PotionItem!Z376</f>
        <v>0</v>
      </c>
      <c r="K376">
        <f>PotionItem!AA376</f>
        <v>0</v>
      </c>
      <c r="L376">
        <f>PotionItem!AC376</f>
        <v>0</v>
      </c>
      <c r="M376">
        <f>PotionItem!AB376</f>
        <v>0</v>
      </c>
      <c r="N376">
        <f>PotionItem!AD376</f>
        <v>1</v>
      </c>
      <c r="O376">
        <f>PotionItem!AK376</f>
        <v>1</v>
      </c>
      <c r="P376">
        <f>PotionItem!AJ376</f>
        <v>1</v>
      </c>
      <c r="Q376">
        <f>PotionItem!AL376</f>
        <v>1</v>
      </c>
      <c r="R376">
        <f>PotionItem!AM376</f>
        <v>0</v>
      </c>
      <c r="S376">
        <v>383</v>
      </c>
      <c r="T376">
        <f>PotionItem!B376</f>
        <v>1</v>
      </c>
      <c r="U376">
        <f>PotionItem!AQ376</f>
        <v>1</v>
      </c>
      <c r="V376">
        <f>PotionItem!AS376</f>
        <v>0</v>
      </c>
      <c r="W376">
        <f>PotionItem!Q376</f>
        <v>-1</v>
      </c>
      <c r="X376">
        <f>PotionItem!P376</f>
        <v>1</v>
      </c>
      <c r="Y376">
        <f>PotionItem!M376</f>
        <v>10000</v>
      </c>
      <c r="Z376">
        <f>PotionItem!K376</f>
        <v>0</v>
      </c>
      <c r="AA376" s="1" t="str">
        <f>PotionItem!I376</f>
        <v>10000</v>
      </c>
      <c r="AB376" s="1" t="str">
        <f>PotionItem!L376</f>
        <v>-1</v>
      </c>
      <c r="AC376">
        <f>PotionItem!N376</f>
        <v>4</v>
      </c>
      <c r="AD376">
        <f>PotionItem!O376</f>
        <v>0</v>
      </c>
      <c r="AE376">
        <f>PotionItem!AG376</f>
        <v>177</v>
      </c>
      <c r="AF376">
        <f>PotionItem!AH376</f>
        <v>0</v>
      </c>
      <c r="AG376">
        <f>PotionItem!AI376</f>
        <v>0</v>
      </c>
      <c r="AH376">
        <v>0</v>
      </c>
      <c r="AI376">
        <v>0</v>
      </c>
    </row>
    <row r="377" spans="1:35" x14ac:dyDescent="0.25">
      <c r="A377" s="2" t="str">
        <f>PotionItem!A377</f>
        <v>ipevn06</v>
      </c>
      <c r="B377" t="str">
        <f>PotionItem!E377</f>
        <v>Roast Sweet Potato</v>
      </c>
      <c r="C377" s="1" t="str">
        <f>PotionItem!C377</f>
        <v>A2054F</v>
      </c>
      <c r="D377">
        <f>PotionItem!D377</f>
        <v>383</v>
      </c>
      <c r="E377" s="1" t="str">
        <f>PotionItem!H377</f>
        <v>11111</v>
      </c>
      <c r="F377">
        <v>13</v>
      </c>
      <c r="G377">
        <f>PotionItem!X377</f>
        <v>0</v>
      </c>
      <c r="H377">
        <v>0</v>
      </c>
      <c r="I377">
        <f>PotionItem!Y377</f>
        <v>1</v>
      </c>
      <c r="J377">
        <f>PotionItem!Z377</f>
        <v>0</v>
      </c>
      <c r="K377">
        <f>PotionItem!AA377</f>
        <v>0</v>
      </c>
      <c r="L377">
        <f>PotionItem!AC377</f>
        <v>0</v>
      </c>
      <c r="M377">
        <f>PotionItem!AB377</f>
        <v>0</v>
      </c>
      <c r="N377">
        <f>PotionItem!AD377</f>
        <v>1</v>
      </c>
      <c r="O377">
        <f>PotionItem!AK377</f>
        <v>1</v>
      </c>
      <c r="P377">
        <f>PotionItem!AJ377</f>
        <v>1</v>
      </c>
      <c r="Q377">
        <f>PotionItem!AL377</f>
        <v>1</v>
      </c>
      <c r="R377">
        <f>PotionItem!AM377</f>
        <v>0</v>
      </c>
      <c r="S377">
        <v>384</v>
      </c>
      <c r="T377">
        <f>PotionItem!B377</f>
        <v>1</v>
      </c>
      <c r="U377">
        <f>PotionItem!AQ377</f>
        <v>1</v>
      </c>
      <c r="V377">
        <f>PotionItem!AS377</f>
        <v>0</v>
      </c>
      <c r="W377">
        <f>PotionItem!Q377</f>
        <v>-1</v>
      </c>
      <c r="X377">
        <f>PotionItem!P377</f>
        <v>1</v>
      </c>
      <c r="Y377">
        <f>PotionItem!M377</f>
        <v>10000</v>
      </c>
      <c r="Z377">
        <f>PotionItem!K377</f>
        <v>0</v>
      </c>
      <c r="AA377" s="1" t="str">
        <f>PotionItem!I377</f>
        <v>10000</v>
      </c>
      <c r="AB377" s="1" t="str">
        <f>PotionItem!L377</f>
        <v>-1</v>
      </c>
      <c r="AC377">
        <f>PotionItem!N377</f>
        <v>4</v>
      </c>
      <c r="AD377">
        <f>PotionItem!O377</f>
        <v>0</v>
      </c>
      <c r="AE377">
        <f>PotionItem!AG377</f>
        <v>178</v>
      </c>
      <c r="AF377">
        <f>PotionItem!AH377</f>
        <v>0</v>
      </c>
      <c r="AG377">
        <f>PotionItem!AI377</f>
        <v>0</v>
      </c>
      <c r="AH377">
        <v>0</v>
      </c>
      <c r="AI377">
        <v>0</v>
      </c>
    </row>
    <row r="378" spans="1:35" x14ac:dyDescent="0.25">
      <c r="A378" s="2" t="str">
        <f>PotionItem!A378</f>
        <v>ipevn07</v>
      </c>
      <c r="B378" t="str">
        <f>PotionItem!E378</f>
        <v>Hot Chocolate</v>
      </c>
      <c r="C378" s="1" t="str">
        <f>PotionItem!C378</f>
        <v>A2056F</v>
      </c>
      <c r="D378">
        <f>PotionItem!D378</f>
        <v>381</v>
      </c>
      <c r="E378" s="1" t="str">
        <f>PotionItem!H378</f>
        <v>11111</v>
      </c>
      <c r="F378">
        <v>13</v>
      </c>
      <c r="G378">
        <f>PotionItem!X378</f>
        <v>0</v>
      </c>
      <c r="H378">
        <v>0</v>
      </c>
      <c r="I378">
        <f>PotionItem!Y378</f>
        <v>1</v>
      </c>
      <c r="J378">
        <f>PotionItem!Z378</f>
        <v>0</v>
      </c>
      <c r="K378">
        <f>PotionItem!AA378</f>
        <v>0</v>
      </c>
      <c r="L378">
        <f>PotionItem!AC378</f>
        <v>0</v>
      </c>
      <c r="M378">
        <f>PotionItem!AB378</f>
        <v>0</v>
      </c>
      <c r="N378">
        <f>PotionItem!AD378</f>
        <v>1</v>
      </c>
      <c r="O378">
        <f>PotionItem!AK378</f>
        <v>1</v>
      </c>
      <c r="P378">
        <f>PotionItem!AJ378</f>
        <v>1</v>
      </c>
      <c r="Q378">
        <f>PotionItem!AL378</f>
        <v>1</v>
      </c>
      <c r="R378">
        <f>PotionItem!AM378</f>
        <v>0</v>
      </c>
      <c r="S378">
        <v>385</v>
      </c>
      <c r="T378">
        <f>PotionItem!B378</f>
        <v>1</v>
      </c>
      <c r="U378">
        <f>PotionItem!AQ378</f>
        <v>1</v>
      </c>
      <c r="V378">
        <f>PotionItem!AS378</f>
        <v>0</v>
      </c>
      <c r="W378">
        <f>PotionItem!Q378</f>
        <v>-1</v>
      </c>
      <c r="X378">
        <f>PotionItem!P378</f>
        <v>1</v>
      </c>
      <c r="Y378">
        <f>PotionItem!M378</f>
        <v>10000</v>
      </c>
      <c r="Z378">
        <f>PotionItem!K378</f>
        <v>0</v>
      </c>
      <c r="AA378" s="1" t="str">
        <f>PotionItem!I378</f>
        <v>10000</v>
      </c>
      <c r="AB378" s="1" t="str">
        <f>PotionItem!L378</f>
        <v>-1</v>
      </c>
      <c r="AC378">
        <f>PotionItem!N378</f>
        <v>4</v>
      </c>
      <c r="AD378">
        <f>PotionItem!O378</f>
        <v>0</v>
      </c>
      <c r="AE378">
        <f>PotionItem!AG378</f>
        <v>179</v>
      </c>
      <c r="AF378">
        <f>PotionItem!AH378</f>
        <v>0</v>
      </c>
      <c r="AG378">
        <f>PotionItem!AI378</f>
        <v>0</v>
      </c>
      <c r="AH378">
        <v>0</v>
      </c>
      <c r="AI378">
        <v>0</v>
      </c>
    </row>
    <row r="379" spans="1:35" x14ac:dyDescent="0.25">
      <c r="A379" s="2" t="str">
        <f>PotionItem!A379</f>
        <v>ipftr03</v>
      </c>
      <c r="B379" t="str">
        <f>PotionItem!E379</f>
        <v>Trap Detector 30seconds</v>
      </c>
      <c r="C379" s="1" t="str">
        <f>PotionItem!C379</f>
        <v>A20201</v>
      </c>
      <c r="D379">
        <f>PotionItem!D379</f>
        <v>282</v>
      </c>
      <c r="E379" s="1" t="str">
        <f>PotionItem!H379</f>
        <v>11111</v>
      </c>
      <c r="F379">
        <v>13</v>
      </c>
      <c r="G379">
        <f>PotionItem!X379</f>
        <v>0</v>
      </c>
      <c r="H379">
        <v>0</v>
      </c>
      <c r="I379">
        <f>PotionItem!Y379</f>
        <v>1</v>
      </c>
      <c r="J379">
        <f>PotionItem!Z379</f>
        <v>0</v>
      </c>
      <c r="K379">
        <f>PotionItem!AA379</f>
        <v>0</v>
      </c>
      <c r="L379">
        <f>PotionItem!AC379</f>
        <v>0</v>
      </c>
      <c r="M379">
        <f>PotionItem!AB379</f>
        <v>0</v>
      </c>
      <c r="N379">
        <f>PotionItem!AD379</f>
        <v>1</v>
      </c>
      <c r="O379">
        <f>PotionItem!AK379</f>
        <v>1</v>
      </c>
      <c r="P379">
        <f>PotionItem!AJ379</f>
        <v>1</v>
      </c>
      <c r="Q379">
        <f>PotionItem!AL379</f>
        <v>1</v>
      </c>
      <c r="R379">
        <f>PotionItem!AM379</f>
        <v>1</v>
      </c>
      <c r="S379">
        <v>386</v>
      </c>
      <c r="T379">
        <f>PotionItem!B379</f>
        <v>1</v>
      </c>
      <c r="U379">
        <f>PotionItem!AQ379</f>
        <v>1</v>
      </c>
      <c r="V379">
        <f>PotionItem!AS379</f>
        <v>0</v>
      </c>
      <c r="W379">
        <f>PotionItem!Q379</f>
        <v>-1</v>
      </c>
      <c r="X379">
        <f>PotionItem!P379</f>
        <v>1</v>
      </c>
      <c r="Y379">
        <f>PotionItem!M379</f>
        <v>1000</v>
      </c>
      <c r="Z379">
        <f>PotionItem!K379</f>
        <v>0</v>
      </c>
      <c r="AA379" s="1" t="str">
        <f>PotionItem!I379</f>
        <v>10000</v>
      </c>
      <c r="AB379" s="1" t="str">
        <f>PotionItem!L379</f>
        <v>-1</v>
      </c>
      <c r="AC379">
        <f>PotionItem!N379</f>
        <v>4</v>
      </c>
      <c r="AD379">
        <f>PotionItem!O379</f>
        <v>0</v>
      </c>
      <c r="AE379" t="str">
        <f>PotionItem!AG379</f>
        <v>17A</v>
      </c>
      <c r="AF379">
        <f>PotionItem!AH379</f>
        <v>0</v>
      </c>
      <c r="AG379">
        <f>PotionItem!AI379</f>
        <v>0</v>
      </c>
      <c r="AH379">
        <v>0</v>
      </c>
      <c r="AI379">
        <v>0</v>
      </c>
    </row>
    <row r="380" spans="1:35" x14ac:dyDescent="0.25">
      <c r="A380" s="2" t="str">
        <f>PotionItem!A380</f>
        <v>ipgld01</v>
      </c>
      <c r="B380" t="str">
        <f>PotionItem!E380</f>
        <v>Gold Capsule+1</v>
      </c>
      <c r="C380" s="1" t="str">
        <f>PotionItem!C380</f>
        <v>A2056F</v>
      </c>
      <c r="D380">
        <f>PotionItem!D380</f>
        <v>385</v>
      </c>
      <c r="E380" s="1" t="str">
        <f>PotionItem!H380</f>
        <v>11111</v>
      </c>
      <c r="F380">
        <v>13</v>
      </c>
      <c r="G380">
        <f>PotionItem!X380</f>
        <v>0</v>
      </c>
      <c r="H380">
        <v>0</v>
      </c>
      <c r="I380">
        <f>PotionItem!Y380</f>
        <v>1</v>
      </c>
      <c r="J380">
        <f>PotionItem!Z380</f>
        <v>0</v>
      </c>
      <c r="K380">
        <f>PotionItem!AA380</f>
        <v>0</v>
      </c>
      <c r="L380">
        <f>PotionItem!AC380</f>
        <v>0</v>
      </c>
      <c r="M380">
        <f>PotionItem!AB380</f>
        <v>0</v>
      </c>
      <c r="N380">
        <f>PotionItem!AD380</f>
        <v>1</v>
      </c>
      <c r="O380">
        <f>PotionItem!AK380</f>
        <v>1</v>
      </c>
      <c r="P380">
        <f>PotionItem!AJ380</f>
        <v>1</v>
      </c>
      <c r="Q380">
        <f>PotionItem!AL380</f>
        <v>0</v>
      </c>
      <c r="R380">
        <f>PotionItem!AM380</f>
        <v>0</v>
      </c>
      <c r="S380">
        <v>391</v>
      </c>
      <c r="T380">
        <f>PotionItem!B380</f>
        <v>1</v>
      </c>
      <c r="U380">
        <f>PotionItem!AQ380</f>
        <v>0</v>
      </c>
      <c r="V380">
        <f>PotionItem!AS380</f>
        <v>0</v>
      </c>
      <c r="W380">
        <f>PotionItem!Q380</f>
        <v>-1</v>
      </c>
      <c r="X380">
        <f>PotionItem!P380</f>
        <v>1</v>
      </c>
      <c r="Y380">
        <f>PotionItem!M380</f>
        <v>0</v>
      </c>
      <c r="Z380">
        <f>PotionItem!K380</f>
        <v>0</v>
      </c>
      <c r="AA380" s="1" t="str">
        <f>PotionItem!I380</f>
        <v>10000</v>
      </c>
      <c r="AB380" s="1" t="str">
        <f>PotionItem!L380</f>
        <v>-1</v>
      </c>
      <c r="AC380">
        <f>PotionItem!N380</f>
        <v>28</v>
      </c>
      <c r="AD380">
        <f>PotionItem!O380</f>
        <v>0</v>
      </c>
      <c r="AE380" t="str">
        <f>PotionItem!AG380</f>
        <v>17B</v>
      </c>
      <c r="AF380">
        <f>PotionItem!AH380</f>
        <v>0</v>
      </c>
      <c r="AG380">
        <f>PotionItem!AI380</f>
        <v>0</v>
      </c>
      <c r="AH380">
        <v>0</v>
      </c>
      <c r="AI380">
        <v>0</v>
      </c>
    </row>
    <row r="381" spans="1:35" x14ac:dyDescent="0.25">
      <c r="A381" s="2" t="str">
        <f>PotionItem!A381</f>
        <v>ipgld02</v>
      </c>
      <c r="B381" t="str">
        <f>PotionItem!E381</f>
        <v>Gold Capsule+2</v>
      </c>
      <c r="C381" s="1" t="str">
        <f>PotionItem!C381</f>
        <v>A2056F</v>
      </c>
      <c r="D381">
        <f>PotionItem!D381</f>
        <v>386</v>
      </c>
      <c r="E381" s="1" t="str">
        <f>PotionItem!H381</f>
        <v>11111</v>
      </c>
      <c r="F381">
        <v>13</v>
      </c>
      <c r="G381">
        <f>PotionItem!X381</f>
        <v>0</v>
      </c>
      <c r="H381">
        <v>0</v>
      </c>
      <c r="I381">
        <f>PotionItem!Y381</f>
        <v>1</v>
      </c>
      <c r="J381">
        <f>PotionItem!Z381</f>
        <v>0</v>
      </c>
      <c r="K381">
        <f>PotionItem!AA381</f>
        <v>0</v>
      </c>
      <c r="L381">
        <f>PotionItem!AC381</f>
        <v>0</v>
      </c>
      <c r="M381">
        <f>PotionItem!AB381</f>
        <v>0</v>
      </c>
      <c r="N381">
        <f>PotionItem!AD381</f>
        <v>1</v>
      </c>
      <c r="O381">
        <f>PotionItem!AK381</f>
        <v>1</v>
      </c>
      <c r="P381">
        <f>PotionItem!AJ381</f>
        <v>1</v>
      </c>
      <c r="Q381">
        <f>PotionItem!AL381</f>
        <v>0</v>
      </c>
      <c r="R381">
        <f>PotionItem!AM381</f>
        <v>0</v>
      </c>
      <c r="S381">
        <v>392</v>
      </c>
      <c r="T381">
        <f>PotionItem!B381</f>
        <v>1</v>
      </c>
      <c r="U381">
        <f>PotionItem!AQ381</f>
        <v>0</v>
      </c>
      <c r="V381">
        <f>PotionItem!AS381</f>
        <v>0</v>
      </c>
      <c r="W381">
        <f>PotionItem!Q381</f>
        <v>-1</v>
      </c>
      <c r="X381">
        <f>PotionItem!P381</f>
        <v>1</v>
      </c>
      <c r="Y381">
        <f>PotionItem!M381</f>
        <v>0</v>
      </c>
      <c r="Z381">
        <f>PotionItem!K381</f>
        <v>0</v>
      </c>
      <c r="AA381" s="1" t="str">
        <f>PotionItem!I381</f>
        <v>10000</v>
      </c>
      <c r="AB381" s="1" t="str">
        <f>PotionItem!L381</f>
        <v>-1</v>
      </c>
      <c r="AC381">
        <f>PotionItem!N381</f>
        <v>28</v>
      </c>
      <c r="AD381">
        <f>PotionItem!O381</f>
        <v>0</v>
      </c>
      <c r="AE381" t="str">
        <f>PotionItem!AG381</f>
        <v>17C</v>
      </c>
      <c r="AF381">
        <f>PotionItem!AH381</f>
        <v>0</v>
      </c>
      <c r="AG381">
        <f>PotionItem!AI381</f>
        <v>0</v>
      </c>
      <c r="AH381">
        <v>0</v>
      </c>
      <c r="AI381">
        <v>0</v>
      </c>
    </row>
    <row r="382" spans="1:35" x14ac:dyDescent="0.25">
      <c r="A382" s="2" t="str">
        <f>PotionItem!A382</f>
        <v>ipgld03</v>
      </c>
      <c r="B382" t="str">
        <f>PotionItem!E382</f>
        <v>Gold Capsule+3</v>
      </c>
      <c r="C382" s="1" t="str">
        <f>PotionItem!C382</f>
        <v>A2056F</v>
      </c>
      <c r="D382">
        <f>PotionItem!D382</f>
        <v>387</v>
      </c>
      <c r="E382" s="1" t="str">
        <f>PotionItem!H382</f>
        <v>11111</v>
      </c>
      <c r="F382">
        <v>13</v>
      </c>
      <c r="G382">
        <f>PotionItem!X382</f>
        <v>0</v>
      </c>
      <c r="H382">
        <v>0</v>
      </c>
      <c r="I382">
        <f>PotionItem!Y382</f>
        <v>1</v>
      </c>
      <c r="J382">
        <f>PotionItem!Z382</f>
        <v>0</v>
      </c>
      <c r="K382">
        <f>PotionItem!AA382</f>
        <v>0</v>
      </c>
      <c r="L382">
        <f>PotionItem!AC382</f>
        <v>0</v>
      </c>
      <c r="M382">
        <f>PotionItem!AB382</f>
        <v>0</v>
      </c>
      <c r="N382">
        <f>PotionItem!AD382</f>
        <v>1</v>
      </c>
      <c r="O382">
        <f>PotionItem!AK382</f>
        <v>1</v>
      </c>
      <c r="P382">
        <f>PotionItem!AJ382</f>
        <v>1</v>
      </c>
      <c r="Q382">
        <f>PotionItem!AL382</f>
        <v>0</v>
      </c>
      <c r="R382">
        <f>PotionItem!AM382</f>
        <v>0</v>
      </c>
      <c r="S382">
        <v>393</v>
      </c>
      <c r="T382">
        <f>PotionItem!B382</f>
        <v>1</v>
      </c>
      <c r="U382">
        <f>PotionItem!AQ382</f>
        <v>0</v>
      </c>
      <c r="V382">
        <f>PotionItem!AS382</f>
        <v>0</v>
      </c>
      <c r="W382">
        <f>PotionItem!Q382</f>
        <v>-1</v>
      </c>
      <c r="X382">
        <f>PotionItem!P382</f>
        <v>1</v>
      </c>
      <c r="Y382">
        <f>PotionItem!M382</f>
        <v>0</v>
      </c>
      <c r="Z382">
        <f>PotionItem!K382</f>
        <v>0</v>
      </c>
      <c r="AA382" s="1" t="str">
        <f>PotionItem!I382</f>
        <v>10000</v>
      </c>
      <c r="AB382" s="1" t="str">
        <f>PotionItem!L382</f>
        <v>-1</v>
      </c>
      <c r="AC382">
        <f>PotionItem!N382</f>
        <v>28</v>
      </c>
      <c r="AD382">
        <f>PotionItem!O382</f>
        <v>0</v>
      </c>
      <c r="AE382" t="str">
        <f>PotionItem!AG382</f>
        <v>17D</v>
      </c>
      <c r="AF382">
        <f>PotionItem!AH382</f>
        <v>0</v>
      </c>
      <c r="AG382">
        <f>PotionItem!AI382</f>
        <v>0</v>
      </c>
      <c r="AH382">
        <v>0</v>
      </c>
      <c r="AI382">
        <v>0</v>
      </c>
    </row>
    <row r="383" spans="1:35" x14ac:dyDescent="0.25">
      <c r="A383" s="2" t="str">
        <f>PotionItem!A383</f>
        <v>ipgld04</v>
      </c>
      <c r="B383" t="str">
        <f>PotionItem!E383</f>
        <v>Gold Capsule+4</v>
      </c>
      <c r="C383" s="1" t="str">
        <f>PotionItem!C383</f>
        <v>A2056F</v>
      </c>
      <c r="D383">
        <f>PotionItem!D383</f>
        <v>388</v>
      </c>
      <c r="E383" s="1" t="str">
        <f>PotionItem!H383</f>
        <v>11111</v>
      </c>
      <c r="F383">
        <v>13</v>
      </c>
      <c r="G383">
        <f>PotionItem!X383</f>
        <v>0</v>
      </c>
      <c r="H383">
        <v>0</v>
      </c>
      <c r="I383">
        <f>PotionItem!Y383</f>
        <v>1</v>
      </c>
      <c r="J383">
        <f>PotionItem!Z383</f>
        <v>0</v>
      </c>
      <c r="K383">
        <f>PotionItem!AA383</f>
        <v>0</v>
      </c>
      <c r="L383">
        <f>PotionItem!AC383</f>
        <v>0</v>
      </c>
      <c r="M383">
        <f>PotionItem!AB383</f>
        <v>0</v>
      </c>
      <c r="N383">
        <f>PotionItem!AD383</f>
        <v>1</v>
      </c>
      <c r="O383">
        <f>PotionItem!AK383</f>
        <v>1</v>
      </c>
      <c r="P383">
        <f>PotionItem!AJ383</f>
        <v>1</v>
      </c>
      <c r="Q383">
        <f>PotionItem!AL383</f>
        <v>0</v>
      </c>
      <c r="R383">
        <f>PotionItem!AM383</f>
        <v>0</v>
      </c>
      <c r="S383">
        <v>394</v>
      </c>
      <c r="T383">
        <f>PotionItem!B383</f>
        <v>1</v>
      </c>
      <c r="U383">
        <f>PotionItem!AQ383</f>
        <v>0</v>
      </c>
      <c r="V383">
        <f>PotionItem!AS383</f>
        <v>0</v>
      </c>
      <c r="W383">
        <f>PotionItem!Q383</f>
        <v>-1</v>
      </c>
      <c r="X383">
        <f>PotionItem!P383</f>
        <v>1</v>
      </c>
      <c r="Y383">
        <f>PotionItem!M383</f>
        <v>0</v>
      </c>
      <c r="Z383">
        <f>PotionItem!K383</f>
        <v>0</v>
      </c>
      <c r="AA383" s="1" t="str">
        <f>PotionItem!I383</f>
        <v>10000</v>
      </c>
      <c r="AB383" s="1" t="str">
        <f>PotionItem!L383</f>
        <v>-1</v>
      </c>
      <c r="AC383">
        <f>PotionItem!N383</f>
        <v>28</v>
      </c>
      <c r="AD383">
        <f>PotionItem!O383</f>
        <v>0</v>
      </c>
      <c r="AE383" t="str">
        <f>PotionItem!AG383</f>
        <v>17E</v>
      </c>
      <c r="AF383">
        <f>PotionItem!AH383</f>
        <v>0</v>
      </c>
      <c r="AG383">
        <f>PotionItem!AI383</f>
        <v>0</v>
      </c>
      <c r="AH383">
        <v>0</v>
      </c>
      <c r="AI383">
        <v>0</v>
      </c>
    </row>
    <row r="384" spans="1:35" x14ac:dyDescent="0.25">
      <c r="A384" s="2" t="str">
        <f>PotionItem!A384</f>
        <v>ipgld05</v>
      </c>
      <c r="B384" t="str">
        <f>PotionItem!E384</f>
        <v>Gold Capsule+5</v>
      </c>
      <c r="C384" s="1" t="str">
        <f>PotionItem!C384</f>
        <v>A2056F</v>
      </c>
      <c r="D384">
        <f>PotionItem!D384</f>
        <v>389</v>
      </c>
      <c r="E384" s="1" t="str">
        <f>PotionItem!H384</f>
        <v>11111</v>
      </c>
      <c r="F384">
        <v>13</v>
      </c>
      <c r="G384">
        <f>PotionItem!X384</f>
        <v>0</v>
      </c>
      <c r="H384">
        <v>0</v>
      </c>
      <c r="I384">
        <f>PotionItem!Y384</f>
        <v>1</v>
      </c>
      <c r="J384">
        <f>PotionItem!Z384</f>
        <v>0</v>
      </c>
      <c r="K384">
        <f>PotionItem!AA384</f>
        <v>0</v>
      </c>
      <c r="L384">
        <f>PotionItem!AC384</f>
        <v>0</v>
      </c>
      <c r="M384">
        <f>PotionItem!AB384</f>
        <v>0</v>
      </c>
      <c r="N384">
        <f>PotionItem!AD384</f>
        <v>1</v>
      </c>
      <c r="O384">
        <f>PotionItem!AK384</f>
        <v>1</v>
      </c>
      <c r="P384">
        <f>PotionItem!AJ384</f>
        <v>1</v>
      </c>
      <c r="Q384">
        <f>PotionItem!AL384</f>
        <v>0</v>
      </c>
      <c r="R384">
        <f>PotionItem!AM384</f>
        <v>0</v>
      </c>
      <c r="S384">
        <v>395</v>
      </c>
      <c r="T384">
        <f>PotionItem!B384</f>
        <v>1</v>
      </c>
      <c r="U384">
        <f>PotionItem!AQ384</f>
        <v>0</v>
      </c>
      <c r="V384">
        <f>PotionItem!AS384</f>
        <v>0</v>
      </c>
      <c r="W384">
        <f>PotionItem!Q384</f>
        <v>-1</v>
      </c>
      <c r="X384">
        <f>PotionItem!P384</f>
        <v>1</v>
      </c>
      <c r="Y384">
        <f>PotionItem!M384</f>
        <v>0</v>
      </c>
      <c r="Z384">
        <f>PotionItem!K384</f>
        <v>0</v>
      </c>
      <c r="AA384" s="1" t="str">
        <f>PotionItem!I384</f>
        <v>10000</v>
      </c>
      <c r="AB384" s="1" t="str">
        <f>PotionItem!L384</f>
        <v>-1</v>
      </c>
      <c r="AC384">
        <f>PotionItem!N384</f>
        <v>28</v>
      </c>
      <c r="AD384">
        <f>PotionItem!O384</f>
        <v>0</v>
      </c>
      <c r="AE384" t="str">
        <f>PotionItem!AG384</f>
        <v>17F</v>
      </c>
      <c r="AF384">
        <f>PotionItem!AH384</f>
        <v>0</v>
      </c>
      <c r="AG384">
        <f>PotionItem!AI384</f>
        <v>0</v>
      </c>
      <c r="AH384">
        <v>0</v>
      </c>
      <c r="AI384">
        <v>0</v>
      </c>
    </row>
    <row r="385" spans="1:35" x14ac:dyDescent="0.25">
      <c r="A385" s="2" t="str">
        <f>PotionItem!A385</f>
        <v>ipgld06</v>
      </c>
      <c r="B385" t="str">
        <f>PotionItem!E385</f>
        <v>Gold Capsule+6</v>
      </c>
      <c r="C385" s="1" t="str">
        <f>PotionItem!C385</f>
        <v>A2056F</v>
      </c>
      <c r="D385">
        <f>PotionItem!D385</f>
        <v>390</v>
      </c>
      <c r="E385" s="1" t="str">
        <f>PotionItem!H385</f>
        <v>11111</v>
      </c>
      <c r="F385">
        <v>13</v>
      </c>
      <c r="G385">
        <f>PotionItem!X385</f>
        <v>0</v>
      </c>
      <c r="H385">
        <v>0</v>
      </c>
      <c r="I385">
        <f>PotionItem!Y385</f>
        <v>1</v>
      </c>
      <c r="J385">
        <f>PotionItem!Z385</f>
        <v>0</v>
      </c>
      <c r="K385">
        <f>PotionItem!AA385</f>
        <v>0</v>
      </c>
      <c r="L385">
        <f>PotionItem!AC385</f>
        <v>0</v>
      </c>
      <c r="M385">
        <f>PotionItem!AB385</f>
        <v>0</v>
      </c>
      <c r="N385">
        <f>PotionItem!AD385</f>
        <v>1</v>
      </c>
      <c r="O385">
        <f>PotionItem!AK385</f>
        <v>1</v>
      </c>
      <c r="P385">
        <f>PotionItem!AJ385</f>
        <v>1</v>
      </c>
      <c r="Q385">
        <f>PotionItem!AL385</f>
        <v>0</v>
      </c>
      <c r="R385">
        <f>PotionItem!AM385</f>
        <v>0</v>
      </c>
      <c r="S385">
        <v>396</v>
      </c>
      <c r="T385">
        <f>PotionItem!B385</f>
        <v>1</v>
      </c>
      <c r="U385">
        <f>PotionItem!AQ385</f>
        <v>0</v>
      </c>
      <c r="V385">
        <f>PotionItem!AS385</f>
        <v>0</v>
      </c>
      <c r="W385">
        <f>PotionItem!Q385</f>
        <v>-1</v>
      </c>
      <c r="X385">
        <f>PotionItem!P385</f>
        <v>1</v>
      </c>
      <c r="Y385">
        <f>PotionItem!M385</f>
        <v>0</v>
      </c>
      <c r="Z385">
        <f>PotionItem!K385</f>
        <v>0</v>
      </c>
      <c r="AA385" s="1" t="str">
        <f>PotionItem!I385</f>
        <v>10000</v>
      </c>
      <c r="AB385" s="1" t="str">
        <f>PotionItem!L385</f>
        <v>-1</v>
      </c>
      <c r="AC385">
        <f>PotionItem!N385</f>
        <v>28</v>
      </c>
      <c r="AD385">
        <f>PotionItem!O385</f>
        <v>0</v>
      </c>
      <c r="AE385">
        <f>PotionItem!AG385</f>
        <v>180</v>
      </c>
      <c r="AF385">
        <f>PotionItem!AH385</f>
        <v>0</v>
      </c>
      <c r="AG385">
        <f>PotionItem!AI385</f>
        <v>0</v>
      </c>
      <c r="AH385">
        <v>0</v>
      </c>
      <c r="AI385">
        <v>0</v>
      </c>
    </row>
    <row r="386" spans="1:35" x14ac:dyDescent="0.25">
      <c r="A386" s="2" t="str">
        <f>PotionItem!A386</f>
        <v>ipgld07</v>
      </c>
      <c r="B386" t="str">
        <f>PotionItem!E386</f>
        <v>Gold Capsule+7</v>
      </c>
      <c r="C386" s="1" t="str">
        <f>PotionItem!C386</f>
        <v>A2056F</v>
      </c>
      <c r="D386">
        <f>PotionItem!D386</f>
        <v>391</v>
      </c>
      <c r="E386" s="1" t="str">
        <f>PotionItem!H386</f>
        <v>11111</v>
      </c>
      <c r="F386">
        <v>13</v>
      </c>
      <c r="G386">
        <f>PotionItem!X386</f>
        <v>0</v>
      </c>
      <c r="H386">
        <v>0</v>
      </c>
      <c r="I386">
        <f>PotionItem!Y386</f>
        <v>1</v>
      </c>
      <c r="J386">
        <f>PotionItem!Z386</f>
        <v>0</v>
      </c>
      <c r="K386">
        <f>PotionItem!AA386</f>
        <v>0</v>
      </c>
      <c r="L386">
        <f>PotionItem!AC386</f>
        <v>0</v>
      </c>
      <c r="M386">
        <f>PotionItem!AB386</f>
        <v>0</v>
      </c>
      <c r="N386">
        <f>PotionItem!AD386</f>
        <v>1</v>
      </c>
      <c r="O386">
        <f>PotionItem!AK386</f>
        <v>1</v>
      </c>
      <c r="P386">
        <f>PotionItem!AJ386</f>
        <v>1</v>
      </c>
      <c r="Q386">
        <f>PotionItem!AL386</f>
        <v>0</v>
      </c>
      <c r="R386">
        <f>PotionItem!AM386</f>
        <v>0</v>
      </c>
      <c r="S386">
        <v>397</v>
      </c>
      <c r="T386">
        <f>PotionItem!B386</f>
        <v>1</v>
      </c>
      <c r="U386">
        <f>PotionItem!AQ386</f>
        <v>0</v>
      </c>
      <c r="V386">
        <f>PotionItem!AS386</f>
        <v>0</v>
      </c>
      <c r="W386">
        <f>PotionItem!Q386</f>
        <v>-1</v>
      </c>
      <c r="X386">
        <f>PotionItem!P386</f>
        <v>1</v>
      </c>
      <c r="Y386">
        <f>PotionItem!M386</f>
        <v>0</v>
      </c>
      <c r="Z386">
        <f>PotionItem!K386</f>
        <v>0</v>
      </c>
      <c r="AA386" s="1" t="str">
        <f>PotionItem!I386</f>
        <v>10000</v>
      </c>
      <c r="AB386" s="1" t="str">
        <f>PotionItem!L386</f>
        <v>-1</v>
      </c>
      <c r="AC386">
        <f>PotionItem!N386</f>
        <v>28</v>
      </c>
      <c r="AD386">
        <f>PotionItem!O386</f>
        <v>0</v>
      </c>
      <c r="AE386">
        <f>PotionItem!AG386</f>
        <v>181</v>
      </c>
      <c r="AF386">
        <f>PotionItem!AH386</f>
        <v>0</v>
      </c>
      <c r="AG386">
        <f>PotionItem!AI386</f>
        <v>0</v>
      </c>
      <c r="AH386">
        <v>0</v>
      </c>
      <c r="AI386">
        <v>0</v>
      </c>
    </row>
    <row r="387" spans="1:35" x14ac:dyDescent="0.25">
      <c r="A387" s="2" t="str">
        <f>PotionItem!A387</f>
        <v>ipgld08</v>
      </c>
      <c r="B387" t="str">
        <f>PotionItem!E387</f>
        <v>Gold Capsule+8</v>
      </c>
      <c r="C387" s="1" t="str">
        <f>PotionItem!C387</f>
        <v>A2056F</v>
      </c>
      <c r="D387">
        <f>PotionItem!D387</f>
        <v>392</v>
      </c>
      <c r="E387" s="1" t="str">
        <f>PotionItem!H387</f>
        <v>11111</v>
      </c>
      <c r="F387">
        <v>13</v>
      </c>
      <c r="G387">
        <f>PotionItem!X387</f>
        <v>0</v>
      </c>
      <c r="H387">
        <v>0</v>
      </c>
      <c r="I387">
        <f>PotionItem!Y387</f>
        <v>1</v>
      </c>
      <c r="J387">
        <f>PotionItem!Z387</f>
        <v>0</v>
      </c>
      <c r="K387">
        <f>PotionItem!AA387</f>
        <v>0</v>
      </c>
      <c r="L387">
        <f>PotionItem!AC387</f>
        <v>0</v>
      </c>
      <c r="M387">
        <f>PotionItem!AB387</f>
        <v>0</v>
      </c>
      <c r="N387">
        <f>PotionItem!AD387</f>
        <v>1</v>
      </c>
      <c r="O387">
        <f>PotionItem!AK387</f>
        <v>1</v>
      </c>
      <c r="P387">
        <f>PotionItem!AJ387</f>
        <v>1</v>
      </c>
      <c r="Q387">
        <f>PotionItem!AL387</f>
        <v>0</v>
      </c>
      <c r="R387">
        <f>PotionItem!AM387</f>
        <v>0</v>
      </c>
      <c r="S387">
        <v>398</v>
      </c>
      <c r="T387">
        <f>PotionItem!B387</f>
        <v>1</v>
      </c>
      <c r="U387">
        <f>PotionItem!AQ387</f>
        <v>0</v>
      </c>
      <c r="V387">
        <f>PotionItem!AS387</f>
        <v>0</v>
      </c>
      <c r="W387">
        <f>PotionItem!Q387</f>
        <v>-1</v>
      </c>
      <c r="X387">
        <f>PotionItem!P387</f>
        <v>1</v>
      </c>
      <c r="Y387">
        <f>PotionItem!M387</f>
        <v>0</v>
      </c>
      <c r="Z387">
        <f>PotionItem!K387</f>
        <v>0</v>
      </c>
      <c r="AA387" s="1" t="str">
        <f>PotionItem!I387</f>
        <v>10000</v>
      </c>
      <c r="AB387" s="1" t="str">
        <f>PotionItem!L387</f>
        <v>-1</v>
      </c>
      <c r="AC387">
        <f>PotionItem!N387</f>
        <v>28</v>
      </c>
      <c r="AD387">
        <f>PotionItem!O387</f>
        <v>0</v>
      </c>
      <c r="AE387">
        <f>PotionItem!AG387</f>
        <v>182</v>
      </c>
      <c r="AF387">
        <f>PotionItem!AH387</f>
        <v>0</v>
      </c>
      <c r="AG387">
        <f>PotionItem!AI387</f>
        <v>0</v>
      </c>
      <c r="AH387">
        <v>0</v>
      </c>
      <c r="AI387">
        <v>0</v>
      </c>
    </row>
    <row r="388" spans="1:35" x14ac:dyDescent="0.25">
      <c r="A388" s="2" t="str">
        <f>PotionItem!A388</f>
        <v>ipgld09</v>
      </c>
      <c r="B388" t="str">
        <f>PotionItem!E388</f>
        <v>Gold Capsule+9</v>
      </c>
      <c r="C388" s="1" t="str">
        <f>PotionItem!C388</f>
        <v>A2056F</v>
      </c>
      <c r="D388">
        <f>PotionItem!D388</f>
        <v>393</v>
      </c>
      <c r="E388" s="1" t="str">
        <f>PotionItem!H388</f>
        <v>11111</v>
      </c>
      <c r="F388">
        <v>13</v>
      </c>
      <c r="G388">
        <f>PotionItem!X388</f>
        <v>0</v>
      </c>
      <c r="H388">
        <v>0</v>
      </c>
      <c r="I388">
        <f>PotionItem!Y388</f>
        <v>1</v>
      </c>
      <c r="J388">
        <f>PotionItem!Z388</f>
        <v>0</v>
      </c>
      <c r="K388">
        <f>PotionItem!AA388</f>
        <v>0</v>
      </c>
      <c r="L388">
        <f>PotionItem!AC388</f>
        <v>0</v>
      </c>
      <c r="M388">
        <f>PotionItem!AB388</f>
        <v>0</v>
      </c>
      <c r="N388">
        <f>PotionItem!AD388</f>
        <v>1</v>
      </c>
      <c r="O388">
        <f>PotionItem!AK388</f>
        <v>1</v>
      </c>
      <c r="P388">
        <f>PotionItem!AJ388</f>
        <v>1</v>
      </c>
      <c r="Q388">
        <f>PotionItem!AL388</f>
        <v>0</v>
      </c>
      <c r="R388">
        <f>PotionItem!AM388</f>
        <v>0</v>
      </c>
      <c r="S388">
        <v>399</v>
      </c>
      <c r="T388">
        <f>PotionItem!B388</f>
        <v>1</v>
      </c>
      <c r="U388">
        <f>PotionItem!AQ388</f>
        <v>0</v>
      </c>
      <c r="V388">
        <f>PotionItem!AS388</f>
        <v>0</v>
      </c>
      <c r="W388">
        <f>PotionItem!Q388</f>
        <v>-1</v>
      </c>
      <c r="X388">
        <f>PotionItem!P388</f>
        <v>1</v>
      </c>
      <c r="Y388">
        <f>PotionItem!M388</f>
        <v>0</v>
      </c>
      <c r="Z388">
        <f>PotionItem!K388</f>
        <v>0</v>
      </c>
      <c r="AA388" s="1" t="str">
        <f>PotionItem!I388</f>
        <v>10000</v>
      </c>
      <c r="AB388" s="1" t="str">
        <f>PotionItem!L388</f>
        <v>-1</v>
      </c>
      <c r="AC388">
        <f>PotionItem!N388</f>
        <v>28</v>
      </c>
      <c r="AD388">
        <f>PotionItem!O388</f>
        <v>0</v>
      </c>
      <c r="AE388">
        <f>PotionItem!AG388</f>
        <v>183</v>
      </c>
      <c r="AF388">
        <f>PotionItem!AH388</f>
        <v>0</v>
      </c>
      <c r="AG388">
        <f>PotionItem!AI388</f>
        <v>0</v>
      </c>
      <c r="AH388">
        <v>0</v>
      </c>
      <c r="AI388">
        <v>0</v>
      </c>
    </row>
    <row r="389" spans="1:35" x14ac:dyDescent="0.25">
      <c r="A389" s="2" t="str">
        <f>PotionItem!A389</f>
        <v>ipgld10</v>
      </c>
      <c r="B389" t="str">
        <f>PotionItem!E389</f>
        <v>Gold Capsule+10</v>
      </c>
      <c r="C389" s="1" t="str">
        <f>PotionItem!C389</f>
        <v>A2056F</v>
      </c>
      <c r="D389">
        <f>PotionItem!D389</f>
        <v>394</v>
      </c>
      <c r="E389" s="1" t="str">
        <f>PotionItem!H389</f>
        <v>11111</v>
      </c>
      <c r="F389">
        <v>13</v>
      </c>
      <c r="G389">
        <f>PotionItem!X389</f>
        <v>0</v>
      </c>
      <c r="H389">
        <v>0</v>
      </c>
      <c r="I389">
        <f>PotionItem!Y389</f>
        <v>1</v>
      </c>
      <c r="J389">
        <f>PotionItem!Z389</f>
        <v>0</v>
      </c>
      <c r="K389">
        <f>PotionItem!AA389</f>
        <v>0</v>
      </c>
      <c r="L389">
        <f>PotionItem!AC389</f>
        <v>0</v>
      </c>
      <c r="M389">
        <f>PotionItem!AB389</f>
        <v>0</v>
      </c>
      <c r="N389">
        <f>PotionItem!AD389</f>
        <v>1</v>
      </c>
      <c r="O389">
        <f>PotionItem!AK389</f>
        <v>1</v>
      </c>
      <c r="P389">
        <f>PotionItem!AJ389</f>
        <v>1</v>
      </c>
      <c r="Q389">
        <f>PotionItem!AL389</f>
        <v>0</v>
      </c>
      <c r="R389">
        <f>PotionItem!AM389</f>
        <v>0</v>
      </c>
      <c r="S389">
        <v>400</v>
      </c>
      <c r="T389">
        <f>PotionItem!B389</f>
        <v>1</v>
      </c>
      <c r="U389">
        <f>PotionItem!AQ389</f>
        <v>0</v>
      </c>
      <c r="V389">
        <f>PotionItem!AS389</f>
        <v>0</v>
      </c>
      <c r="W389">
        <f>PotionItem!Q389</f>
        <v>-1</v>
      </c>
      <c r="X389">
        <f>PotionItem!P389</f>
        <v>1</v>
      </c>
      <c r="Y389">
        <f>PotionItem!M389</f>
        <v>0</v>
      </c>
      <c r="Z389">
        <f>PotionItem!K389</f>
        <v>0</v>
      </c>
      <c r="AA389" s="1" t="str">
        <f>PotionItem!I389</f>
        <v>10000</v>
      </c>
      <c r="AB389" s="1" t="str">
        <f>PotionItem!L389</f>
        <v>-1</v>
      </c>
      <c r="AC389">
        <f>PotionItem!N389</f>
        <v>28</v>
      </c>
      <c r="AD389">
        <f>PotionItem!O389</f>
        <v>0</v>
      </c>
      <c r="AE389">
        <f>PotionItem!AG389</f>
        <v>184</v>
      </c>
      <c r="AF389">
        <f>PotionItem!AH389</f>
        <v>0</v>
      </c>
      <c r="AG389">
        <f>PotionItem!AI389</f>
        <v>0</v>
      </c>
      <c r="AH389">
        <v>0</v>
      </c>
      <c r="AI389">
        <v>0</v>
      </c>
    </row>
    <row r="390" spans="1:35" x14ac:dyDescent="0.25">
      <c r="A390" s="2" t="str">
        <f>PotionItem!A390</f>
        <v>ipgld11</v>
      </c>
      <c r="B390" t="str">
        <f>PotionItem!E390</f>
        <v>Gold Capsule+11</v>
      </c>
      <c r="C390" s="1" t="str">
        <f>PotionItem!C390</f>
        <v>A2056F</v>
      </c>
      <c r="D390">
        <f>PotionItem!D390</f>
        <v>395</v>
      </c>
      <c r="E390" s="1" t="str">
        <f>PotionItem!H390</f>
        <v>11111</v>
      </c>
      <c r="F390">
        <v>13</v>
      </c>
      <c r="G390">
        <f>PotionItem!X390</f>
        <v>0</v>
      </c>
      <c r="H390">
        <v>0</v>
      </c>
      <c r="I390">
        <f>PotionItem!Y390</f>
        <v>1</v>
      </c>
      <c r="J390">
        <f>PotionItem!Z390</f>
        <v>0</v>
      </c>
      <c r="K390">
        <f>PotionItem!AA390</f>
        <v>0</v>
      </c>
      <c r="L390">
        <f>PotionItem!AC390</f>
        <v>0</v>
      </c>
      <c r="M390">
        <f>PotionItem!AB390</f>
        <v>0</v>
      </c>
      <c r="N390">
        <f>PotionItem!AD390</f>
        <v>1</v>
      </c>
      <c r="O390">
        <f>PotionItem!AK390</f>
        <v>1</v>
      </c>
      <c r="P390">
        <f>PotionItem!AJ390</f>
        <v>1</v>
      </c>
      <c r="Q390">
        <f>PotionItem!AL390</f>
        <v>0</v>
      </c>
      <c r="R390">
        <f>PotionItem!AM390</f>
        <v>0</v>
      </c>
      <c r="S390">
        <v>401</v>
      </c>
      <c r="T390">
        <f>PotionItem!B390</f>
        <v>1</v>
      </c>
      <c r="U390">
        <f>PotionItem!AQ390</f>
        <v>0</v>
      </c>
      <c r="V390">
        <f>PotionItem!AS390</f>
        <v>0</v>
      </c>
      <c r="W390">
        <f>PotionItem!Q390</f>
        <v>-1</v>
      </c>
      <c r="X390">
        <f>PotionItem!P390</f>
        <v>1</v>
      </c>
      <c r="Y390">
        <f>PotionItem!M390</f>
        <v>0</v>
      </c>
      <c r="Z390">
        <f>PotionItem!K390</f>
        <v>0</v>
      </c>
      <c r="AA390" s="1" t="str">
        <f>PotionItem!I390</f>
        <v>10000</v>
      </c>
      <c r="AB390" s="1" t="str">
        <f>PotionItem!L390</f>
        <v>-1</v>
      </c>
      <c r="AC390">
        <f>PotionItem!N390</f>
        <v>28</v>
      </c>
      <c r="AD390">
        <f>PotionItem!O390</f>
        <v>0</v>
      </c>
      <c r="AE390">
        <f>PotionItem!AG390</f>
        <v>185</v>
      </c>
      <c r="AF390">
        <f>PotionItem!AH390</f>
        <v>0</v>
      </c>
      <c r="AG390">
        <f>PotionItem!AI390</f>
        <v>0</v>
      </c>
      <c r="AH390">
        <v>0</v>
      </c>
      <c r="AI390">
        <v>0</v>
      </c>
    </row>
    <row r="391" spans="1:35" x14ac:dyDescent="0.25">
      <c r="A391" s="2" t="str">
        <f>PotionItem!A391</f>
        <v>ipgld12</v>
      </c>
      <c r="B391" t="str">
        <f>PotionItem!E391</f>
        <v>Gold Capsule+12</v>
      </c>
      <c r="C391" s="1" t="str">
        <f>PotionItem!C391</f>
        <v>A2056F</v>
      </c>
      <c r="D391">
        <f>PotionItem!D391</f>
        <v>396</v>
      </c>
      <c r="E391" s="1" t="str">
        <f>PotionItem!H391</f>
        <v>11111</v>
      </c>
      <c r="F391">
        <v>13</v>
      </c>
      <c r="G391">
        <f>PotionItem!X391</f>
        <v>0</v>
      </c>
      <c r="H391">
        <v>0</v>
      </c>
      <c r="I391">
        <f>PotionItem!Y391</f>
        <v>1</v>
      </c>
      <c r="J391">
        <f>PotionItem!Z391</f>
        <v>0</v>
      </c>
      <c r="K391">
        <f>PotionItem!AA391</f>
        <v>0</v>
      </c>
      <c r="L391">
        <f>PotionItem!AC391</f>
        <v>0</v>
      </c>
      <c r="M391">
        <f>PotionItem!AB391</f>
        <v>0</v>
      </c>
      <c r="N391">
        <f>PotionItem!AD391</f>
        <v>1</v>
      </c>
      <c r="O391">
        <f>PotionItem!AK391</f>
        <v>1</v>
      </c>
      <c r="P391">
        <f>PotionItem!AJ391</f>
        <v>1</v>
      </c>
      <c r="Q391">
        <f>PotionItem!AL391</f>
        <v>0</v>
      </c>
      <c r="R391">
        <f>PotionItem!AM391</f>
        <v>0</v>
      </c>
      <c r="S391">
        <v>402</v>
      </c>
      <c r="T391">
        <f>PotionItem!B391</f>
        <v>1</v>
      </c>
      <c r="U391">
        <f>PotionItem!AQ391</f>
        <v>0</v>
      </c>
      <c r="V391">
        <f>PotionItem!AS391</f>
        <v>0</v>
      </c>
      <c r="W391">
        <f>PotionItem!Q391</f>
        <v>-1</v>
      </c>
      <c r="X391">
        <f>PotionItem!P391</f>
        <v>1</v>
      </c>
      <c r="Y391">
        <f>PotionItem!M391</f>
        <v>0</v>
      </c>
      <c r="Z391">
        <f>PotionItem!K391</f>
        <v>0</v>
      </c>
      <c r="AA391" s="1" t="str">
        <f>PotionItem!I391</f>
        <v>10000</v>
      </c>
      <c r="AB391" s="1" t="str">
        <f>PotionItem!L391</f>
        <v>-1</v>
      </c>
      <c r="AC391">
        <f>PotionItem!N391</f>
        <v>28</v>
      </c>
      <c r="AD391">
        <f>PotionItem!O391</f>
        <v>0</v>
      </c>
      <c r="AE391">
        <f>PotionItem!AG391</f>
        <v>186</v>
      </c>
      <c r="AF391">
        <f>PotionItem!AH391</f>
        <v>0</v>
      </c>
      <c r="AG391">
        <f>PotionItem!AI391</f>
        <v>0</v>
      </c>
      <c r="AH391">
        <v>0</v>
      </c>
      <c r="AI391">
        <v>0</v>
      </c>
    </row>
    <row r="392" spans="1:35" x14ac:dyDescent="0.25">
      <c r="A392" s="2" t="str">
        <f>PotionItem!A392</f>
        <v>ipgld13</v>
      </c>
      <c r="B392" t="str">
        <f>PotionItem!E392</f>
        <v>Gold Capsule+13</v>
      </c>
      <c r="C392" s="1" t="str">
        <f>PotionItem!C392</f>
        <v>A2056F</v>
      </c>
      <c r="D392">
        <f>PotionItem!D392</f>
        <v>397</v>
      </c>
      <c r="E392" s="1" t="str">
        <f>PotionItem!H392</f>
        <v>11111</v>
      </c>
      <c r="F392">
        <v>13</v>
      </c>
      <c r="G392">
        <f>PotionItem!X392</f>
        <v>0</v>
      </c>
      <c r="H392">
        <v>0</v>
      </c>
      <c r="I392">
        <f>PotionItem!Y392</f>
        <v>1</v>
      </c>
      <c r="J392">
        <f>PotionItem!Z392</f>
        <v>0</v>
      </c>
      <c r="K392">
        <f>PotionItem!AA392</f>
        <v>0</v>
      </c>
      <c r="L392">
        <f>PotionItem!AC392</f>
        <v>0</v>
      </c>
      <c r="M392">
        <f>PotionItem!AB392</f>
        <v>0</v>
      </c>
      <c r="N392">
        <f>PotionItem!AD392</f>
        <v>1</v>
      </c>
      <c r="O392">
        <f>PotionItem!AK392</f>
        <v>1</v>
      </c>
      <c r="P392">
        <f>PotionItem!AJ392</f>
        <v>1</v>
      </c>
      <c r="Q392">
        <f>PotionItem!AL392</f>
        <v>0</v>
      </c>
      <c r="R392">
        <f>PotionItem!AM392</f>
        <v>0</v>
      </c>
      <c r="S392">
        <v>403</v>
      </c>
      <c r="T392">
        <f>PotionItem!B392</f>
        <v>1</v>
      </c>
      <c r="U392">
        <f>PotionItem!AQ392</f>
        <v>0</v>
      </c>
      <c r="V392">
        <f>PotionItem!AS392</f>
        <v>0</v>
      </c>
      <c r="W392">
        <f>PotionItem!Q392</f>
        <v>-1</v>
      </c>
      <c r="X392">
        <f>PotionItem!P392</f>
        <v>1</v>
      </c>
      <c r="Y392">
        <f>PotionItem!M392</f>
        <v>0</v>
      </c>
      <c r="Z392">
        <f>PotionItem!K392</f>
        <v>0</v>
      </c>
      <c r="AA392" s="1" t="str">
        <f>PotionItem!I392</f>
        <v>10000</v>
      </c>
      <c r="AB392" s="1" t="str">
        <f>PotionItem!L392</f>
        <v>-1</v>
      </c>
      <c r="AC392">
        <f>PotionItem!N392</f>
        <v>28</v>
      </c>
      <c r="AD392">
        <f>PotionItem!O392</f>
        <v>0</v>
      </c>
      <c r="AE392">
        <f>PotionItem!AG392</f>
        <v>187</v>
      </c>
      <c r="AF392">
        <f>PotionItem!AH392</f>
        <v>0</v>
      </c>
      <c r="AG392">
        <f>PotionItem!AI392</f>
        <v>0</v>
      </c>
      <c r="AH392">
        <v>0</v>
      </c>
      <c r="AI392">
        <v>0</v>
      </c>
    </row>
    <row r="393" spans="1:35" x14ac:dyDescent="0.25">
      <c r="A393" s="2" t="str">
        <f>PotionItem!A393</f>
        <v>ipgld14</v>
      </c>
      <c r="B393" t="str">
        <f>PotionItem!E393</f>
        <v>Gold Capsule+14</v>
      </c>
      <c r="C393" s="1" t="str">
        <f>PotionItem!C393</f>
        <v>A2056F</v>
      </c>
      <c r="D393">
        <f>PotionItem!D393</f>
        <v>398</v>
      </c>
      <c r="E393" s="1" t="str">
        <f>PotionItem!H393</f>
        <v>11111</v>
      </c>
      <c r="F393">
        <v>13</v>
      </c>
      <c r="G393">
        <f>PotionItem!X393</f>
        <v>0</v>
      </c>
      <c r="H393">
        <v>0</v>
      </c>
      <c r="I393">
        <f>PotionItem!Y393</f>
        <v>1</v>
      </c>
      <c r="J393">
        <f>PotionItem!Z393</f>
        <v>0</v>
      </c>
      <c r="K393">
        <f>PotionItem!AA393</f>
        <v>0</v>
      </c>
      <c r="L393">
        <f>PotionItem!AC393</f>
        <v>0</v>
      </c>
      <c r="M393">
        <f>PotionItem!AB393</f>
        <v>0</v>
      </c>
      <c r="N393">
        <f>PotionItem!AD393</f>
        <v>1</v>
      </c>
      <c r="O393">
        <f>PotionItem!AK393</f>
        <v>1</v>
      </c>
      <c r="P393">
        <f>PotionItem!AJ393</f>
        <v>1</v>
      </c>
      <c r="Q393">
        <f>PotionItem!AL393</f>
        <v>0</v>
      </c>
      <c r="R393">
        <f>PotionItem!AM393</f>
        <v>0</v>
      </c>
      <c r="S393">
        <v>404</v>
      </c>
      <c r="T393">
        <f>PotionItem!B393</f>
        <v>1</v>
      </c>
      <c r="U393">
        <f>PotionItem!AQ393</f>
        <v>0</v>
      </c>
      <c r="V393">
        <f>PotionItem!AS393</f>
        <v>0</v>
      </c>
      <c r="W393">
        <f>PotionItem!Q393</f>
        <v>-1</v>
      </c>
      <c r="X393">
        <f>PotionItem!P393</f>
        <v>1</v>
      </c>
      <c r="Y393">
        <f>PotionItem!M393</f>
        <v>0</v>
      </c>
      <c r="Z393">
        <f>PotionItem!K393</f>
        <v>0</v>
      </c>
      <c r="AA393" s="1" t="str">
        <f>PotionItem!I393</f>
        <v>10000</v>
      </c>
      <c r="AB393" s="1" t="str">
        <f>PotionItem!L393</f>
        <v>-1</v>
      </c>
      <c r="AC393">
        <f>PotionItem!N393</f>
        <v>28</v>
      </c>
      <c r="AD393">
        <f>PotionItem!O393</f>
        <v>0</v>
      </c>
      <c r="AE393">
        <f>PotionItem!AG393</f>
        <v>188</v>
      </c>
      <c r="AF393">
        <f>PotionItem!AH393</f>
        <v>0</v>
      </c>
      <c r="AG393">
        <f>PotionItem!AI393</f>
        <v>0</v>
      </c>
      <c r="AH393">
        <v>0</v>
      </c>
      <c r="AI393">
        <v>0</v>
      </c>
    </row>
    <row r="394" spans="1:35" x14ac:dyDescent="0.25">
      <c r="A394" s="2" t="str">
        <f>PotionItem!A394</f>
        <v>ipgld15</v>
      </c>
      <c r="B394" t="str">
        <f>PotionItem!E394</f>
        <v>Gold Capsule+15</v>
      </c>
      <c r="C394" s="1" t="str">
        <f>PotionItem!C394</f>
        <v>A2056F</v>
      </c>
      <c r="D394">
        <f>PotionItem!D394</f>
        <v>399</v>
      </c>
      <c r="E394" s="1" t="str">
        <f>PotionItem!H394</f>
        <v>11111</v>
      </c>
      <c r="F394">
        <v>13</v>
      </c>
      <c r="G394">
        <f>PotionItem!X394</f>
        <v>0</v>
      </c>
      <c r="H394">
        <v>0</v>
      </c>
      <c r="I394">
        <f>PotionItem!Y394</f>
        <v>1</v>
      </c>
      <c r="J394">
        <f>PotionItem!Z394</f>
        <v>0</v>
      </c>
      <c r="K394">
        <f>PotionItem!AA394</f>
        <v>0</v>
      </c>
      <c r="L394">
        <f>PotionItem!AC394</f>
        <v>0</v>
      </c>
      <c r="M394">
        <f>PotionItem!AB394</f>
        <v>0</v>
      </c>
      <c r="N394">
        <f>PotionItem!AD394</f>
        <v>1</v>
      </c>
      <c r="O394">
        <f>PotionItem!AK394</f>
        <v>1</v>
      </c>
      <c r="P394">
        <f>PotionItem!AJ394</f>
        <v>1</v>
      </c>
      <c r="Q394">
        <f>PotionItem!AL394</f>
        <v>0</v>
      </c>
      <c r="R394">
        <f>PotionItem!AM394</f>
        <v>0</v>
      </c>
      <c r="S394">
        <v>405</v>
      </c>
      <c r="T394">
        <f>PotionItem!B394</f>
        <v>1</v>
      </c>
      <c r="U394">
        <f>PotionItem!AQ394</f>
        <v>0</v>
      </c>
      <c r="V394">
        <f>PotionItem!AS394</f>
        <v>0</v>
      </c>
      <c r="W394">
        <f>PotionItem!Q394</f>
        <v>-1</v>
      </c>
      <c r="X394">
        <f>PotionItem!P394</f>
        <v>1</v>
      </c>
      <c r="Y394">
        <f>PotionItem!M394</f>
        <v>0</v>
      </c>
      <c r="Z394">
        <f>PotionItem!K394</f>
        <v>0</v>
      </c>
      <c r="AA394" s="1" t="str">
        <f>PotionItem!I394</f>
        <v>10000</v>
      </c>
      <c r="AB394" s="1" t="str">
        <f>PotionItem!L394</f>
        <v>-1</v>
      </c>
      <c r="AC394">
        <f>PotionItem!N394</f>
        <v>28</v>
      </c>
      <c r="AD394">
        <f>PotionItem!O394</f>
        <v>0</v>
      </c>
      <c r="AE394">
        <f>PotionItem!AG394</f>
        <v>189</v>
      </c>
      <c r="AF394">
        <f>PotionItem!AH394</f>
        <v>0</v>
      </c>
      <c r="AG394">
        <f>PotionItem!AI394</f>
        <v>0</v>
      </c>
      <c r="AH394">
        <v>0</v>
      </c>
      <c r="AI394">
        <v>0</v>
      </c>
    </row>
    <row r="395" spans="1:35" x14ac:dyDescent="0.25">
      <c r="A395" s="2" t="str">
        <f>PotionItem!A395</f>
        <v>ipgld16</v>
      </c>
      <c r="B395" t="str">
        <f>PotionItem!E395</f>
        <v>Gold Capsule+16</v>
      </c>
      <c r="C395" s="1" t="str">
        <f>PotionItem!C395</f>
        <v>A2056F</v>
      </c>
      <c r="D395">
        <f>PotionItem!D395</f>
        <v>400</v>
      </c>
      <c r="E395" s="1" t="str">
        <f>PotionItem!H395</f>
        <v>11111</v>
      </c>
      <c r="F395">
        <v>13</v>
      </c>
      <c r="G395">
        <f>PotionItem!X395</f>
        <v>0</v>
      </c>
      <c r="H395">
        <v>0</v>
      </c>
      <c r="I395">
        <f>PotionItem!Y395</f>
        <v>1</v>
      </c>
      <c r="J395">
        <f>PotionItem!Z395</f>
        <v>0</v>
      </c>
      <c r="K395">
        <f>PotionItem!AA395</f>
        <v>0</v>
      </c>
      <c r="L395">
        <f>PotionItem!AC395</f>
        <v>0</v>
      </c>
      <c r="M395">
        <f>PotionItem!AB395</f>
        <v>0</v>
      </c>
      <c r="N395">
        <f>PotionItem!AD395</f>
        <v>1</v>
      </c>
      <c r="O395">
        <f>PotionItem!AK395</f>
        <v>1</v>
      </c>
      <c r="P395">
        <f>PotionItem!AJ395</f>
        <v>1</v>
      </c>
      <c r="Q395">
        <f>PotionItem!AL395</f>
        <v>0</v>
      </c>
      <c r="R395">
        <f>PotionItem!AM395</f>
        <v>0</v>
      </c>
      <c r="S395">
        <v>406</v>
      </c>
      <c r="T395">
        <f>PotionItem!B395</f>
        <v>1</v>
      </c>
      <c r="U395">
        <f>PotionItem!AQ395</f>
        <v>0</v>
      </c>
      <c r="V395">
        <f>PotionItem!AS395</f>
        <v>0</v>
      </c>
      <c r="W395">
        <f>PotionItem!Q395</f>
        <v>-1</v>
      </c>
      <c r="X395">
        <f>PotionItem!P395</f>
        <v>1</v>
      </c>
      <c r="Y395">
        <f>PotionItem!M395</f>
        <v>0</v>
      </c>
      <c r="Z395">
        <f>PotionItem!K395</f>
        <v>0</v>
      </c>
      <c r="AA395" s="1" t="str">
        <f>PotionItem!I395</f>
        <v>10000</v>
      </c>
      <c r="AB395" s="1" t="str">
        <f>PotionItem!L395</f>
        <v>-1</v>
      </c>
      <c r="AC395">
        <f>PotionItem!N395</f>
        <v>28</v>
      </c>
      <c r="AD395">
        <f>PotionItem!O395</f>
        <v>0</v>
      </c>
      <c r="AE395" t="str">
        <f>PotionItem!AG395</f>
        <v>18A</v>
      </c>
      <c r="AF395">
        <f>PotionItem!AH395</f>
        <v>0</v>
      </c>
      <c r="AG395">
        <f>PotionItem!AI395</f>
        <v>0</v>
      </c>
      <c r="AH395">
        <v>0</v>
      </c>
      <c r="AI395">
        <v>0</v>
      </c>
    </row>
    <row r="396" spans="1:35" x14ac:dyDescent="0.25">
      <c r="A396" s="2" t="str">
        <f>PotionItem!A396</f>
        <v>ipgld17</v>
      </c>
      <c r="B396" t="str">
        <f>PotionItem!E396</f>
        <v>Gold Capsule+17</v>
      </c>
      <c r="C396" s="1" t="str">
        <f>PotionItem!C396</f>
        <v>A2056F</v>
      </c>
      <c r="D396">
        <f>PotionItem!D396</f>
        <v>401</v>
      </c>
      <c r="E396" s="1" t="str">
        <f>PotionItem!H396</f>
        <v>11111</v>
      </c>
      <c r="F396">
        <v>13</v>
      </c>
      <c r="G396">
        <f>PotionItem!X396</f>
        <v>0</v>
      </c>
      <c r="H396">
        <v>0</v>
      </c>
      <c r="I396">
        <f>PotionItem!Y396</f>
        <v>1</v>
      </c>
      <c r="J396">
        <f>PotionItem!Z396</f>
        <v>0</v>
      </c>
      <c r="K396">
        <f>PotionItem!AA396</f>
        <v>0</v>
      </c>
      <c r="L396">
        <f>PotionItem!AC396</f>
        <v>0</v>
      </c>
      <c r="M396">
        <f>PotionItem!AB396</f>
        <v>0</v>
      </c>
      <c r="N396">
        <f>PotionItem!AD396</f>
        <v>1</v>
      </c>
      <c r="O396">
        <f>PotionItem!AK396</f>
        <v>1</v>
      </c>
      <c r="P396">
        <f>PotionItem!AJ396</f>
        <v>1</v>
      </c>
      <c r="Q396">
        <f>PotionItem!AL396</f>
        <v>0</v>
      </c>
      <c r="R396">
        <f>PotionItem!AM396</f>
        <v>0</v>
      </c>
      <c r="S396">
        <v>407</v>
      </c>
      <c r="T396">
        <f>PotionItem!B396</f>
        <v>1</v>
      </c>
      <c r="U396">
        <f>PotionItem!AQ396</f>
        <v>0</v>
      </c>
      <c r="V396">
        <f>PotionItem!AS396</f>
        <v>0</v>
      </c>
      <c r="W396">
        <f>PotionItem!Q396</f>
        <v>-1</v>
      </c>
      <c r="X396">
        <f>PotionItem!P396</f>
        <v>1</v>
      </c>
      <c r="Y396">
        <f>PotionItem!M396</f>
        <v>0</v>
      </c>
      <c r="Z396">
        <f>PotionItem!K396</f>
        <v>0</v>
      </c>
      <c r="AA396" s="1" t="str">
        <f>PotionItem!I396</f>
        <v>10000</v>
      </c>
      <c r="AB396" s="1" t="str">
        <f>PotionItem!L396</f>
        <v>-1</v>
      </c>
      <c r="AC396">
        <f>PotionItem!N396</f>
        <v>28</v>
      </c>
      <c r="AD396">
        <f>PotionItem!O396</f>
        <v>0</v>
      </c>
      <c r="AE396" t="str">
        <f>PotionItem!AG396</f>
        <v>18B</v>
      </c>
      <c r="AF396">
        <f>PotionItem!AH396</f>
        <v>0</v>
      </c>
      <c r="AG396">
        <f>PotionItem!AI396</f>
        <v>0</v>
      </c>
      <c r="AH396">
        <v>0</v>
      </c>
      <c r="AI396">
        <v>0</v>
      </c>
    </row>
    <row r="397" spans="1:35" x14ac:dyDescent="0.25">
      <c r="A397" s="2" t="str">
        <f>PotionItem!A397</f>
        <v>ipgld18</v>
      </c>
      <c r="B397" t="str">
        <f>PotionItem!E397</f>
        <v>Gold Capsule+18</v>
      </c>
      <c r="C397" s="1" t="str">
        <f>PotionItem!C397</f>
        <v>A2056F</v>
      </c>
      <c r="D397">
        <f>PotionItem!D397</f>
        <v>402</v>
      </c>
      <c r="E397" s="1" t="str">
        <f>PotionItem!H397</f>
        <v>11111</v>
      </c>
      <c r="F397">
        <v>13</v>
      </c>
      <c r="G397">
        <f>PotionItem!X397</f>
        <v>0</v>
      </c>
      <c r="H397">
        <v>0</v>
      </c>
      <c r="I397">
        <f>PotionItem!Y397</f>
        <v>1</v>
      </c>
      <c r="J397">
        <f>PotionItem!Z397</f>
        <v>0</v>
      </c>
      <c r="K397">
        <f>PotionItem!AA397</f>
        <v>0</v>
      </c>
      <c r="L397">
        <f>PotionItem!AC397</f>
        <v>0</v>
      </c>
      <c r="M397">
        <f>PotionItem!AB397</f>
        <v>0</v>
      </c>
      <c r="N397">
        <f>PotionItem!AD397</f>
        <v>1</v>
      </c>
      <c r="O397">
        <f>PotionItem!AK397</f>
        <v>1</v>
      </c>
      <c r="P397">
        <f>PotionItem!AJ397</f>
        <v>1</v>
      </c>
      <c r="Q397">
        <f>PotionItem!AL397</f>
        <v>0</v>
      </c>
      <c r="R397">
        <f>PotionItem!AM397</f>
        <v>0</v>
      </c>
      <c r="S397">
        <v>408</v>
      </c>
      <c r="T397">
        <f>PotionItem!B397</f>
        <v>1</v>
      </c>
      <c r="U397">
        <f>PotionItem!AQ397</f>
        <v>0</v>
      </c>
      <c r="V397">
        <f>PotionItem!AS397</f>
        <v>0</v>
      </c>
      <c r="W397">
        <f>PotionItem!Q397</f>
        <v>-1</v>
      </c>
      <c r="X397">
        <f>PotionItem!P397</f>
        <v>1</v>
      </c>
      <c r="Y397">
        <f>PotionItem!M397</f>
        <v>0</v>
      </c>
      <c r="Z397">
        <f>PotionItem!K397</f>
        <v>0</v>
      </c>
      <c r="AA397" s="1" t="str">
        <f>PotionItem!I397</f>
        <v>10000</v>
      </c>
      <c r="AB397" s="1" t="str">
        <f>PotionItem!L397</f>
        <v>-1</v>
      </c>
      <c r="AC397">
        <f>PotionItem!N397</f>
        <v>28</v>
      </c>
      <c r="AD397">
        <f>PotionItem!O397</f>
        <v>0</v>
      </c>
      <c r="AE397" t="str">
        <f>PotionItem!AG397</f>
        <v>18C</v>
      </c>
      <c r="AF397">
        <f>PotionItem!AH397</f>
        <v>0</v>
      </c>
      <c r="AG397">
        <f>PotionItem!AI397</f>
        <v>0</v>
      </c>
      <c r="AH397">
        <v>0</v>
      </c>
      <c r="AI397">
        <v>0</v>
      </c>
    </row>
    <row r="398" spans="1:35" x14ac:dyDescent="0.25">
      <c r="A398" s="2" t="str">
        <f>PotionItem!A398</f>
        <v>ipgld19</v>
      </c>
      <c r="B398" t="str">
        <f>PotionItem!E398</f>
        <v>Gold Capsule+19</v>
      </c>
      <c r="C398" s="1" t="str">
        <f>PotionItem!C398</f>
        <v>A2056F</v>
      </c>
      <c r="D398">
        <f>PotionItem!D398</f>
        <v>403</v>
      </c>
      <c r="E398" s="1" t="str">
        <f>PotionItem!H398</f>
        <v>11111</v>
      </c>
      <c r="F398">
        <v>13</v>
      </c>
      <c r="G398">
        <f>PotionItem!X398</f>
        <v>0</v>
      </c>
      <c r="H398">
        <v>0</v>
      </c>
      <c r="I398">
        <f>PotionItem!Y398</f>
        <v>1</v>
      </c>
      <c r="J398">
        <f>PotionItem!Z398</f>
        <v>0</v>
      </c>
      <c r="K398">
        <f>PotionItem!AA398</f>
        <v>0</v>
      </c>
      <c r="L398">
        <f>PotionItem!AC398</f>
        <v>0</v>
      </c>
      <c r="M398">
        <f>PotionItem!AB398</f>
        <v>0</v>
      </c>
      <c r="N398">
        <f>PotionItem!AD398</f>
        <v>1</v>
      </c>
      <c r="O398">
        <f>PotionItem!AK398</f>
        <v>1</v>
      </c>
      <c r="P398">
        <f>PotionItem!AJ398</f>
        <v>1</v>
      </c>
      <c r="Q398">
        <f>PotionItem!AL398</f>
        <v>0</v>
      </c>
      <c r="R398">
        <f>PotionItem!AM398</f>
        <v>0</v>
      </c>
      <c r="S398">
        <v>409</v>
      </c>
      <c r="T398">
        <f>PotionItem!B398</f>
        <v>1</v>
      </c>
      <c r="U398">
        <f>PotionItem!AQ398</f>
        <v>0</v>
      </c>
      <c r="V398">
        <f>PotionItem!AS398</f>
        <v>0</v>
      </c>
      <c r="W398">
        <f>PotionItem!Q398</f>
        <v>-1</v>
      </c>
      <c r="X398">
        <f>PotionItem!P398</f>
        <v>1</v>
      </c>
      <c r="Y398">
        <f>PotionItem!M398</f>
        <v>0</v>
      </c>
      <c r="Z398">
        <f>PotionItem!K398</f>
        <v>0</v>
      </c>
      <c r="AA398" s="1" t="str">
        <f>PotionItem!I398</f>
        <v>10000</v>
      </c>
      <c r="AB398" s="1" t="str">
        <f>PotionItem!L398</f>
        <v>-1</v>
      </c>
      <c r="AC398">
        <f>PotionItem!N398</f>
        <v>28</v>
      </c>
      <c r="AD398">
        <f>PotionItem!O398</f>
        <v>0</v>
      </c>
      <c r="AE398" t="str">
        <f>PotionItem!AG398</f>
        <v>18D</v>
      </c>
      <c r="AF398">
        <f>PotionItem!AH398</f>
        <v>0</v>
      </c>
      <c r="AG398">
        <f>PotionItem!AI398</f>
        <v>0</v>
      </c>
      <c r="AH398">
        <v>0</v>
      </c>
      <c r="AI398">
        <v>0</v>
      </c>
    </row>
    <row r="399" spans="1:35" x14ac:dyDescent="0.25">
      <c r="A399" s="2" t="str">
        <f>PotionItem!A399</f>
        <v>ipgld20</v>
      </c>
      <c r="B399" t="str">
        <f>PotionItem!E399</f>
        <v>Gold Capsule+21</v>
      </c>
      <c r="C399" s="1" t="str">
        <f>PotionItem!C399</f>
        <v>A2056F</v>
      </c>
      <c r="D399">
        <f>PotionItem!D399</f>
        <v>405</v>
      </c>
      <c r="E399" s="1" t="str">
        <f>PotionItem!H399</f>
        <v>11111</v>
      </c>
      <c r="F399">
        <v>13</v>
      </c>
      <c r="G399">
        <f>PotionItem!X399</f>
        <v>0</v>
      </c>
      <c r="H399">
        <v>0</v>
      </c>
      <c r="I399">
        <f>PotionItem!Y399</f>
        <v>1</v>
      </c>
      <c r="J399">
        <f>PotionItem!Z399</f>
        <v>0</v>
      </c>
      <c r="K399">
        <f>PotionItem!AA399</f>
        <v>0</v>
      </c>
      <c r="L399">
        <f>PotionItem!AC399</f>
        <v>0</v>
      </c>
      <c r="M399">
        <f>PotionItem!AB399</f>
        <v>0</v>
      </c>
      <c r="N399">
        <f>PotionItem!AD399</f>
        <v>1</v>
      </c>
      <c r="O399">
        <f>PotionItem!AK399</f>
        <v>1</v>
      </c>
      <c r="P399">
        <f>PotionItem!AJ399</f>
        <v>1</v>
      </c>
      <c r="Q399">
        <f>PotionItem!AL399</f>
        <v>0</v>
      </c>
      <c r="R399">
        <f>PotionItem!AM399</f>
        <v>0</v>
      </c>
      <c r="S399">
        <v>410</v>
      </c>
      <c r="T399">
        <f>PotionItem!B399</f>
        <v>1</v>
      </c>
      <c r="U399">
        <f>PotionItem!AQ399</f>
        <v>0</v>
      </c>
      <c r="V399">
        <f>PotionItem!AS399</f>
        <v>0</v>
      </c>
      <c r="W399">
        <f>PotionItem!Q399</f>
        <v>-1</v>
      </c>
      <c r="X399">
        <f>PotionItem!P399</f>
        <v>1</v>
      </c>
      <c r="Y399">
        <f>PotionItem!M399</f>
        <v>0</v>
      </c>
      <c r="Z399">
        <f>PotionItem!K399</f>
        <v>0</v>
      </c>
      <c r="AA399" s="1" t="str">
        <f>PotionItem!I399</f>
        <v>10000</v>
      </c>
      <c r="AB399" s="1" t="str">
        <f>PotionItem!L399</f>
        <v>-1</v>
      </c>
      <c r="AC399">
        <f>PotionItem!N399</f>
        <v>28</v>
      </c>
      <c r="AD399">
        <f>PotionItem!O399</f>
        <v>0</v>
      </c>
      <c r="AE399" t="str">
        <f>PotionItem!AG399</f>
        <v>18E</v>
      </c>
      <c r="AF399">
        <f>PotionItem!AH399</f>
        <v>0</v>
      </c>
      <c r="AG399">
        <f>PotionItem!AI399</f>
        <v>0</v>
      </c>
      <c r="AH399">
        <v>0</v>
      </c>
      <c r="AI399">
        <v>0</v>
      </c>
    </row>
    <row r="400" spans="1:35" x14ac:dyDescent="0.25">
      <c r="A400" s="2" t="str">
        <f>PotionItem!A400</f>
        <v>ipgld21</v>
      </c>
      <c r="B400" t="str">
        <f>PotionItem!E400</f>
        <v>Gold Capsule+22</v>
      </c>
      <c r="C400" s="1" t="str">
        <f>PotionItem!C400</f>
        <v>A2056F</v>
      </c>
      <c r="D400">
        <f>PotionItem!D400</f>
        <v>406</v>
      </c>
      <c r="E400" s="1" t="str">
        <f>PotionItem!H400</f>
        <v>11111</v>
      </c>
      <c r="F400">
        <v>13</v>
      </c>
      <c r="G400">
        <f>PotionItem!X400</f>
        <v>0</v>
      </c>
      <c r="H400">
        <v>0</v>
      </c>
      <c r="I400">
        <f>PotionItem!Y400</f>
        <v>1</v>
      </c>
      <c r="J400">
        <f>PotionItem!Z400</f>
        <v>0</v>
      </c>
      <c r="K400">
        <f>PotionItem!AA400</f>
        <v>0</v>
      </c>
      <c r="L400">
        <f>PotionItem!AC400</f>
        <v>0</v>
      </c>
      <c r="M400">
        <f>PotionItem!AB400</f>
        <v>0</v>
      </c>
      <c r="N400">
        <f>PotionItem!AD400</f>
        <v>1</v>
      </c>
      <c r="O400">
        <f>PotionItem!AK400</f>
        <v>1</v>
      </c>
      <c r="P400">
        <f>PotionItem!AJ400</f>
        <v>1</v>
      </c>
      <c r="Q400">
        <f>PotionItem!AL400</f>
        <v>0</v>
      </c>
      <c r="R400">
        <f>PotionItem!AM400</f>
        <v>0</v>
      </c>
      <c r="S400">
        <v>411</v>
      </c>
      <c r="T400">
        <f>PotionItem!B400</f>
        <v>1</v>
      </c>
      <c r="U400">
        <f>PotionItem!AQ400</f>
        <v>0</v>
      </c>
      <c r="V400">
        <f>PotionItem!AS400</f>
        <v>0</v>
      </c>
      <c r="W400">
        <f>PotionItem!Q400</f>
        <v>-1</v>
      </c>
      <c r="X400">
        <f>PotionItem!P400</f>
        <v>1</v>
      </c>
      <c r="Y400">
        <f>PotionItem!M400</f>
        <v>0</v>
      </c>
      <c r="Z400">
        <f>PotionItem!K400</f>
        <v>0</v>
      </c>
      <c r="AA400" s="1" t="str">
        <f>PotionItem!I400</f>
        <v>10000</v>
      </c>
      <c r="AB400" s="1" t="str">
        <f>PotionItem!L400</f>
        <v>-1</v>
      </c>
      <c r="AC400">
        <f>PotionItem!N400</f>
        <v>28</v>
      </c>
      <c r="AD400">
        <f>PotionItem!O400</f>
        <v>0</v>
      </c>
      <c r="AE400" t="str">
        <f>PotionItem!AG400</f>
        <v>18F</v>
      </c>
      <c r="AF400">
        <f>PotionItem!AH400</f>
        <v>0</v>
      </c>
      <c r="AG400">
        <f>PotionItem!AI400</f>
        <v>0</v>
      </c>
      <c r="AH400">
        <v>0</v>
      </c>
      <c r="AI400">
        <v>0</v>
      </c>
    </row>
    <row r="401" spans="1:35" x14ac:dyDescent="0.25">
      <c r="A401" s="2" t="str">
        <f>PotionItem!A401</f>
        <v>ipgld22</v>
      </c>
      <c r="B401" t="str">
        <f>PotionItem!E401</f>
        <v>Gold Capsule+23</v>
      </c>
      <c r="C401" s="1" t="str">
        <f>PotionItem!C401</f>
        <v>A2056F</v>
      </c>
      <c r="D401">
        <f>PotionItem!D401</f>
        <v>407</v>
      </c>
      <c r="E401" s="1" t="str">
        <f>PotionItem!H401</f>
        <v>11111</v>
      </c>
      <c r="F401">
        <v>13</v>
      </c>
      <c r="G401">
        <f>PotionItem!X401</f>
        <v>0</v>
      </c>
      <c r="H401">
        <v>0</v>
      </c>
      <c r="I401">
        <f>PotionItem!Y401</f>
        <v>1</v>
      </c>
      <c r="J401">
        <f>PotionItem!Z401</f>
        <v>0</v>
      </c>
      <c r="K401">
        <f>PotionItem!AA401</f>
        <v>0</v>
      </c>
      <c r="L401">
        <f>PotionItem!AC401</f>
        <v>0</v>
      </c>
      <c r="M401">
        <f>PotionItem!AB401</f>
        <v>0</v>
      </c>
      <c r="N401">
        <f>PotionItem!AD401</f>
        <v>1</v>
      </c>
      <c r="O401">
        <f>PotionItem!AK401</f>
        <v>1</v>
      </c>
      <c r="P401">
        <f>PotionItem!AJ401</f>
        <v>1</v>
      </c>
      <c r="Q401">
        <f>PotionItem!AL401</f>
        <v>0</v>
      </c>
      <c r="R401">
        <f>PotionItem!AM401</f>
        <v>0</v>
      </c>
      <c r="S401">
        <v>412</v>
      </c>
      <c r="T401">
        <f>PotionItem!B401</f>
        <v>1</v>
      </c>
      <c r="U401">
        <f>PotionItem!AQ401</f>
        <v>0</v>
      </c>
      <c r="V401">
        <f>PotionItem!AS401</f>
        <v>0</v>
      </c>
      <c r="W401">
        <f>PotionItem!Q401</f>
        <v>-1</v>
      </c>
      <c r="X401">
        <f>PotionItem!P401</f>
        <v>1</v>
      </c>
      <c r="Y401">
        <f>PotionItem!M401</f>
        <v>0</v>
      </c>
      <c r="Z401">
        <f>PotionItem!K401</f>
        <v>0</v>
      </c>
      <c r="AA401" s="1" t="str">
        <f>PotionItem!I401</f>
        <v>10000</v>
      </c>
      <c r="AB401" s="1" t="str">
        <f>PotionItem!L401</f>
        <v>-1</v>
      </c>
      <c r="AC401">
        <f>PotionItem!N401</f>
        <v>28</v>
      </c>
      <c r="AD401">
        <f>PotionItem!O401</f>
        <v>0</v>
      </c>
      <c r="AE401">
        <f>PotionItem!AG401</f>
        <v>190</v>
      </c>
      <c r="AF401">
        <f>PotionItem!AH401</f>
        <v>0</v>
      </c>
      <c r="AG401">
        <f>PotionItem!AI401</f>
        <v>0</v>
      </c>
      <c r="AH401">
        <v>0</v>
      </c>
      <c r="AI401">
        <v>0</v>
      </c>
    </row>
    <row r="402" spans="1:35" x14ac:dyDescent="0.25">
      <c r="A402" s="2" t="str">
        <f>PotionItem!A402</f>
        <v>ipgld23</v>
      </c>
      <c r="B402" t="str">
        <f>PotionItem!E402</f>
        <v>Gold Capsule+24</v>
      </c>
      <c r="C402" s="1" t="str">
        <f>PotionItem!C402</f>
        <v>A2056F</v>
      </c>
      <c r="D402">
        <f>PotionItem!D402</f>
        <v>408</v>
      </c>
      <c r="E402" s="1" t="str">
        <f>PotionItem!H402</f>
        <v>11111</v>
      </c>
      <c r="F402">
        <v>13</v>
      </c>
      <c r="G402">
        <f>PotionItem!X402</f>
        <v>0</v>
      </c>
      <c r="H402">
        <v>0</v>
      </c>
      <c r="I402">
        <f>PotionItem!Y402</f>
        <v>1</v>
      </c>
      <c r="J402">
        <f>PotionItem!Z402</f>
        <v>0</v>
      </c>
      <c r="K402">
        <f>PotionItem!AA402</f>
        <v>0</v>
      </c>
      <c r="L402">
        <f>PotionItem!AC402</f>
        <v>0</v>
      </c>
      <c r="M402">
        <f>PotionItem!AB402</f>
        <v>0</v>
      </c>
      <c r="N402">
        <f>PotionItem!AD402</f>
        <v>1</v>
      </c>
      <c r="O402">
        <f>PotionItem!AK402</f>
        <v>1</v>
      </c>
      <c r="P402">
        <f>PotionItem!AJ402</f>
        <v>1</v>
      </c>
      <c r="Q402">
        <f>PotionItem!AL402</f>
        <v>0</v>
      </c>
      <c r="R402">
        <f>PotionItem!AM402</f>
        <v>0</v>
      </c>
      <c r="S402">
        <v>413</v>
      </c>
      <c r="T402">
        <f>PotionItem!B402</f>
        <v>1</v>
      </c>
      <c r="U402">
        <f>PotionItem!AQ402</f>
        <v>0</v>
      </c>
      <c r="V402">
        <f>PotionItem!AS402</f>
        <v>0</v>
      </c>
      <c r="W402">
        <f>PotionItem!Q402</f>
        <v>-1</v>
      </c>
      <c r="X402">
        <f>PotionItem!P402</f>
        <v>1</v>
      </c>
      <c r="Y402">
        <f>PotionItem!M402</f>
        <v>0</v>
      </c>
      <c r="Z402">
        <f>PotionItem!K402</f>
        <v>0</v>
      </c>
      <c r="AA402" s="1" t="str">
        <f>PotionItem!I402</f>
        <v>10000</v>
      </c>
      <c r="AB402" s="1" t="str">
        <f>PotionItem!L402</f>
        <v>-1</v>
      </c>
      <c r="AC402">
        <f>PotionItem!N402</f>
        <v>28</v>
      </c>
      <c r="AD402">
        <f>PotionItem!O402</f>
        <v>0</v>
      </c>
      <c r="AE402">
        <f>PotionItem!AG402</f>
        <v>191</v>
      </c>
      <c r="AF402">
        <f>PotionItem!AH402</f>
        <v>0</v>
      </c>
      <c r="AG402">
        <f>PotionItem!AI402</f>
        <v>0</v>
      </c>
      <c r="AH402">
        <v>0</v>
      </c>
      <c r="AI402">
        <v>0</v>
      </c>
    </row>
    <row r="403" spans="1:35" x14ac:dyDescent="0.25">
      <c r="A403" s="2" t="str">
        <f>PotionItem!A403</f>
        <v>ipgld24</v>
      </c>
      <c r="B403" t="str">
        <f>PotionItem!E403</f>
        <v>Gold Capsule+25</v>
      </c>
      <c r="C403" s="1" t="str">
        <f>PotionItem!C403</f>
        <v>A2056F</v>
      </c>
      <c r="D403">
        <f>PotionItem!D403</f>
        <v>409</v>
      </c>
      <c r="E403" s="1" t="str">
        <f>PotionItem!H403</f>
        <v>11111</v>
      </c>
      <c r="F403">
        <v>13</v>
      </c>
      <c r="G403">
        <f>PotionItem!X403</f>
        <v>0</v>
      </c>
      <c r="H403">
        <v>0</v>
      </c>
      <c r="I403">
        <f>PotionItem!Y403</f>
        <v>1</v>
      </c>
      <c r="J403">
        <f>PotionItem!Z403</f>
        <v>0</v>
      </c>
      <c r="K403">
        <f>PotionItem!AA403</f>
        <v>0</v>
      </c>
      <c r="L403">
        <f>PotionItem!AC403</f>
        <v>0</v>
      </c>
      <c r="M403">
        <f>PotionItem!AB403</f>
        <v>0</v>
      </c>
      <c r="N403">
        <f>PotionItem!AD403</f>
        <v>1</v>
      </c>
      <c r="O403">
        <f>PotionItem!AK403</f>
        <v>1</v>
      </c>
      <c r="P403">
        <f>PotionItem!AJ403</f>
        <v>1</v>
      </c>
      <c r="Q403">
        <f>PotionItem!AL403</f>
        <v>0</v>
      </c>
      <c r="R403">
        <f>PotionItem!AM403</f>
        <v>0</v>
      </c>
      <c r="S403">
        <v>414</v>
      </c>
      <c r="T403">
        <f>PotionItem!B403</f>
        <v>1</v>
      </c>
      <c r="U403">
        <f>PotionItem!AQ403</f>
        <v>0</v>
      </c>
      <c r="V403">
        <f>PotionItem!AS403</f>
        <v>0</v>
      </c>
      <c r="W403">
        <f>PotionItem!Q403</f>
        <v>-1</v>
      </c>
      <c r="X403">
        <f>PotionItem!P403</f>
        <v>1</v>
      </c>
      <c r="Y403">
        <f>PotionItem!M403</f>
        <v>0</v>
      </c>
      <c r="Z403">
        <f>PotionItem!K403</f>
        <v>0</v>
      </c>
      <c r="AA403" s="1" t="str">
        <f>PotionItem!I403</f>
        <v>10000</v>
      </c>
      <c r="AB403" s="1" t="str">
        <f>PotionItem!L403</f>
        <v>-1</v>
      </c>
      <c r="AC403">
        <f>PotionItem!N403</f>
        <v>28</v>
      </c>
      <c r="AD403">
        <f>PotionItem!O403</f>
        <v>0</v>
      </c>
      <c r="AE403">
        <f>PotionItem!AG403</f>
        <v>192</v>
      </c>
      <c r="AF403">
        <f>PotionItem!AH403</f>
        <v>0</v>
      </c>
      <c r="AG403">
        <f>PotionItem!AI403</f>
        <v>0</v>
      </c>
      <c r="AH403">
        <v>0</v>
      </c>
      <c r="AI403">
        <v>0</v>
      </c>
    </row>
    <row r="404" spans="1:35" x14ac:dyDescent="0.25">
      <c r="A404" s="2" t="str">
        <f>PotionItem!A404</f>
        <v>ipgld25</v>
      </c>
      <c r="B404" t="str">
        <f>PotionItem!E404</f>
        <v>Gold Capsule+26</v>
      </c>
      <c r="C404" s="1" t="str">
        <f>PotionItem!C404</f>
        <v>A2056F</v>
      </c>
      <c r="D404">
        <f>PotionItem!D404</f>
        <v>410</v>
      </c>
      <c r="E404" s="1" t="str">
        <f>PotionItem!H404</f>
        <v>11111</v>
      </c>
      <c r="F404">
        <v>13</v>
      </c>
      <c r="G404">
        <f>PotionItem!X404</f>
        <v>0</v>
      </c>
      <c r="H404">
        <v>0</v>
      </c>
      <c r="I404">
        <f>PotionItem!Y404</f>
        <v>1</v>
      </c>
      <c r="J404">
        <f>PotionItem!Z404</f>
        <v>0</v>
      </c>
      <c r="K404">
        <f>PotionItem!AA404</f>
        <v>0</v>
      </c>
      <c r="L404">
        <f>PotionItem!AC404</f>
        <v>0</v>
      </c>
      <c r="M404">
        <f>PotionItem!AB404</f>
        <v>0</v>
      </c>
      <c r="N404">
        <f>PotionItem!AD404</f>
        <v>1</v>
      </c>
      <c r="O404">
        <f>PotionItem!AK404</f>
        <v>1</v>
      </c>
      <c r="P404">
        <f>PotionItem!AJ404</f>
        <v>1</v>
      </c>
      <c r="Q404">
        <f>PotionItem!AL404</f>
        <v>0</v>
      </c>
      <c r="R404">
        <f>PotionItem!AM404</f>
        <v>0</v>
      </c>
      <c r="S404">
        <v>415</v>
      </c>
      <c r="T404">
        <f>PotionItem!B404</f>
        <v>1</v>
      </c>
      <c r="U404">
        <f>PotionItem!AQ404</f>
        <v>0</v>
      </c>
      <c r="V404">
        <f>PotionItem!AS404</f>
        <v>0</v>
      </c>
      <c r="W404">
        <f>PotionItem!Q404</f>
        <v>-1</v>
      </c>
      <c r="X404">
        <f>PotionItem!P404</f>
        <v>1</v>
      </c>
      <c r="Y404">
        <f>PotionItem!M404</f>
        <v>0</v>
      </c>
      <c r="Z404">
        <f>PotionItem!K404</f>
        <v>0</v>
      </c>
      <c r="AA404" s="1" t="str">
        <f>PotionItem!I404</f>
        <v>10000</v>
      </c>
      <c r="AB404" s="1" t="str">
        <f>PotionItem!L404</f>
        <v>-1</v>
      </c>
      <c r="AC404">
        <f>PotionItem!N404</f>
        <v>28</v>
      </c>
      <c r="AD404">
        <f>PotionItem!O404</f>
        <v>0</v>
      </c>
      <c r="AE404">
        <f>PotionItem!AG404</f>
        <v>193</v>
      </c>
      <c r="AF404">
        <f>PotionItem!AH404</f>
        <v>0</v>
      </c>
      <c r="AG404">
        <f>PotionItem!AI404</f>
        <v>0</v>
      </c>
      <c r="AH404">
        <v>0</v>
      </c>
      <c r="AI404">
        <v>0</v>
      </c>
    </row>
    <row r="405" spans="1:35" x14ac:dyDescent="0.25">
      <c r="A405" s="2" t="str">
        <f>PotionItem!A405</f>
        <v>ipgld26</v>
      </c>
      <c r="B405" t="str">
        <f>PotionItem!E405</f>
        <v>Gold Capsule+27</v>
      </c>
      <c r="C405" s="1" t="str">
        <f>PotionItem!C405</f>
        <v>A2056F</v>
      </c>
      <c r="D405">
        <f>PotionItem!D405</f>
        <v>411</v>
      </c>
      <c r="E405" s="1" t="str">
        <f>PotionItem!H405</f>
        <v>11111</v>
      </c>
      <c r="F405">
        <v>13</v>
      </c>
      <c r="G405">
        <f>PotionItem!X405</f>
        <v>0</v>
      </c>
      <c r="H405">
        <v>0</v>
      </c>
      <c r="I405">
        <f>PotionItem!Y405</f>
        <v>1</v>
      </c>
      <c r="J405">
        <f>PotionItem!Z405</f>
        <v>0</v>
      </c>
      <c r="K405">
        <f>PotionItem!AA405</f>
        <v>0</v>
      </c>
      <c r="L405">
        <f>PotionItem!AC405</f>
        <v>0</v>
      </c>
      <c r="M405">
        <f>PotionItem!AB405</f>
        <v>0</v>
      </c>
      <c r="N405">
        <f>PotionItem!AD405</f>
        <v>1</v>
      </c>
      <c r="O405">
        <f>PotionItem!AK405</f>
        <v>1</v>
      </c>
      <c r="P405">
        <f>PotionItem!AJ405</f>
        <v>1</v>
      </c>
      <c r="Q405">
        <f>PotionItem!AL405</f>
        <v>0</v>
      </c>
      <c r="R405">
        <f>PotionItem!AM405</f>
        <v>0</v>
      </c>
      <c r="S405">
        <v>416</v>
      </c>
      <c r="T405">
        <f>PotionItem!B405</f>
        <v>1</v>
      </c>
      <c r="U405">
        <f>PotionItem!AQ405</f>
        <v>0</v>
      </c>
      <c r="V405">
        <f>PotionItem!AS405</f>
        <v>0</v>
      </c>
      <c r="W405">
        <f>PotionItem!Q405</f>
        <v>-1</v>
      </c>
      <c r="X405">
        <f>PotionItem!P405</f>
        <v>1</v>
      </c>
      <c r="Y405">
        <f>PotionItem!M405</f>
        <v>0</v>
      </c>
      <c r="Z405">
        <f>PotionItem!K405</f>
        <v>0</v>
      </c>
      <c r="AA405" s="1" t="str">
        <f>PotionItem!I405</f>
        <v>10000</v>
      </c>
      <c r="AB405" s="1" t="str">
        <f>PotionItem!L405</f>
        <v>-1</v>
      </c>
      <c r="AC405">
        <f>PotionItem!N405</f>
        <v>28</v>
      </c>
      <c r="AD405">
        <f>PotionItem!O405</f>
        <v>0</v>
      </c>
      <c r="AE405">
        <f>PotionItem!AG405</f>
        <v>194</v>
      </c>
      <c r="AF405">
        <f>PotionItem!AH405</f>
        <v>0</v>
      </c>
      <c r="AG405">
        <f>PotionItem!AI405</f>
        <v>0</v>
      </c>
      <c r="AH405">
        <v>0</v>
      </c>
      <c r="AI405">
        <v>0</v>
      </c>
    </row>
    <row r="406" spans="1:35" x14ac:dyDescent="0.25">
      <c r="A406" s="2" t="str">
        <f>PotionItem!A406</f>
        <v>ipgld27</v>
      </c>
      <c r="B406" t="str">
        <f>PotionItem!E406</f>
        <v>Gold Capsule+28</v>
      </c>
      <c r="C406" s="1" t="str">
        <f>PotionItem!C406</f>
        <v>A2056F</v>
      </c>
      <c r="D406">
        <f>PotionItem!D406</f>
        <v>412</v>
      </c>
      <c r="E406" s="1" t="str">
        <f>PotionItem!H406</f>
        <v>11111</v>
      </c>
      <c r="F406">
        <v>13</v>
      </c>
      <c r="G406">
        <f>PotionItem!X406</f>
        <v>0</v>
      </c>
      <c r="H406">
        <v>0</v>
      </c>
      <c r="I406">
        <f>PotionItem!Y406</f>
        <v>1</v>
      </c>
      <c r="J406">
        <f>PotionItem!Z406</f>
        <v>0</v>
      </c>
      <c r="K406">
        <f>PotionItem!AA406</f>
        <v>0</v>
      </c>
      <c r="L406">
        <f>PotionItem!AC406</f>
        <v>0</v>
      </c>
      <c r="M406">
        <f>PotionItem!AB406</f>
        <v>0</v>
      </c>
      <c r="N406">
        <f>PotionItem!AD406</f>
        <v>1</v>
      </c>
      <c r="O406">
        <f>PotionItem!AK406</f>
        <v>1</v>
      </c>
      <c r="P406">
        <f>PotionItem!AJ406</f>
        <v>1</v>
      </c>
      <c r="Q406">
        <f>PotionItem!AL406</f>
        <v>0</v>
      </c>
      <c r="R406">
        <f>PotionItem!AM406</f>
        <v>0</v>
      </c>
      <c r="S406">
        <v>417</v>
      </c>
      <c r="T406">
        <f>PotionItem!B406</f>
        <v>1</v>
      </c>
      <c r="U406">
        <f>PotionItem!AQ406</f>
        <v>0</v>
      </c>
      <c r="V406">
        <f>PotionItem!AS406</f>
        <v>0</v>
      </c>
      <c r="W406">
        <f>PotionItem!Q406</f>
        <v>-1</v>
      </c>
      <c r="X406">
        <f>PotionItem!P406</f>
        <v>1</v>
      </c>
      <c r="Y406">
        <f>PotionItem!M406</f>
        <v>0</v>
      </c>
      <c r="Z406">
        <f>PotionItem!K406</f>
        <v>0</v>
      </c>
      <c r="AA406" s="1" t="str">
        <f>PotionItem!I406</f>
        <v>10000</v>
      </c>
      <c r="AB406" s="1" t="str">
        <f>PotionItem!L406</f>
        <v>-1</v>
      </c>
      <c r="AC406">
        <f>PotionItem!N406</f>
        <v>28</v>
      </c>
      <c r="AD406">
        <f>PotionItem!O406</f>
        <v>0</v>
      </c>
      <c r="AE406">
        <f>PotionItem!AG406</f>
        <v>195</v>
      </c>
      <c r="AF406">
        <f>PotionItem!AH406</f>
        <v>0</v>
      </c>
      <c r="AG406">
        <f>PotionItem!AI406</f>
        <v>0</v>
      </c>
      <c r="AH406">
        <v>0</v>
      </c>
      <c r="AI406">
        <v>0</v>
      </c>
    </row>
    <row r="407" spans="1:35" x14ac:dyDescent="0.25">
      <c r="A407" s="2" t="str">
        <f>PotionItem!A407</f>
        <v>ipgld28</v>
      </c>
      <c r="B407" t="str">
        <f>PotionItem!E407</f>
        <v>Gold Capsule+29</v>
      </c>
      <c r="C407" s="1" t="str">
        <f>PotionItem!C407</f>
        <v>A2056F</v>
      </c>
      <c r="D407">
        <f>PotionItem!D407</f>
        <v>413</v>
      </c>
      <c r="E407" s="1" t="str">
        <f>PotionItem!H407</f>
        <v>11111</v>
      </c>
      <c r="F407">
        <v>13</v>
      </c>
      <c r="G407">
        <f>PotionItem!X407</f>
        <v>0</v>
      </c>
      <c r="H407">
        <v>0</v>
      </c>
      <c r="I407">
        <f>PotionItem!Y407</f>
        <v>1</v>
      </c>
      <c r="J407">
        <f>PotionItem!Z407</f>
        <v>0</v>
      </c>
      <c r="K407">
        <f>PotionItem!AA407</f>
        <v>0</v>
      </c>
      <c r="L407">
        <f>PotionItem!AC407</f>
        <v>0</v>
      </c>
      <c r="M407">
        <f>PotionItem!AB407</f>
        <v>0</v>
      </c>
      <c r="N407">
        <f>PotionItem!AD407</f>
        <v>1</v>
      </c>
      <c r="O407">
        <f>PotionItem!AK407</f>
        <v>1</v>
      </c>
      <c r="P407">
        <f>PotionItem!AJ407</f>
        <v>1</v>
      </c>
      <c r="Q407">
        <f>PotionItem!AL407</f>
        <v>0</v>
      </c>
      <c r="R407">
        <f>PotionItem!AM407</f>
        <v>0</v>
      </c>
      <c r="S407">
        <v>418</v>
      </c>
      <c r="T407">
        <f>PotionItem!B407</f>
        <v>1</v>
      </c>
      <c r="U407">
        <f>PotionItem!AQ407</f>
        <v>0</v>
      </c>
      <c r="V407">
        <f>PotionItem!AS407</f>
        <v>0</v>
      </c>
      <c r="W407">
        <f>PotionItem!Q407</f>
        <v>-1</v>
      </c>
      <c r="X407">
        <f>PotionItem!P407</f>
        <v>1</v>
      </c>
      <c r="Y407">
        <f>PotionItem!M407</f>
        <v>0</v>
      </c>
      <c r="Z407">
        <f>PotionItem!K407</f>
        <v>0</v>
      </c>
      <c r="AA407" s="1" t="str">
        <f>PotionItem!I407</f>
        <v>10000</v>
      </c>
      <c r="AB407" s="1" t="str">
        <f>PotionItem!L407</f>
        <v>-1</v>
      </c>
      <c r="AC407">
        <f>PotionItem!N407</f>
        <v>28</v>
      </c>
      <c r="AD407">
        <f>PotionItem!O407</f>
        <v>0</v>
      </c>
      <c r="AE407">
        <f>PotionItem!AG407</f>
        <v>196</v>
      </c>
      <c r="AF407">
        <f>PotionItem!AH407</f>
        <v>0</v>
      </c>
      <c r="AG407">
        <f>PotionItem!AI407</f>
        <v>0</v>
      </c>
      <c r="AH407">
        <v>0</v>
      </c>
      <c r="AI407">
        <v>0</v>
      </c>
    </row>
    <row r="408" spans="1:35" x14ac:dyDescent="0.25">
      <c r="A408" s="2" t="str">
        <f>PotionItem!A408</f>
        <v>ipgld29</v>
      </c>
      <c r="B408" t="str">
        <f>PotionItem!E408</f>
        <v>Gold Capsule+3000</v>
      </c>
      <c r="C408" s="1" t="str">
        <f>PotionItem!C408</f>
        <v>A2056F</v>
      </c>
      <c r="D408">
        <f>PotionItem!D408</f>
        <v>415</v>
      </c>
      <c r="E408" s="1" t="str">
        <f>PotionItem!H408</f>
        <v>11111</v>
      </c>
      <c r="F408">
        <v>13</v>
      </c>
      <c r="G408">
        <f>PotionItem!X408</f>
        <v>0</v>
      </c>
      <c r="H408">
        <v>0</v>
      </c>
      <c r="I408">
        <f>PotionItem!Y408</f>
        <v>1</v>
      </c>
      <c r="J408">
        <f>PotionItem!Z408</f>
        <v>0</v>
      </c>
      <c r="K408">
        <f>PotionItem!AA408</f>
        <v>0</v>
      </c>
      <c r="L408">
        <f>PotionItem!AC408</f>
        <v>0</v>
      </c>
      <c r="M408">
        <f>PotionItem!AB408</f>
        <v>0</v>
      </c>
      <c r="N408">
        <f>PotionItem!AD408</f>
        <v>1</v>
      </c>
      <c r="O408">
        <f>PotionItem!AK408</f>
        <v>1</v>
      </c>
      <c r="P408">
        <f>PotionItem!AJ408</f>
        <v>1</v>
      </c>
      <c r="Q408">
        <f>PotionItem!AL408</f>
        <v>0</v>
      </c>
      <c r="R408">
        <f>PotionItem!AM408</f>
        <v>0</v>
      </c>
      <c r="S408">
        <v>419</v>
      </c>
      <c r="T408">
        <f>PotionItem!B408</f>
        <v>1</v>
      </c>
      <c r="U408">
        <f>PotionItem!AQ408</f>
        <v>0</v>
      </c>
      <c r="V408">
        <f>PotionItem!AS408</f>
        <v>0</v>
      </c>
      <c r="W408">
        <f>PotionItem!Q408</f>
        <v>-1</v>
      </c>
      <c r="X408">
        <f>PotionItem!P408</f>
        <v>1</v>
      </c>
      <c r="Y408">
        <f>PotionItem!M408</f>
        <v>0</v>
      </c>
      <c r="Z408">
        <f>PotionItem!K408</f>
        <v>0</v>
      </c>
      <c r="AA408" s="1" t="str">
        <f>PotionItem!I408</f>
        <v>10000</v>
      </c>
      <c r="AB408" s="1" t="str">
        <f>PotionItem!L408</f>
        <v>-1</v>
      </c>
      <c r="AC408">
        <f>PotionItem!N408</f>
        <v>28</v>
      </c>
      <c r="AD408">
        <f>PotionItem!O408</f>
        <v>0</v>
      </c>
      <c r="AE408">
        <f>PotionItem!AG408</f>
        <v>197</v>
      </c>
      <c r="AF408">
        <f>PotionItem!AH408</f>
        <v>0</v>
      </c>
      <c r="AG408">
        <f>PotionItem!AI408</f>
        <v>0</v>
      </c>
      <c r="AH408">
        <v>0</v>
      </c>
      <c r="AI408">
        <v>0</v>
      </c>
    </row>
    <row r="409" spans="1:35" x14ac:dyDescent="0.25">
      <c r="A409" s="2" t="str">
        <f>PotionItem!A409</f>
        <v>ipgld30</v>
      </c>
      <c r="B409" t="str">
        <f>PotionItem!E409</f>
        <v>Gold Capsule+4000</v>
      </c>
      <c r="C409" s="1" t="str">
        <f>PotionItem!C409</f>
        <v>A2056F</v>
      </c>
      <c r="D409">
        <f>PotionItem!D409</f>
        <v>416</v>
      </c>
      <c r="E409" s="1" t="str">
        <f>PotionItem!H409</f>
        <v>11111</v>
      </c>
      <c r="F409">
        <v>13</v>
      </c>
      <c r="G409">
        <f>PotionItem!X409</f>
        <v>0</v>
      </c>
      <c r="H409">
        <v>0</v>
      </c>
      <c r="I409">
        <f>PotionItem!Y409</f>
        <v>1</v>
      </c>
      <c r="J409">
        <f>PotionItem!Z409</f>
        <v>0</v>
      </c>
      <c r="K409">
        <f>PotionItem!AA409</f>
        <v>0</v>
      </c>
      <c r="L409">
        <f>PotionItem!AC409</f>
        <v>0</v>
      </c>
      <c r="M409">
        <f>PotionItem!AB409</f>
        <v>0</v>
      </c>
      <c r="N409">
        <f>PotionItem!AD409</f>
        <v>1</v>
      </c>
      <c r="O409">
        <f>PotionItem!AK409</f>
        <v>1</v>
      </c>
      <c r="P409">
        <f>PotionItem!AJ409</f>
        <v>1</v>
      </c>
      <c r="Q409">
        <f>PotionItem!AL409</f>
        <v>0</v>
      </c>
      <c r="R409">
        <f>PotionItem!AM409</f>
        <v>0</v>
      </c>
      <c r="S409">
        <v>420</v>
      </c>
      <c r="T409">
        <f>PotionItem!B409</f>
        <v>1</v>
      </c>
      <c r="U409">
        <f>PotionItem!AQ409</f>
        <v>0</v>
      </c>
      <c r="V409">
        <f>PotionItem!AS409</f>
        <v>0</v>
      </c>
      <c r="W409">
        <f>PotionItem!Q409</f>
        <v>-1</v>
      </c>
      <c r="X409">
        <f>PotionItem!P409</f>
        <v>1</v>
      </c>
      <c r="Y409">
        <f>PotionItem!M409</f>
        <v>0</v>
      </c>
      <c r="Z409">
        <f>PotionItem!K409</f>
        <v>0</v>
      </c>
      <c r="AA409" s="1" t="str">
        <f>PotionItem!I409</f>
        <v>10000</v>
      </c>
      <c r="AB409" s="1" t="str">
        <f>PotionItem!L409</f>
        <v>-1</v>
      </c>
      <c r="AC409">
        <f>PotionItem!N409</f>
        <v>28</v>
      </c>
      <c r="AD409">
        <f>PotionItem!O409</f>
        <v>0</v>
      </c>
      <c r="AE409">
        <f>PotionItem!AG409</f>
        <v>198</v>
      </c>
      <c r="AF409">
        <f>PotionItem!AH409</f>
        <v>0</v>
      </c>
      <c r="AG409">
        <f>PotionItem!AI409</f>
        <v>0</v>
      </c>
      <c r="AH409">
        <v>0</v>
      </c>
      <c r="AI409">
        <v>0</v>
      </c>
    </row>
    <row r="410" spans="1:35" x14ac:dyDescent="0.25">
      <c r="A410" s="2" t="str">
        <f>PotionItem!A410</f>
        <v>ipgld31</v>
      </c>
      <c r="B410" t="str">
        <f>PotionItem!E410</f>
        <v>Gold Capsule+4500</v>
      </c>
      <c r="C410" s="1" t="str">
        <f>PotionItem!C410</f>
        <v>A2056F</v>
      </c>
      <c r="D410">
        <f>PotionItem!D410</f>
        <v>425</v>
      </c>
      <c r="E410" s="1" t="str">
        <f>PotionItem!H410</f>
        <v>11111</v>
      </c>
      <c r="F410">
        <v>13</v>
      </c>
      <c r="G410">
        <f>PotionItem!X410</f>
        <v>0</v>
      </c>
      <c r="H410">
        <v>0</v>
      </c>
      <c r="I410">
        <f>PotionItem!Y410</f>
        <v>1</v>
      </c>
      <c r="J410">
        <f>PotionItem!Z410</f>
        <v>0</v>
      </c>
      <c r="K410">
        <f>PotionItem!AA410</f>
        <v>0</v>
      </c>
      <c r="L410">
        <f>PotionItem!AC410</f>
        <v>0</v>
      </c>
      <c r="M410">
        <f>PotionItem!AB410</f>
        <v>0</v>
      </c>
      <c r="N410">
        <f>PotionItem!AD410</f>
        <v>1</v>
      </c>
      <c r="O410">
        <f>PotionItem!AK410</f>
        <v>1</v>
      </c>
      <c r="P410">
        <f>PotionItem!AJ410</f>
        <v>1</v>
      </c>
      <c r="Q410">
        <f>PotionItem!AL410</f>
        <v>0</v>
      </c>
      <c r="R410">
        <f>PotionItem!AM410</f>
        <v>0</v>
      </c>
      <c r="S410">
        <v>421</v>
      </c>
      <c r="T410">
        <f>PotionItem!B410</f>
        <v>1</v>
      </c>
      <c r="U410">
        <f>PotionItem!AQ410</f>
        <v>0</v>
      </c>
      <c r="V410">
        <f>PotionItem!AS410</f>
        <v>0</v>
      </c>
      <c r="W410">
        <f>PotionItem!Q410</f>
        <v>-1</v>
      </c>
      <c r="X410">
        <f>PotionItem!P410</f>
        <v>1</v>
      </c>
      <c r="Y410">
        <f>PotionItem!M410</f>
        <v>0</v>
      </c>
      <c r="Z410">
        <f>PotionItem!K410</f>
        <v>0</v>
      </c>
      <c r="AA410" s="1" t="str">
        <f>PotionItem!I410</f>
        <v>10000</v>
      </c>
      <c r="AB410" s="1" t="str">
        <f>PotionItem!L410</f>
        <v>-1</v>
      </c>
      <c r="AC410">
        <f>PotionItem!N410</f>
        <v>28</v>
      </c>
      <c r="AD410">
        <f>PotionItem!O410</f>
        <v>0</v>
      </c>
      <c r="AE410">
        <f>PotionItem!AG410</f>
        <v>199</v>
      </c>
      <c r="AF410">
        <f>PotionItem!AH410</f>
        <v>0</v>
      </c>
      <c r="AG410">
        <f>PotionItem!AI410</f>
        <v>0</v>
      </c>
      <c r="AH410">
        <v>0</v>
      </c>
      <c r="AI410">
        <v>0</v>
      </c>
    </row>
    <row r="411" spans="1:35" x14ac:dyDescent="0.25">
      <c r="A411" s="2" t="str">
        <f>PotionItem!A411</f>
        <v>ipgld32</v>
      </c>
      <c r="B411" t="str">
        <f>PotionItem!E411</f>
        <v>Gold Capsule+5000</v>
      </c>
      <c r="C411" s="1" t="str">
        <f>PotionItem!C411</f>
        <v>A2056F</v>
      </c>
      <c r="D411">
        <f>PotionItem!D411</f>
        <v>417</v>
      </c>
      <c r="E411" s="1" t="str">
        <f>PotionItem!H411</f>
        <v>11111</v>
      </c>
      <c r="F411">
        <v>13</v>
      </c>
      <c r="G411">
        <f>PotionItem!X411</f>
        <v>0</v>
      </c>
      <c r="H411">
        <v>0</v>
      </c>
      <c r="I411">
        <f>PotionItem!Y411</f>
        <v>1</v>
      </c>
      <c r="J411">
        <f>PotionItem!Z411</f>
        <v>0</v>
      </c>
      <c r="K411">
        <f>PotionItem!AA411</f>
        <v>0</v>
      </c>
      <c r="L411">
        <f>PotionItem!AC411</f>
        <v>0</v>
      </c>
      <c r="M411">
        <f>PotionItem!AB411</f>
        <v>0</v>
      </c>
      <c r="N411">
        <f>PotionItem!AD411</f>
        <v>1</v>
      </c>
      <c r="O411">
        <f>PotionItem!AK411</f>
        <v>1</v>
      </c>
      <c r="P411">
        <f>PotionItem!AJ411</f>
        <v>1</v>
      </c>
      <c r="Q411">
        <f>PotionItem!AL411</f>
        <v>0</v>
      </c>
      <c r="R411">
        <f>PotionItem!AM411</f>
        <v>0</v>
      </c>
      <c r="S411">
        <v>422</v>
      </c>
      <c r="T411">
        <f>PotionItem!B411</f>
        <v>1</v>
      </c>
      <c r="U411">
        <f>PotionItem!AQ411</f>
        <v>0</v>
      </c>
      <c r="V411">
        <f>PotionItem!AS411</f>
        <v>0</v>
      </c>
      <c r="W411">
        <f>PotionItem!Q411</f>
        <v>-1</v>
      </c>
      <c r="X411">
        <f>PotionItem!P411</f>
        <v>1</v>
      </c>
      <c r="Y411">
        <f>PotionItem!M411</f>
        <v>0</v>
      </c>
      <c r="Z411">
        <f>PotionItem!K411</f>
        <v>0</v>
      </c>
      <c r="AA411" s="1" t="str">
        <f>PotionItem!I411</f>
        <v>10000</v>
      </c>
      <c r="AB411" s="1" t="str">
        <f>PotionItem!L411</f>
        <v>-1</v>
      </c>
      <c r="AC411">
        <f>PotionItem!N411</f>
        <v>28</v>
      </c>
      <c r="AD411">
        <f>PotionItem!O411</f>
        <v>0</v>
      </c>
      <c r="AE411" t="str">
        <f>PotionItem!AG411</f>
        <v>19A</v>
      </c>
      <c r="AF411">
        <f>PotionItem!AH411</f>
        <v>0</v>
      </c>
      <c r="AG411">
        <f>PotionItem!AI411</f>
        <v>0</v>
      </c>
      <c r="AH411">
        <v>0</v>
      </c>
      <c r="AI411">
        <v>0</v>
      </c>
    </row>
    <row r="412" spans="1:35" x14ac:dyDescent="0.25">
      <c r="A412" s="2" t="str">
        <f>PotionItem!A412</f>
        <v>ipgld33</v>
      </c>
      <c r="B412" t="str">
        <f>PotionItem!E412</f>
        <v>Gold Capsule+5500</v>
      </c>
      <c r="C412" s="1" t="str">
        <f>PotionItem!C412</f>
        <v>A2056F</v>
      </c>
      <c r="D412">
        <f>PotionItem!D412</f>
        <v>426</v>
      </c>
      <c r="E412" s="1" t="str">
        <f>PotionItem!H412</f>
        <v>11111</v>
      </c>
      <c r="F412">
        <v>13</v>
      </c>
      <c r="G412">
        <f>PotionItem!X412</f>
        <v>0</v>
      </c>
      <c r="H412">
        <v>0</v>
      </c>
      <c r="I412">
        <f>PotionItem!Y412</f>
        <v>1</v>
      </c>
      <c r="J412">
        <f>PotionItem!Z412</f>
        <v>0</v>
      </c>
      <c r="K412">
        <f>PotionItem!AA412</f>
        <v>0</v>
      </c>
      <c r="L412">
        <f>PotionItem!AC412</f>
        <v>0</v>
      </c>
      <c r="M412">
        <f>PotionItem!AB412</f>
        <v>0</v>
      </c>
      <c r="N412">
        <f>PotionItem!AD412</f>
        <v>1</v>
      </c>
      <c r="O412">
        <f>PotionItem!AK412</f>
        <v>1</v>
      </c>
      <c r="P412">
        <f>PotionItem!AJ412</f>
        <v>1</v>
      </c>
      <c r="Q412">
        <f>PotionItem!AL412</f>
        <v>0</v>
      </c>
      <c r="R412">
        <f>PotionItem!AM412</f>
        <v>0</v>
      </c>
      <c r="S412">
        <v>423</v>
      </c>
      <c r="T412">
        <f>PotionItem!B412</f>
        <v>1</v>
      </c>
      <c r="U412">
        <f>PotionItem!AQ412</f>
        <v>0</v>
      </c>
      <c r="V412">
        <f>PotionItem!AS412</f>
        <v>0</v>
      </c>
      <c r="W412">
        <f>PotionItem!Q412</f>
        <v>-1</v>
      </c>
      <c r="X412">
        <f>PotionItem!P412</f>
        <v>1</v>
      </c>
      <c r="Y412">
        <f>PotionItem!M412</f>
        <v>0</v>
      </c>
      <c r="Z412">
        <f>PotionItem!K412</f>
        <v>0</v>
      </c>
      <c r="AA412" s="1" t="str">
        <f>PotionItem!I412</f>
        <v>10000</v>
      </c>
      <c r="AB412" s="1" t="str">
        <f>PotionItem!L412</f>
        <v>-1</v>
      </c>
      <c r="AC412">
        <f>PotionItem!N412</f>
        <v>28</v>
      </c>
      <c r="AD412">
        <f>PotionItem!O412</f>
        <v>0</v>
      </c>
      <c r="AE412" t="str">
        <f>PotionItem!AG412</f>
        <v>19B</v>
      </c>
      <c r="AF412">
        <f>PotionItem!AH412</f>
        <v>0</v>
      </c>
      <c r="AG412">
        <f>PotionItem!AI412</f>
        <v>0</v>
      </c>
      <c r="AH412">
        <v>0</v>
      </c>
      <c r="AI412">
        <v>0</v>
      </c>
    </row>
    <row r="413" spans="1:35" x14ac:dyDescent="0.25">
      <c r="A413" s="2" t="str">
        <f>PotionItem!A413</f>
        <v>ipgld34</v>
      </c>
      <c r="B413" t="str">
        <f>PotionItem!E413</f>
        <v>Gold Capsule+6000</v>
      </c>
      <c r="C413" s="1" t="str">
        <f>PotionItem!C413</f>
        <v>A2056F</v>
      </c>
      <c r="D413">
        <f>PotionItem!D413</f>
        <v>418</v>
      </c>
      <c r="E413" s="1" t="str">
        <f>PotionItem!H413</f>
        <v>11111</v>
      </c>
      <c r="F413">
        <v>13</v>
      </c>
      <c r="G413">
        <f>PotionItem!X413</f>
        <v>0</v>
      </c>
      <c r="H413">
        <v>0</v>
      </c>
      <c r="I413">
        <f>PotionItem!Y413</f>
        <v>1</v>
      </c>
      <c r="J413">
        <f>PotionItem!Z413</f>
        <v>0</v>
      </c>
      <c r="K413">
        <f>PotionItem!AA413</f>
        <v>0</v>
      </c>
      <c r="L413">
        <f>PotionItem!AC413</f>
        <v>0</v>
      </c>
      <c r="M413">
        <f>PotionItem!AB413</f>
        <v>0</v>
      </c>
      <c r="N413">
        <f>PotionItem!AD413</f>
        <v>1</v>
      </c>
      <c r="O413">
        <f>PotionItem!AK413</f>
        <v>1</v>
      </c>
      <c r="P413">
        <f>PotionItem!AJ413</f>
        <v>1</v>
      </c>
      <c r="Q413">
        <f>PotionItem!AL413</f>
        <v>0</v>
      </c>
      <c r="R413">
        <f>PotionItem!AM413</f>
        <v>0</v>
      </c>
      <c r="S413">
        <v>424</v>
      </c>
      <c r="T413">
        <f>PotionItem!B413</f>
        <v>1</v>
      </c>
      <c r="U413">
        <f>PotionItem!AQ413</f>
        <v>0</v>
      </c>
      <c r="V413">
        <f>PotionItem!AS413</f>
        <v>0</v>
      </c>
      <c r="W413">
        <f>PotionItem!Q413</f>
        <v>-1</v>
      </c>
      <c r="X413">
        <f>PotionItem!P413</f>
        <v>1</v>
      </c>
      <c r="Y413">
        <f>PotionItem!M413</f>
        <v>0</v>
      </c>
      <c r="Z413">
        <f>PotionItem!K413</f>
        <v>0</v>
      </c>
      <c r="AA413" s="1" t="str">
        <f>PotionItem!I413</f>
        <v>10000</v>
      </c>
      <c r="AB413" s="1" t="str">
        <f>PotionItem!L413</f>
        <v>-1</v>
      </c>
      <c r="AC413">
        <f>PotionItem!N413</f>
        <v>28</v>
      </c>
      <c r="AD413">
        <f>PotionItem!O413</f>
        <v>0</v>
      </c>
      <c r="AE413" t="str">
        <f>PotionItem!AG413</f>
        <v>19C</v>
      </c>
      <c r="AF413">
        <f>PotionItem!AH413</f>
        <v>0</v>
      </c>
      <c r="AG413">
        <f>PotionItem!AI413</f>
        <v>0</v>
      </c>
      <c r="AH413">
        <v>0</v>
      </c>
      <c r="AI413">
        <v>0</v>
      </c>
    </row>
    <row r="414" spans="1:35" x14ac:dyDescent="0.25">
      <c r="A414" s="2" t="str">
        <f>PotionItem!A414</f>
        <v>ipgld35</v>
      </c>
      <c r="B414" t="str">
        <f>PotionItem!E414</f>
        <v>Gold Capsule+6500</v>
      </c>
      <c r="C414" s="1" t="str">
        <f>PotionItem!C414</f>
        <v>A2056F</v>
      </c>
      <c r="D414">
        <f>PotionItem!D414</f>
        <v>419</v>
      </c>
      <c r="E414" s="1" t="str">
        <f>PotionItem!H414</f>
        <v>11111</v>
      </c>
      <c r="F414">
        <v>13</v>
      </c>
      <c r="G414">
        <f>PotionItem!X414</f>
        <v>0</v>
      </c>
      <c r="H414">
        <v>0</v>
      </c>
      <c r="I414">
        <f>PotionItem!Y414</f>
        <v>1</v>
      </c>
      <c r="J414">
        <f>PotionItem!Z414</f>
        <v>0</v>
      </c>
      <c r="K414">
        <f>PotionItem!AA414</f>
        <v>0</v>
      </c>
      <c r="L414">
        <f>PotionItem!AC414</f>
        <v>0</v>
      </c>
      <c r="M414">
        <f>PotionItem!AB414</f>
        <v>0</v>
      </c>
      <c r="N414">
        <f>PotionItem!AD414</f>
        <v>1</v>
      </c>
      <c r="O414">
        <f>PotionItem!AK414</f>
        <v>1</v>
      </c>
      <c r="P414">
        <f>PotionItem!AJ414</f>
        <v>1</v>
      </c>
      <c r="Q414">
        <f>PotionItem!AL414</f>
        <v>0</v>
      </c>
      <c r="R414">
        <f>PotionItem!AM414</f>
        <v>0</v>
      </c>
      <c r="S414">
        <v>425</v>
      </c>
      <c r="T414">
        <f>PotionItem!B414</f>
        <v>1</v>
      </c>
      <c r="U414">
        <f>PotionItem!AQ414</f>
        <v>0</v>
      </c>
      <c r="V414">
        <f>PotionItem!AS414</f>
        <v>0</v>
      </c>
      <c r="W414">
        <f>PotionItem!Q414</f>
        <v>-1</v>
      </c>
      <c r="X414">
        <f>PotionItem!P414</f>
        <v>1</v>
      </c>
      <c r="Y414">
        <f>PotionItem!M414</f>
        <v>0</v>
      </c>
      <c r="Z414">
        <f>PotionItem!K414</f>
        <v>0</v>
      </c>
      <c r="AA414" s="1" t="str">
        <f>PotionItem!I414</f>
        <v>10000</v>
      </c>
      <c r="AB414" s="1" t="str">
        <f>PotionItem!L414</f>
        <v>-1</v>
      </c>
      <c r="AC414">
        <f>PotionItem!N414</f>
        <v>28</v>
      </c>
      <c r="AD414">
        <f>PotionItem!O414</f>
        <v>0</v>
      </c>
      <c r="AE414" t="str">
        <f>PotionItem!AG414</f>
        <v>19D</v>
      </c>
      <c r="AF414">
        <f>PotionItem!AH414</f>
        <v>0</v>
      </c>
      <c r="AG414">
        <f>PotionItem!AI414</f>
        <v>0</v>
      </c>
      <c r="AH414">
        <v>0</v>
      </c>
      <c r="AI414">
        <v>0</v>
      </c>
    </row>
    <row r="415" spans="1:35" x14ac:dyDescent="0.25">
      <c r="A415" s="2" t="str">
        <f>PotionItem!A415</f>
        <v>ipgld36</v>
      </c>
      <c r="B415" t="str">
        <f>PotionItem!E415</f>
        <v>Gold Capsule+7000</v>
      </c>
      <c r="C415" s="1" t="str">
        <f>PotionItem!C415</f>
        <v>A2056F</v>
      </c>
      <c r="D415">
        <f>PotionItem!D415</f>
        <v>420</v>
      </c>
      <c r="E415" s="1" t="str">
        <f>PotionItem!H415</f>
        <v>11111</v>
      </c>
      <c r="F415">
        <v>13</v>
      </c>
      <c r="G415">
        <f>PotionItem!X415</f>
        <v>0</v>
      </c>
      <c r="H415">
        <v>0</v>
      </c>
      <c r="I415">
        <f>PotionItem!Y415</f>
        <v>1</v>
      </c>
      <c r="J415">
        <f>PotionItem!Z415</f>
        <v>0</v>
      </c>
      <c r="K415">
        <f>PotionItem!AA415</f>
        <v>0</v>
      </c>
      <c r="L415">
        <f>PotionItem!AC415</f>
        <v>0</v>
      </c>
      <c r="M415">
        <f>PotionItem!AB415</f>
        <v>0</v>
      </c>
      <c r="N415">
        <f>PotionItem!AD415</f>
        <v>1</v>
      </c>
      <c r="O415">
        <f>PotionItem!AK415</f>
        <v>1</v>
      </c>
      <c r="P415">
        <f>PotionItem!AJ415</f>
        <v>1</v>
      </c>
      <c r="Q415">
        <f>PotionItem!AL415</f>
        <v>0</v>
      </c>
      <c r="R415">
        <f>PotionItem!AM415</f>
        <v>0</v>
      </c>
      <c r="S415">
        <v>426</v>
      </c>
      <c r="T415">
        <f>PotionItem!B415</f>
        <v>1</v>
      </c>
      <c r="U415">
        <f>PotionItem!AQ415</f>
        <v>0</v>
      </c>
      <c r="V415">
        <f>PotionItem!AS415</f>
        <v>0</v>
      </c>
      <c r="W415">
        <f>PotionItem!Q415</f>
        <v>-1</v>
      </c>
      <c r="X415">
        <f>PotionItem!P415</f>
        <v>1</v>
      </c>
      <c r="Y415">
        <f>PotionItem!M415</f>
        <v>0</v>
      </c>
      <c r="Z415">
        <f>PotionItem!K415</f>
        <v>0</v>
      </c>
      <c r="AA415" s="1" t="str">
        <f>PotionItem!I415</f>
        <v>10000</v>
      </c>
      <c r="AB415" s="1" t="str">
        <f>PotionItem!L415</f>
        <v>-1</v>
      </c>
      <c r="AC415">
        <f>PotionItem!N415</f>
        <v>28</v>
      </c>
      <c r="AD415">
        <f>PotionItem!O415</f>
        <v>0</v>
      </c>
      <c r="AE415" t="str">
        <f>PotionItem!AG415</f>
        <v>19E</v>
      </c>
      <c r="AF415">
        <f>PotionItem!AH415</f>
        <v>0</v>
      </c>
      <c r="AG415">
        <f>PotionItem!AI415</f>
        <v>0</v>
      </c>
      <c r="AH415">
        <v>0</v>
      </c>
      <c r="AI415">
        <v>0</v>
      </c>
    </row>
    <row r="416" spans="1:35" x14ac:dyDescent="0.25">
      <c r="A416" s="2" t="str">
        <f>PotionItem!A416</f>
        <v>ipgld37</v>
      </c>
      <c r="B416" t="str">
        <f>PotionItem!E416</f>
        <v>Gold Capsule+7500</v>
      </c>
      <c r="C416" s="1" t="str">
        <f>PotionItem!C416</f>
        <v>A2056F</v>
      </c>
      <c r="D416">
        <f>PotionItem!D416</f>
        <v>427</v>
      </c>
      <c r="E416" s="1" t="str">
        <f>PotionItem!H416</f>
        <v>11111</v>
      </c>
      <c r="F416">
        <v>13</v>
      </c>
      <c r="G416">
        <f>PotionItem!X416</f>
        <v>0</v>
      </c>
      <c r="H416">
        <v>0</v>
      </c>
      <c r="I416">
        <f>PotionItem!Y416</f>
        <v>1</v>
      </c>
      <c r="J416">
        <f>PotionItem!Z416</f>
        <v>0</v>
      </c>
      <c r="K416">
        <f>PotionItem!AA416</f>
        <v>0</v>
      </c>
      <c r="L416">
        <f>PotionItem!AC416</f>
        <v>0</v>
      </c>
      <c r="M416">
        <f>PotionItem!AB416</f>
        <v>0</v>
      </c>
      <c r="N416">
        <f>PotionItem!AD416</f>
        <v>1</v>
      </c>
      <c r="O416">
        <f>PotionItem!AK416</f>
        <v>1</v>
      </c>
      <c r="P416">
        <f>PotionItem!AJ416</f>
        <v>1</v>
      </c>
      <c r="Q416">
        <f>PotionItem!AL416</f>
        <v>0</v>
      </c>
      <c r="R416">
        <f>PotionItem!AM416</f>
        <v>0</v>
      </c>
      <c r="S416">
        <v>427</v>
      </c>
      <c r="T416">
        <f>PotionItem!B416</f>
        <v>1</v>
      </c>
      <c r="U416">
        <f>PotionItem!AQ416</f>
        <v>0</v>
      </c>
      <c r="V416">
        <f>PotionItem!AS416</f>
        <v>0</v>
      </c>
      <c r="W416">
        <f>PotionItem!Q416</f>
        <v>-1</v>
      </c>
      <c r="X416">
        <f>PotionItem!P416</f>
        <v>1</v>
      </c>
      <c r="Y416">
        <f>PotionItem!M416</f>
        <v>0</v>
      </c>
      <c r="Z416">
        <f>PotionItem!K416</f>
        <v>0</v>
      </c>
      <c r="AA416" s="1" t="str">
        <f>PotionItem!I416</f>
        <v>10000</v>
      </c>
      <c r="AB416" s="1" t="str">
        <f>PotionItem!L416</f>
        <v>-1</v>
      </c>
      <c r="AC416">
        <f>PotionItem!N416</f>
        <v>28</v>
      </c>
      <c r="AD416">
        <f>PotionItem!O416</f>
        <v>0</v>
      </c>
      <c r="AE416" t="str">
        <f>PotionItem!AG416</f>
        <v>19F</v>
      </c>
      <c r="AF416">
        <f>PotionItem!AH416</f>
        <v>0</v>
      </c>
      <c r="AG416">
        <f>PotionItem!AI416</f>
        <v>0</v>
      </c>
      <c r="AH416">
        <v>0</v>
      </c>
      <c r="AI416">
        <v>0</v>
      </c>
    </row>
    <row r="417" spans="1:35" x14ac:dyDescent="0.25">
      <c r="A417" s="2" t="str">
        <f>PotionItem!A417</f>
        <v>ipgld38</v>
      </c>
      <c r="B417" t="str">
        <f>PotionItem!E417</f>
        <v>Gold Capsule+10000</v>
      </c>
      <c r="C417" s="1" t="str">
        <f>PotionItem!C417</f>
        <v>A2056F</v>
      </c>
      <c r="D417">
        <f>PotionItem!D417</f>
        <v>428</v>
      </c>
      <c r="E417" s="1" t="str">
        <f>PotionItem!H417</f>
        <v>11111</v>
      </c>
      <c r="F417">
        <v>13</v>
      </c>
      <c r="G417">
        <f>PotionItem!X417</f>
        <v>0</v>
      </c>
      <c r="H417">
        <v>0</v>
      </c>
      <c r="I417">
        <f>PotionItem!Y417</f>
        <v>1</v>
      </c>
      <c r="J417">
        <f>PotionItem!Z417</f>
        <v>0</v>
      </c>
      <c r="K417">
        <f>PotionItem!AA417</f>
        <v>0</v>
      </c>
      <c r="L417">
        <f>PotionItem!AC417</f>
        <v>0</v>
      </c>
      <c r="M417">
        <f>PotionItem!AB417</f>
        <v>0</v>
      </c>
      <c r="N417">
        <f>PotionItem!AD417</f>
        <v>1</v>
      </c>
      <c r="O417">
        <f>PotionItem!AK417</f>
        <v>1</v>
      </c>
      <c r="P417">
        <f>PotionItem!AJ417</f>
        <v>1</v>
      </c>
      <c r="Q417">
        <f>PotionItem!AL417</f>
        <v>0</v>
      </c>
      <c r="R417">
        <f>PotionItem!AM417</f>
        <v>0</v>
      </c>
      <c r="S417">
        <v>428</v>
      </c>
      <c r="T417">
        <f>PotionItem!B417</f>
        <v>1</v>
      </c>
      <c r="U417">
        <f>PotionItem!AQ417</f>
        <v>0</v>
      </c>
      <c r="V417">
        <f>PotionItem!AS417</f>
        <v>0</v>
      </c>
      <c r="W417">
        <f>PotionItem!Q417</f>
        <v>-1</v>
      </c>
      <c r="X417">
        <f>PotionItem!P417</f>
        <v>1</v>
      </c>
      <c r="Y417">
        <f>PotionItem!M417</f>
        <v>0</v>
      </c>
      <c r="Z417">
        <f>PotionItem!K417</f>
        <v>0</v>
      </c>
      <c r="AA417" s="1" t="str">
        <f>PotionItem!I417</f>
        <v>10000</v>
      </c>
      <c r="AB417" s="1" t="str">
        <f>PotionItem!L417</f>
        <v>-1</v>
      </c>
      <c r="AC417">
        <f>PotionItem!N417</f>
        <v>28</v>
      </c>
      <c r="AD417">
        <f>PotionItem!O417</f>
        <v>0</v>
      </c>
      <c r="AE417">
        <f>PotionItem!AG417</f>
        <v>201</v>
      </c>
      <c r="AF417">
        <f>PotionItem!AH417</f>
        <v>0</v>
      </c>
      <c r="AG417">
        <f>PotionItem!AI417</f>
        <v>0</v>
      </c>
      <c r="AH417">
        <v>0</v>
      </c>
      <c r="AI417">
        <v>0</v>
      </c>
    </row>
    <row r="418" spans="1:35" x14ac:dyDescent="0.25">
      <c r="A418" s="2" t="str">
        <f>PotionItem!A418</f>
        <v>ipgld39</v>
      </c>
      <c r="B418" t="str">
        <f>PotionItem!E418</f>
        <v>Gold Capsule+12500</v>
      </c>
      <c r="C418" s="1" t="str">
        <f>PotionItem!C418</f>
        <v>A2056F</v>
      </c>
      <c r="D418">
        <f>PotionItem!D418</f>
        <v>429</v>
      </c>
      <c r="E418" s="1" t="str">
        <f>PotionItem!H418</f>
        <v>11111</v>
      </c>
      <c r="F418">
        <v>13</v>
      </c>
      <c r="G418">
        <f>PotionItem!X418</f>
        <v>0</v>
      </c>
      <c r="H418">
        <v>0</v>
      </c>
      <c r="I418">
        <f>PotionItem!Y418</f>
        <v>1</v>
      </c>
      <c r="J418">
        <f>PotionItem!Z418</f>
        <v>0</v>
      </c>
      <c r="K418">
        <f>PotionItem!AA418</f>
        <v>0</v>
      </c>
      <c r="L418">
        <f>PotionItem!AC418</f>
        <v>0</v>
      </c>
      <c r="M418">
        <f>PotionItem!AB418</f>
        <v>0</v>
      </c>
      <c r="N418">
        <f>PotionItem!AD418</f>
        <v>1</v>
      </c>
      <c r="O418">
        <f>PotionItem!AK418</f>
        <v>1</v>
      </c>
      <c r="P418">
        <f>PotionItem!AJ418</f>
        <v>1</v>
      </c>
      <c r="Q418">
        <f>PotionItem!AL418</f>
        <v>0</v>
      </c>
      <c r="R418">
        <f>PotionItem!AM418</f>
        <v>0</v>
      </c>
      <c r="S418">
        <v>429</v>
      </c>
      <c r="T418">
        <f>PotionItem!B418</f>
        <v>1</v>
      </c>
      <c r="U418">
        <f>PotionItem!AQ418</f>
        <v>0</v>
      </c>
      <c r="V418">
        <f>PotionItem!AS418</f>
        <v>0</v>
      </c>
      <c r="W418">
        <f>PotionItem!Q418</f>
        <v>-1</v>
      </c>
      <c r="X418">
        <f>PotionItem!P418</f>
        <v>1</v>
      </c>
      <c r="Y418">
        <f>PotionItem!M418</f>
        <v>0</v>
      </c>
      <c r="Z418">
        <f>PotionItem!K418</f>
        <v>0</v>
      </c>
      <c r="AA418" s="1" t="str">
        <f>PotionItem!I418</f>
        <v>10000</v>
      </c>
      <c r="AB418" s="1" t="str">
        <f>PotionItem!L418</f>
        <v>-1</v>
      </c>
      <c r="AC418">
        <f>PotionItem!N418</f>
        <v>28</v>
      </c>
      <c r="AD418">
        <f>PotionItem!O418</f>
        <v>0</v>
      </c>
      <c r="AE418">
        <f>PotionItem!AG418</f>
        <v>202</v>
      </c>
      <c r="AF418">
        <f>PotionItem!AH418</f>
        <v>0</v>
      </c>
      <c r="AG418">
        <f>PotionItem!AI418</f>
        <v>0</v>
      </c>
      <c r="AH418">
        <v>0</v>
      </c>
      <c r="AI418">
        <v>0</v>
      </c>
    </row>
    <row r="419" spans="1:35" x14ac:dyDescent="0.25">
      <c r="A419" s="2" t="str">
        <f>PotionItem!A419</f>
        <v>ipgld40</v>
      </c>
      <c r="B419" t="str">
        <f>PotionItem!E419</f>
        <v>Gold Capsule+15000</v>
      </c>
      <c r="C419" s="1" t="str">
        <f>PotionItem!C419</f>
        <v>A2056F</v>
      </c>
      <c r="D419">
        <f>PotionItem!D419</f>
        <v>430</v>
      </c>
      <c r="E419" s="1" t="str">
        <f>PotionItem!H419</f>
        <v>11111</v>
      </c>
      <c r="F419">
        <v>13</v>
      </c>
      <c r="G419">
        <f>PotionItem!X419</f>
        <v>0</v>
      </c>
      <c r="H419">
        <v>0</v>
      </c>
      <c r="I419">
        <f>PotionItem!Y419</f>
        <v>1</v>
      </c>
      <c r="J419">
        <f>PotionItem!Z419</f>
        <v>0</v>
      </c>
      <c r="K419">
        <f>PotionItem!AA419</f>
        <v>0</v>
      </c>
      <c r="L419">
        <f>PotionItem!AC419</f>
        <v>0</v>
      </c>
      <c r="M419">
        <f>PotionItem!AB419</f>
        <v>0</v>
      </c>
      <c r="N419">
        <f>PotionItem!AD419</f>
        <v>1</v>
      </c>
      <c r="O419">
        <f>PotionItem!AK419</f>
        <v>1</v>
      </c>
      <c r="P419">
        <f>PotionItem!AJ419</f>
        <v>1</v>
      </c>
      <c r="Q419">
        <f>PotionItem!AL419</f>
        <v>0</v>
      </c>
      <c r="R419">
        <f>PotionItem!AM419</f>
        <v>0</v>
      </c>
      <c r="S419">
        <v>430</v>
      </c>
      <c r="T419">
        <f>PotionItem!B419</f>
        <v>1</v>
      </c>
      <c r="U419">
        <f>PotionItem!AQ419</f>
        <v>0</v>
      </c>
      <c r="V419">
        <f>PotionItem!AS419</f>
        <v>0</v>
      </c>
      <c r="W419">
        <f>PotionItem!Q419</f>
        <v>-1</v>
      </c>
      <c r="X419">
        <f>PotionItem!P419</f>
        <v>1</v>
      </c>
      <c r="Y419">
        <f>PotionItem!M419</f>
        <v>0</v>
      </c>
      <c r="Z419">
        <f>PotionItem!K419</f>
        <v>0</v>
      </c>
      <c r="AA419" s="1" t="str">
        <f>PotionItem!I419</f>
        <v>10000</v>
      </c>
      <c r="AB419" s="1" t="str">
        <f>PotionItem!L419</f>
        <v>-1</v>
      </c>
      <c r="AC419">
        <f>PotionItem!N419</f>
        <v>28</v>
      </c>
      <c r="AD419">
        <f>PotionItem!O419</f>
        <v>0</v>
      </c>
      <c r="AE419">
        <f>PotionItem!AG419</f>
        <v>203</v>
      </c>
      <c r="AF419">
        <f>PotionItem!AH419</f>
        <v>0</v>
      </c>
      <c r="AG419">
        <f>PotionItem!AI419</f>
        <v>0</v>
      </c>
      <c r="AH419">
        <v>0</v>
      </c>
      <c r="AI419">
        <v>0</v>
      </c>
    </row>
    <row r="420" spans="1:35" x14ac:dyDescent="0.25">
      <c r="A420" s="2" t="str">
        <f>PotionItem!A420</f>
        <v>ipgld41</v>
      </c>
      <c r="B420" t="str">
        <f>PotionItem!E420</f>
        <v>Gold Capsule+17500</v>
      </c>
      <c r="C420" s="1" t="str">
        <f>PotionItem!C420</f>
        <v>A2056F</v>
      </c>
      <c r="D420">
        <f>PotionItem!D420</f>
        <v>431</v>
      </c>
      <c r="E420" s="1" t="str">
        <f>PotionItem!H420</f>
        <v>11111</v>
      </c>
      <c r="F420">
        <v>13</v>
      </c>
      <c r="G420">
        <f>PotionItem!X420</f>
        <v>0</v>
      </c>
      <c r="H420">
        <v>0</v>
      </c>
      <c r="I420">
        <f>PotionItem!Y420</f>
        <v>1</v>
      </c>
      <c r="J420">
        <f>PotionItem!Z420</f>
        <v>0</v>
      </c>
      <c r="K420">
        <f>PotionItem!AA420</f>
        <v>0</v>
      </c>
      <c r="L420">
        <f>PotionItem!AC420</f>
        <v>0</v>
      </c>
      <c r="M420">
        <f>PotionItem!AB420</f>
        <v>0</v>
      </c>
      <c r="N420">
        <f>PotionItem!AD420</f>
        <v>1</v>
      </c>
      <c r="O420">
        <f>PotionItem!AK420</f>
        <v>1</v>
      </c>
      <c r="P420">
        <f>PotionItem!AJ420</f>
        <v>1</v>
      </c>
      <c r="Q420">
        <f>PotionItem!AL420</f>
        <v>0</v>
      </c>
      <c r="R420">
        <f>PotionItem!AM420</f>
        <v>0</v>
      </c>
      <c r="S420">
        <v>431</v>
      </c>
      <c r="T420">
        <f>PotionItem!B420</f>
        <v>1</v>
      </c>
      <c r="U420">
        <f>PotionItem!AQ420</f>
        <v>0</v>
      </c>
      <c r="V420">
        <f>PotionItem!AS420</f>
        <v>0</v>
      </c>
      <c r="W420">
        <f>PotionItem!Q420</f>
        <v>-1</v>
      </c>
      <c r="X420">
        <f>PotionItem!P420</f>
        <v>1</v>
      </c>
      <c r="Y420">
        <f>PotionItem!M420</f>
        <v>0</v>
      </c>
      <c r="Z420">
        <f>PotionItem!K420</f>
        <v>0</v>
      </c>
      <c r="AA420" s="1" t="str">
        <f>PotionItem!I420</f>
        <v>10000</v>
      </c>
      <c r="AB420" s="1" t="str">
        <f>PotionItem!L420</f>
        <v>-1</v>
      </c>
      <c r="AC420">
        <f>PotionItem!N420</f>
        <v>28</v>
      </c>
      <c r="AD420">
        <f>PotionItem!O420</f>
        <v>0</v>
      </c>
      <c r="AE420">
        <f>PotionItem!AG420</f>
        <v>204</v>
      </c>
      <c r="AF420">
        <f>PotionItem!AH420</f>
        <v>0</v>
      </c>
      <c r="AG420">
        <f>PotionItem!AI420</f>
        <v>0</v>
      </c>
      <c r="AH420">
        <v>0</v>
      </c>
      <c r="AI420">
        <v>0</v>
      </c>
    </row>
    <row r="421" spans="1:35" x14ac:dyDescent="0.25">
      <c r="A421" s="2" t="str">
        <f>PotionItem!A421</f>
        <v>ipgld42</v>
      </c>
      <c r="B421" t="str">
        <f>PotionItem!E421</f>
        <v>Gold Capsule+20000</v>
      </c>
      <c r="C421" s="1" t="str">
        <f>PotionItem!C421</f>
        <v>A2056F</v>
      </c>
      <c r="D421">
        <f>PotionItem!D421</f>
        <v>432</v>
      </c>
      <c r="E421" s="1" t="str">
        <f>PotionItem!H421</f>
        <v>11111</v>
      </c>
      <c r="F421">
        <v>13</v>
      </c>
      <c r="G421">
        <f>PotionItem!X421</f>
        <v>0</v>
      </c>
      <c r="H421">
        <v>0</v>
      </c>
      <c r="I421">
        <f>PotionItem!Y421</f>
        <v>1</v>
      </c>
      <c r="J421">
        <f>PotionItem!Z421</f>
        <v>0</v>
      </c>
      <c r="K421">
        <f>PotionItem!AA421</f>
        <v>0</v>
      </c>
      <c r="L421">
        <f>PotionItem!AC421</f>
        <v>0</v>
      </c>
      <c r="M421">
        <f>PotionItem!AB421</f>
        <v>0</v>
      </c>
      <c r="N421">
        <f>PotionItem!AD421</f>
        <v>1</v>
      </c>
      <c r="O421">
        <f>PotionItem!AK421</f>
        <v>1</v>
      </c>
      <c r="P421">
        <f>PotionItem!AJ421</f>
        <v>1</v>
      </c>
      <c r="Q421">
        <f>PotionItem!AL421</f>
        <v>0</v>
      </c>
      <c r="R421">
        <f>PotionItem!AM421</f>
        <v>0</v>
      </c>
      <c r="S421">
        <v>432</v>
      </c>
      <c r="T421">
        <f>PotionItem!B421</f>
        <v>1</v>
      </c>
      <c r="U421">
        <f>PotionItem!AQ421</f>
        <v>0</v>
      </c>
      <c r="V421">
        <f>PotionItem!AS421</f>
        <v>0</v>
      </c>
      <c r="W421">
        <f>PotionItem!Q421</f>
        <v>-1</v>
      </c>
      <c r="X421">
        <f>PotionItem!P421</f>
        <v>1</v>
      </c>
      <c r="Y421">
        <f>PotionItem!M421</f>
        <v>0</v>
      </c>
      <c r="Z421">
        <f>PotionItem!K421</f>
        <v>0</v>
      </c>
      <c r="AA421" s="1" t="str">
        <f>PotionItem!I421</f>
        <v>10000</v>
      </c>
      <c r="AB421" s="1" t="str">
        <f>PotionItem!L421</f>
        <v>-1</v>
      </c>
      <c r="AC421">
        <f>PotionItem!N421</f>
        <v>28</v>
      </c>
      <c r="AD421">
        <f>PotionItem!O421</f>
        <v>0</v>
      </c>
      <c r="AE421">
        <f>PotionItem!AG421</f>
        <v>205</v>
      </c>
      <c r="AF421">
        <f>PotionItem!AH421</f>
        <v>0</v>
      </c>
      <c r="AG421">
        <f>PotionItem!AI421</f>
        <v>0</v>
      </c>
      <c r="AH421">
        <v>0</v>
      </c>
      <c r="AI421">
        <v>0</v>
      </c>
    </row>
    <row r="422" spans="1:35" x14ac:dyDescent="0.25">
      <c r="A422" s="2" t="str">
        <f>PotionItem!A422</f>
        <v>ipgld43</v>
      </c>
      <c r="B422" t="str">
        <f>PotionItem!E422</f>
        <v>Gold Capsule+30000</v>
      </c>
      <c r="C422" s="1" t="str">
        <f>PotionItem!C422</f>
        <v>A2056F</v>
      </c>
      <c r="D422">
        <f>PotionItem!D422</f>
        <v>433</v>
      </c>
      <c r="E422" s="1" t="str">
        <f>PotionItem!H422</f>
        <v>11111</v>
      </c>
      <c r="F422">
        <v>13</v>
      </c>
      <c r="G422">
        <f>PotionItem!X422</f>
        <v>0</v>
      </c>
      <c r="H422">
        <v>0</v>
      </c>
      <c r="I422">
        <f>PotionItem!Y422</f>
        <v>1</v>
      </c>
      <c r="J422">
        <f>PotionItem!Z422</f>
        <v>0</v>
      </c>
      <c r="K422">
        <f>PotionItem!AA422</f>
        <v>0</v>
      </c>
      <c r="L422">
        <f>PotionItem!AC422</f>
        <v>0</v>
      </c>
      <c r="M422">
        <f>PotionItem!AB422</f>
        <v>0</v>
      </c>
      <c r="N422">
        <f>PotionItem!AD422</f>
        <v>1</v>
      </c>
      <c r="O422">
        <f>PotionItem!AK422</f>
        <v>1</v>
      </c>
      <c r="P422">
        <f>PotionItem!AJ422</f>
        <v>1</v>
      </c>
      <c r="Q422">
        <f>PotionItem!AL422</f>
        <v>0</v>
      </c>
      <c r="R422">
        <f>PotionItem!AM422</f>
        <v>0</v>
      </c>
      <c r="S422">
        <v>433</v>
      </c>
      <c r="T422">
        <f>PotionItem!B422</f>
        <v>1</v>
      </c>
      <c r="U422">
        <f>PotionItem!AQ422</f>
        <v>0</v>
      </c>
      <c r="V422">
        <f>PotionItem!AS422</f>
        <v>0</v>
      </c>
      <c r="W422">
        <f>PotionItem!Q422</f>
        <v>-1</v>
      </c>
      <c r="X422">
        <f>PotionItem!P422</f>
        <v>1</v>
      </c>
      <c r="Y422">
        <f>PotionItem!M422</f>
        <v>0</v>
      </c>
      <c r="Z422">
        <f>PotionItem!K422</f>
        <v>0</v>
      </c>
      <c r="AA422" s="1" t="str">
        <f>PotionItem!I422</f>
        <v>10000</v>
      </c>
      <c r="AB422" s="1" t="str">
        <f>PotionItem!L422</f>
        <v>-1</v>
      </c>
      <c r="AC422">
        <f>PotionItem!N422</f>
        <v>28</v>
      </c>
      <c r="AD422">
        <f>PotionItem!O422</f>
        <v>0</v>
      </c>
      <c r="AE422">
        <f>PotionItem!AG422</f>
        <v>206</v>
      </c>
      <c r="AF422">
        <f>PotionItem!AH422</f>
        <v>0</v>
      </c>
      <c r="AG422">
        <f>PotionItem!AI422</f>
        <v>0</v>
      </c>
      <c r="AH422">
        <v>0</v>
      </c>
      <c r="AI422">
        <v>0</v>
      </c>
    </row>
    <row r="423" spans="1:35" x14ac:dyDescent="0.25">
      <c r="A423" s="2" t="str">
        <f>PotionItem!A423</f>
        <v>ipmas01</v>
      </c>
      <c r="B423" t="str">
        <f>PotionItem!E423</f>
        <v>Proximity PT restriction release potion</v>
      </c>
      <c r="C423" s="1" t="str">
        <f>PotionItem!C423</f>
        <v>A2056F</v>
      </c>
      <c r="D423">
        <f>PotionItem!D423</f>
        <v>352</v>
      </c>
      <c r="E423" s="1" t="str">
        <f>PotionItem!H423</f>
        <v>11111</v>
      </c>
      <c r="F423">
        <v>13</v>
      </c>
      <c r="G423">
        <f>PotionItem!X423</f>
        <v>0</v>
      </c>
      <c r="H423">
        <v>0</v>
      </c>
      <c r="I423">
        <f>PotionItem!Y423</f>
        <v>0</v>
      </c>
      <c r="J423">
        <f>PotionItem!Z423</f>
        <v>0</v>
      </c>
      <c r="K423">
        <f>PotionItem!AA423</f>
        <v>0</v>
      </c>
      <c r="L423">
        <f>PotionItem!AC423</f>
        <v>0</v>
      </c>
      <c r="M423">
        <f>PotionItem!AB423</f>
        <v>0</v>
      </c>
      <c r="N423">
        <f>PotionItem!AD423</f>
        <v>1</v>
      </c>
      <c r="O423">
        <f>PotionItem!AK423</f>
        <v>1</v>
      </c>
      <c r="P423">
        <f>PotionItem!AJ423</f>
        <v>1</v>
      </c>
      <c r="Q423">
        <f>PotionItem!AL423</f>
        <v>1</v>
      </c>
      <c r="R423">
        <f>PotionItem!AM423</f>
        <v>1</v>
      </c>
      <c r="S423">
        <v>-1</v>
      </c>
      <c r="T423">
        <f>PotionItem!B423</f>
        <v>1</v>
      </c>
      <c r="U423">
        <f>PotionItem!AQ423</f>
        <v>0</v>
      </c>
      <c r="V423">
        <f>PotionItem!AS423</f>
        <v>0</v>
      </c>
      <c r="W423">
        <f>PotionItem!Q423</f>
        <v>-1</v>
      </c>
      <c r="X423">
        <f>PotionItem!P423</f>
        <v>56</v>
      </c>
      <c r="Y423">
        <f>PotionItem!M423</f>
        <v>0</v>
      </c>
      <c r="Z423">
        <f>PotionItem!K423</f>
        <v>0</v>
      </c>
      <c r="AA423" s="1" t="str">
        <f>PotionItem!I423</f>
        <v>10000</v>
      </c>
      <c r="AB423" s="1" t="str">
        <f>PotionItem!L423</f>
        <v>-1</v>
      </c>
      <c r="AC423">
        <f>PotionItem!N423</f>
        <v>32</v>
      </c>
      <c r="AD423">
        <f>PotionItem!O423</f>
        <v>0</v>
      </c>
      <c r="AE423" t="str">
        <f>PotionItem!AG423</f>
        <v>21E</v>
      </c>
      <c r="AF423">
        <f>PotionItem!AH423</f>
        <v>0</v>
      </c>
      <c r="AG423">
        <f>PotionItem!AI423</f>
        <v>0</v>
      </c>
      <c r="AH423">
        <v>0</v>
      </c>
      <c r="AI423">
        <v>0</v>
      </c>
    </row>
    <row r="424" spans="1:35" x14ac:dyDescent="0.25">
      <c r="A424" s="2" t="str">
        <f>PotionItem!A424</f>
        <v>ipmas02</v>
      </c>
      <c r="B424" t="str">
        <f>PotionItem!E424</f>
        <v>Long range PT restriction release potion</v>
      </c>
      <c r="C424" s="1" t="str">
        <f>PotionItem!C424</f>
        <v>A2056F</v>
      </c>
      <c r="D424">
        <f>PotionItem!D424</f>
        <v>352</v>
      </c>
      <c r="E424" s="1" t="str">
        <f>PotionItem!H424</f>
        <v>11111</v>
      </c>
      <c r="F424">
        <v>13</v>
      </c>
      <c r="G424">
        <f>PotionItem!X424</f>
        <v>0</v>
      </c>
      <c r="H424">
        <v>0</v>
      </c>
      <c r="I424">
        <f>PotionItem!Y424</f>
        <v>0</v>
      </c>
      <c r="J424">
        <f>PotionItem!Z424</f>
        <v>0</v>
      </c>
      <c r="K424">
        <f>PotionItem!AA424</f>
        <v>0</v>
      </c>
      <c r="L424">
        <f>PotionItem!AC424</f>
        <v>0</v>
      </c>
      <c r="M424">
        <f>PotionItem!AB424</f>
        <v>0</v>
      </c>
      <c r="N424">
        <f>PotionItem!AD424</f>
        <v>1</v>
      </c>
      <c r="O424">
        <f>PotionItem!AK424</f>
        <v>1</v>
      </c>
      <c r="P424">
        <f>PotionItem!AJ424</f>
        <v>1</v>
      </c>
      <c r="Q424">
        <f>PotionItem!AL424</f>
        <v>1</v>
      </c>
      <c r="R424">
        <f>PotionItem!AM424</f>
        <v>1</v>
      </c>
      <c r="S424">
        <v>-1</v>
      </c>
      <c r="T424">
        <f>PotionItem!B424</f>
        <v>1</v>
      </c>
      <c r="U424">
        <f>PotionItem!AQ424</f>
        <v>0</v>
      </c>
      <c r="V424">
        <f>PotionItem!AS424</f>
        <v>0</v>
      </c>
      <c r="W424">
        <f>PotionItem!Q424</f>
        <v>-1</v>
      </c>
      <c r="X424">
        <f>PotionItem!P424</f>
        <v>56</v>
      </c>
      <c r="Y424">
        <f>PotionItem!M424</f>
        <v>0</v>
      </c>
      <c r="Z424">
        <f>PotionItem!K424</f>
        <v>0</v>
      </c>
      <c r="AA424" s="1" t="str">
        <f>PotionItem!I424</f>
        <v>10000</v>
      </c>
      <c r="AB424" s="1" t="str">
        <f>PotionItem!L424</f>
        <v>-1</v>
      </c>
      <c r="AC424">
        <f>PotionItem!N424</f>
        <v>32</v>
      </c>
      <c r="AD424">
        <f>PotionItem!O424</f>
        <v>0</v>
      </c>
      <c r="AE424" t="str">
        <f>PotionItem!AG424</f>
        <v>21F</v>
      </c>
      <c r="AF424">
        <f>PotionItem!AH424</f>
        <v>0</v>
      </c>
      <c r="AG424">
        <f>PotionItem!AI424</f>
        <v>0</v>
      </c>
      <c r="AH424">
        <v>0</v>
      </c>
      <c r="AI424">
        <v>0</v>
      </c>
    </row>
    <row r="425" spans="1:35" x14ac:dyDescent="0.25">
      <c r="A425" s="2" t="str">
        <f>PotionItem!A425</f>
        <v>ipmas03</v>
      </c>
      <c r="B425" t="str">
        <f>PotionItem!E425</f>
        <v>Defense PT restriction release potion</v>
      </c>
      <c r="C425" s="1" t="str">
        <f>PotionItem!C425</f>
        <v>A2056F</v>
      </c>
      <c r="D425">
        <f>PotionItem!D425</f>
        <v>352</v>
      </c>
      <c r="E425" s="1" t="str">
        <f>PotionItem!H425</f>
        <v>11111</v>
      </c>
      <c r="F425">
        <v>13</v>
      </c>
      <c r="G425">
        <f>PotionItem!X425</f>
        <v>0</v>
      </c>
      <c r="H425">
        <v>0</v>
      </c>
      <c r="I425">
        <f>PotionItem!Y425</f>
        <v>0</v>
      </c>
      <c r="J425">
        <f>PotionItem!Z425</f>
        <v>0</v>
      </c>
      <c r="K425">
        <f>PotionItem!AA425</f>
        <v>0</v>
      </c>
      <c r="L425">
        <f>PotionItem!AC425</f>
        <v>0</v>
      </c>
      <c r="M425">
        <f>PotionItem!AB425</f>
        <v>0</v>
      </c>
      <c r="N425">
        <f>PotionItem!AD425</f>
        <v>1</v>
      </c>
      <c r="O425">
        <f>PotionItem!AK425</f>
        <v>1</v>
      </c>
      <c r="P425">
        <f>PotionItem!AJ425</f>
        <v>1</v>
      </c>
      <c r="Q425">
        <f>PotionItem!AL425</f>
        <v>1</v>
      </c>
      <c r="R425">
        <f>PotionItem!AM425</f>
        <v>1</v>
      </c>
      <c r="S425">
        <v>-1</v>
      </c>
      <c r="T425">
        <f>PotionItem!B425</f>
        <v>1</v>
      </c>
      <c r="U425">
        <f>PotionItem!AQ425</f>
        <v>0</v>
      </c>
      <c r="V425">
        <f>PotionItem!AS425</f>
        <v>0</v>
      </c>
      <c r="W425">
        <f>PotionItem!Q425</f>
        <v>-1</v>
      </c>
      <c r="X425">
        <f>PotionItem!P425</f>
        <v>56</v>
      </c>
      <c r="Y425">
        <f>PotionItem!M425</f>
        <v>0</v>
      </c>
      <c r="Z425">
        <f>PotionItem!K425</f>
        <v>0</v>
      </c>
      <c r="AA425" s="1" t="str">
        <f>PotionItem!I425</f>
        <v>10000</v>
      </c>
      <c r="AB425" s="1" t="str">
        <f>PotionItem!L425</f>
        <v>-1</v>
      </c>
      <c r="AC425">
        <f>PotionItem!N425</f>
        <v>32</v>
      </c>
      <c r="AD425">
        <f>PotionItem!O425</f>
        <v>0</v>
      </c>
      <c r="AE425">
        <f>PotionItem!AG425</f>
        <v>220</v>
      </c>
      <c r="AF425">
        <f>PotionItem!AH425</f>
        <v>0</v>
      </c>
      <c r="AG425">
        <f>PotionItem!AI425</f>
        <v>0</v>
      </c>
      <c r="AH425">
        <v>0</v>
      </c>
      <c r="AI425">
        <v>0</v>
      </c>
    </row>
    <row r="426" spans="1:35" x14ac:dyDescent="0.25">
      <c r="A426" s="2" t="str">
        <f>PotionItem!A426</f>
        <v>ipmas04</v>
      </c>
      <c r="B426" t="str">
        <f>PotionItem!E426</f>
        <v>Force PT restriction release potion</v>
      </c>
      <c r="C426" s="1" t="str">
        <f>PotionItem!C426</f>
        <v>A2056F</v>
      </c>
      <c r="D426">
        <f>PotionItem!D426</f>
        <v>352</v>
      </c>
      <c r="E426" s="1" t="str">
        <f>PotionItem!H426</f>
        <v>11111</v>
      </c>
      <c r="F426">
        <v>13</v>
      </c>
      <c r="G426">
        <f>PotionItem!X426</f>
        <v>0</v>
      </c>
      <c r="H426">
        <v>0</v>
      </c>
      <c r="I426">
        <f>PotionItem!Y426</f>
        <v>0</v>
      </c>
      <c r="J426">
        <f>PotionItem!Z426</f>
        <v>0</v>
      </c>
      <c r="K426">
        <f>PotionItem!AA426</f>
        <v>0</v>
      </c>
      <c r="L426">
        <f>PotionItem!AC426</f>
        <v>0</v>
      </c>
      <c r="M426">
        <f>PotionItem!AB426</f>
        <v>0</v>
      </c>
      <c r="N426">
        <f>PotionItem!AD426</f>
        <v>1</v>
      </c>
      <c r="O426">
        <f>PotionItem!AK426</f>
        <v>1</v>
      </c>
      <c r="P426">
        <f>PotionItem!AJ426</f>
        <v>1</v>
      </c>
      <c r="Q426">
        <f>PotionItem!AL426</f>
        <v>1</v>
      </c>
      <c r="R426">
        <f>PotionItem!AM426</f>
        <v>1</v>
      </c>
      <c r="S426">
        <v>-1</v>
      </c>
      <c r="T426">
        <f>PotionItem!B426</f>
        <v>1</v>
      </c>
      <c r="U426">
        <f>PotionItem!AQ426</f>
        <v>0</v>
      </c>
      <c r="V426">
        <f>PotionItem!AS426</f>
        <v>0</v>
      </c>
      <c r="W426">
        <f>PotionItem!Q426</f>
        <v>-1</v>
      </c>
      <c r="X426">
        <f>PotionItem!P426</f>
        <v>56</v>
      </c>
      <c r="Y426">
        <f>PotionItem!M426</f>
        <v>0</v>
      </c>
      <c r="Z426">
        <f>PotionItem!K426</f>
        <v>0</v>
      </c>
      <c r="AA426" s="1" t="str">
        <f>PotionItem!I426</f>
        <v>10000</v>
      </c>
      <c r="AB426" s="1" t="str">
        <f>PotionItem!L426</f>
        <v>-1</v>
      </c>
      <c r="AC426">
        <f>PotionItem!N426</f>
        <v>32</v>
      </c>
      <c r="AD426">
        <f>PotionItem!O426</f>
        <v>0</v>
      </c>
      <c r="AE426">
        <f>PotionItem!AG426</f>
        <v>221</v>
      </c>
      <c r="AF426">
        <f>PotionItem!AH426</f>
        <v>0</v>
      </c>
      <c r="AG426">
        <f>PotionItem!AI426</f>
        <v>0</v>
      </c>
      <c r="AH426">
        <v>0</v>
      </c>
      <c r="AI426">
        <v>0</v>
      </c>
    </row>
    <row r="427" spans="1:35" x14ac:dyDescent="0.25">
      <c r="A427" s="2" t="str">
        <f>PotionItem!A427</f>
        <v>ipmas05</v>
      </c>
      <c r="B427" t="str">
        <f>PotionItem!E427</f>
        <v>Shield PT restriction release potion</v>
      </c>
      <c r="C427" s="1" t="str">
        <f>PotionItem!C427</f>
        <v>A2056F</v>
      </c>
      <c r="D427">
        <f>PotionItem!D427</f>
        <v>352</v>
      </c>
      <c r="E427" s="1" t="str">
        <f>PotionItem!H427</f>
        <v>11111</v>
      </c>
      <c r="F427">
        <v>13</v>
      </c>
      <c r="G427">
        <f>PotionItem!X427</f>
        <v>0</v>
      </c>
      <c r="H427">
        <v>0</v>
      </c>
      <c r="I427">
        <f>PotionItem!Y427</f>
        <v>0</v>
      </c>
      <c r="J427">
        <f>PotionItem!Z427</f>
        <v>0</v>
      </c>
      <c r="K427">
        <f>PotionItem!AA427</f>
        <v>0</v>
      </c>
      <c r="L427">
        <f>PotionItem!AC427</f>
        <v>0</v>
      </c>
      <c r="M427">
        <f>PotionItem!AB427</f>
        <v>0</v>
      </c>
      <c r="N427">
        <f>PotionItem!AD427</f>
        <v>1</v>
      </c>
      <c r="O427">
        <f>PotionItem!AK427</f>
        <v>1</v>
      </c>
      <c r="P427">
        <f>PotionItem!AJ427</f>
        <v>1</v>
      </c>
      <c r="Q427">
        <f>PotionItem!AL427</f>
        <v>1</v>
      </c>
      <c r="R427">
        <f>PotionItem!AM427</f>
        <v>1</v>
      </c>
      <c r="S427">
        <v>-1</v>
      </c>
      <c r="T427">
        <f>PotionItem!B427</f>
        <v>1</v>
      </c>
      <c r="U427">
        <f>PotionItem!AQ427</f>
        <v>0</v>
      </c>
      <c r="V427">
        <f>PotionItem!AS427</f>
        <v>0</v>
      </c>
      <c r="W427">
        <f>PotionItem!Q427</f>
        <v>-1</v>
      </c>
      <c r="X427">
        <f>PotionItem!P427</f>
        <v>56</v>
      </c>
      <c r="Y427">
        <f>PotionItem!M427</f>
        <v>0</v>
      </c>
      <c r="Z427">
        <f>PotionItem!K427</f>
        <v>0</v>
      </c>
      <c r="AA427" s="1" t="str">
        <f>PotionItem!I427</f>
        <v>10000</v>
      </c>
      <c r="AB427" s="1" t="str">
        <f>PotionItem!L427</f>
        <v>-1</v>
      </c>
      <c r="AC427">
        <f>PotionItem!N427</f>
        <v>32</v>
      </c>
      <c r="AD427">
        <f>PotionItem!O427</f>
        <v>0</v>
      </c>
      <c r="AE427">
        <f>PotionItem!AG427</f>
        <v>222</v>
      </c>
      <c r="AF427">
        <f>PotionItem!AH427</f>
        <v>0</v>
      </c>
      <c r="AG427">
        <f>PotionItem!AI427</f>
        <v>0</v>
      </c>
      <c r="AH427">
        <v>0</v>
      </c>
      <c r="AI427">
        <v>0</v>
      </c>
    </row>
    <row r="428" spans="1:35" x14ac:dyDescent="0.25">
      <c r="A428" s="2" t="str">
        <f>PotionItem!A428</f>
        <v>ipmas06</v>
      </c>
      <c r="B428" t="str">
        <f>PotionItem!E428</f>
        <v>Race specilization PT restriction release potion</v>
      </c>
      <c r="C428" s="1" t="str">
        <f>PotionItem!C428</f>
        <v>A2056F</v>
      </c>
      <c r="D428">
        <f>PotionItem!D428</f>
        <v>352</v>
      </c>
      <c r="E428" s="1" t="str">
        <f>PotionItem!H428</f>
        <v>11111</v>
      </c>
      <c r="F428">
        <v>13</v>
      </c>
      <c r="G428">
        <f>PotionItem!X428</f>
        <v>0</v>
      </c>
      <c r="H428">
        <v>0</v>
      </c>
      <c r="I428">
        <f>PotionItem!Y428</f>
        <v>0</v>
      </c>
      <c r="J428">
        <f>PotionItem!Z428</f>
        <v>0</v>
      </c>
      <c r="K428">
        <f>PotionItem!AA428</f>
        <v>0</v>
      </c>
      <c r="L428">
        <f>PotionItem!AC428</f>
        <v>0</v>
      </c>
      <c r="M428">
        <f>PotionItem!AB428</f>
        <v>0</v>
      </c>
      <c r="N428">
        <f>PotionItem!AD428</f>
        <v>1</v>
      </c>
      <c r="O428">
        <f>PotionItem!AK428</f>
        <v>1</v>
      </c>
      <c r="P428">
        <f>PotionItem!AJ428</f>
        <v>1</v>
      </c>
      <c r="Q428">
        <f>PotionItem!AL428</f>
        <v>1</v>
      </c>
      <c r="R428">
        <f>PotionItem!AM428</f>
        <v>1</v>
      </c>
      <c r="S428">
        <v>-1</v>
      </c>
      <c r="T428">
        <f>PotionItem!B428</f>
        <v>1</v>
      </c>
      <c r="U428">
        <f>PotionItem!AQ428</f>
        <v>0</v>
      </c>
      <c r="V428">
        <f>PotionItem!AS428</f>
        <v>0</v>
      </c>
      <c r="W428">
        <f>PotionItem!Q428</f>
        <v>-1</v>
      </c>
      <c r="X428">
        <f>PotionItem!P428</f>
        <v>56</v>
      </c>
      <c r="Y428">
        <f>PotionItem!M428</f>
        <v>0</v>
      </c>
      <c r="Z428">
        <f>PotionItem!K428</f>
        <v>0</v>
      </c>
      <c r="AA428" s="1" t="str">
        <f>PotionItem!I428</f>
        <v>10000</v>
      </c>
      <c r="AB428" s="1" t="str">
        <f>PotionItem!L428</f>
        <v>-1</v>
      </c>
      <c r="AC428">
        <f>PotionItem!N428</f>
        <v>32</v>
      </c>
      <c r="AD428">
        <f>PotionItem!O428</f>
        <v>0</v>
      </c>
      <c r="AE428">
        <f>PotionItem!AG428</f>
        <v>223</v>
      </c>
      <c r="AF428">
        <f>PotionItem!AH428</f>
        <v>0</v>
      </c>
      <c r="AG428">
        <f>PotionItem!AI428</f>
        <v>0</v>
      </c>
      <c r="AH428">
        <v>0</v>
      </c>
      <c r="AI428">
        <v>0</v>
      </c>
    </row>
    <row r="429" spans="1:35" x14ac:dyDescent="0.25">
      <c r="A429" s="2" t="str">
        <f>PotionItem!A429</f>
        <v>ipmas07</v>
      </c>
      <c r="B429" t="str">
        <f>PotionItem!E429</f>
        <v>All PT restriction release potion</v>
      </c>
      <c r="C429" s="1" t="str">
        <f>PotionItem!C429</f>
        <v>A2056F</v>
      </c>
      <c r="D429">
        <f>PotionItem!D429</f>
        <v>352</v>
      </c>
      <c r="E429" s="1" t="str">
        <f>PotionItem!H429</f>
        <v>11111</v>
      </c>
      <c r="F429">
        <v>13</v>
      </c>
      <c r="G429">
        <f>PotionItem!X429</f>
        <v>0</v>
      </c>
      <c r="H429">
        <v>0</v>
      </c>
      <c r="I429">
        <f>PotionItem!Y429</f>
        <v>0</v>
      </c>
      <c r="J429">
        <f>PotionItem!Z429</f>
        <v>0</v>
      </c>
      <c r="K429">
        <f>PotionItem!AA429</f>
        <v>0</v>
      </c>
      <c r="L429">
        <f>PotionItem!AC429</f>
        <v>0</v>
      </c>
      <c r="M429">
        <f>PotionItem!AB429</f>
        <v>0</v>
      </c>
      <c r="N429">
        <f>PotionItem!AD429</f>
        <v>1</v>
      </c>
      <c r="O429">
        <f>PotionItem!AK429</f>
        <v>1</v>
      </c>
      <c r="P429">
        <f>PotionItem!AJ429</f>
        <v>1</v>
      </c>
      <c r="Q429">
        <f>PotionItem!AL429</f>
        <v>1</v>
      </c>
      <c r="R429">
        <f>PotionItem!AM429</f>
        <v>1</v>
      </c>
      <c r="S429">
        <v>-1</v>
      </c>
      <c r="T429">
        <f>PotionItem!B429</f>
        <v>1</v>
      </c>
      <c r="U429">
        <f>PotionItem!AQ429</f>
        <v>0</v>
      </c>
      <c r="V429">
        <f>PotionItem!AS429</f>
        <v>0</v>
      </c>
      <c r="W429">
        <f>PotionItem!Q429</f>
        <v>-1</v>
      </c>
      <c r="X429">
        <f>PotionItem!P429</f>
        <v>56</v>
      </c>
      <c r="Y429">
        <f>PotionItem!M429</f>
        <v>0</v>
      </c>
      <c r="Z429">
        <f>PotionItem!K429</f>
        <v>0</v>
      </c>
      <c r="AA429" s="1" t="str">
        <f>PotionItem!I429</f>
        <v>10000</v>
      </c>
      <c r="AB429" s="1" t="str">
        <f>PotionItem!L429</f>
        <v>-1</v>
      </c>
      <c r="AC429">
        <f>PotionItem!N429</f>
        <v>32</v>
      </c>
      <c r="AD429">
        <f>PotionItem!O429</f>
        <v>0</v>
      </c>
      <c r="AE429">
        <f>PotionItem!AG429</f>
        <v>224</v>
      </c>
      <c r="AF429">
        <f>PotionItem!AH429</f>
        <v>0</v>
      </c>
      <c r="AG429">
        <f>PotionItem!AI429</f>
        <v>0</v>
      </c>
      <c r="AH429">
        <v>0</v>
      </c>
      <c r="AI429">
        <v>0</v>
      </c>
    </row>
    <row r="430" spans="1:35" x14ac:dyDescent="0.25">
      <c r="A430" s="2" t="str">
        <f>PotionItem!A430</f>
        <v>ipcsb10</v>
      </c>
      <c r="B430" t="str">
        <f>PotionItem!E430</f>
        <v>Super Critical Potion[Cash]</v>
      </c>
      <c r="C430" s="1" t="str">
        <f>PotionItem!C430</f>
        <v>72053C</v>
      </c>
      <c r="D430">
        <f>PotionItem!D430</f>
        <v>156</v>
      </c>
      <c r="E430" s="1" t="str">
        <f>PotionItem!H430</f>
        <v>11000</v>
      </c>
      <c r="F430">
        <v>13</v>
      </c>
      <c r="G430">
        <f>PotionItem!X430</f>
        <v>0</v>
      </c>
      <c r="H430">
        <v>0</v>
      </c>
      <c r="I430">
        <f>PotionItem!Y430</f>
        <v>1</v>
      </c>
      <c r="J430">
        <f>PotionItem!Z430</f>
        <v>0</v>
      </c>
      <c r="K430">
        <f>PotionItem!AA430</f>
        <v>0</v>
      </c>
      <c r="L430">
        <f>PotionItem!AC430</f>
        <v>0</v>
      </c>
      <c r="M430">
        <f>PotionItem!AB430</f>
        <v>0</v>
      </c>
      <c r="N430">
        <f>PotionItem!AD430</f>
        <v>1</v>
      </c>
      <c r="O430">
        <f>PotionItem!AK430</f>
        <v>0</v>
      </c>
      <c r="P430">
        <f>PotionItem!AJ430</f>
        <v>1</v>
      </c>
      <c r="Q430">
        <f>PotionItem!AL430</f>
        <v>0</v>
      </c>
      <c r="R430">
        <f>PotionItem!AM430</f>
        <v>0</v>
      </c>
      <c r="S430">
        <v>434</v>
      </c>
      <c r="T430">
        <f>PotionItem!B430</f>
        <v>1</v>
      </c>
      <c r="U430">
        <f>PotionItem!AQ430</f>
        <v>1</v>
      </c>
      <c r="V430">
        <f>PotionItem!AS430</f>
        <v>0</v>
      </c>
      <c r="W430">
        <f>PotionItem!Q430</f>
        <v>-1</v>
      </c>
      <c r="X430">
        <f>PotionItem!P430</f>
        <v>1</v>
      </c>
      <c r="Y430">
        <f>PotionItem!M430</f>
        <v>10000</v>
      </c>
      <c r="Z430">
        <f>PotionItem!K430</f>
        <v>0</v>
      </c>
      <c r="AA430" s="1" t="str">
        <f>PotionItem!I430</f>
        <v>10000</v>
      </c>
      <c r="AB430" s="1" t="str">
        <f>PotionItem!L430</f>
        <v>-1</v>
      </c>
      <c r="AC430">
        <f>PotionItem!N430</f>
        <v>4</v>
      </c>
      <c r="AD430">
        <f>PotionItem!O430</f>
        <v>0</v>
      </c>
      <c r="AE430">
        <f>PotionItem!AG430</f>
        <v>225</v>
      </c>
      <c r="AF430">
        <f>PotionItem!AH430</f>
        <v>0</v>
      </c>
      <c r="AG430">
        <f>PotionItem!AI430</f>
        <v>0</v>
      </c>
      <c r="AH430">
        <v>0</v>
      </c>
      <c r="AI430">
        <v>0</v>
      </c>
    </row>
    <row r="431" spans="1:35" x14ac:dyDescent="0.25">
      <c r="A431" s="2" t="str">
        <f>PotionItem!A431</f>
        <v>ipcsb11</v>
      </c>
      <c r="B431" t="str">
        <f>PotionItem!E431</f>
        <v>Super Critical Potion[Cash]</v>
      </c>
      <c r="C431" s="1" t="str">
        <f>PotionItem!C431</f>
        <v>82053D</v>
      </c>
      <c r="D431">
        <f>PotionItem!D431</f>
        <v>157</v>
      </c>
      <c r="E431" s="1" t="str">
        <f>PotionItem!H431</f>
        <v>00110</v>
      </c>
      <c r="F431">
        <v>13</v>
      </c>
      <c r="G431">
        <f>PotionItem!X431</f>
        <v>0</v>
      </c>
      <c r="H431">
        <v>0</v>
      </c>
      <c r="I431">
        <f>PotionItem!Y431</f>
        <v>1</v>
      </c>
      <c r="J431">
        <f>PotionItem!Z431</f>
        <v>0</v>
      </c>
      <c r="K431">
        <f>PotionItem!AA431</f>
        <v>0</v>
      </c>
      <c r="L431">
        <f>PotionItem!AC431</f>
        <v>0</v>
      </c>
      <c r="M431">
        <f>PotionItem!AB431</f>
        <v>0</v>
      </c>
      <c r="N431">
        <f>PotionItem!AD431</f>
        <v>1</v>
      </c>
      <c r="O431">
        <f>PotionItem!AK431</f>
        <v>0</v>
      </c>
      <c r="P431">
        <f>PotionItem!AJ431</f>
        <v>1</v>
      </c>
      <c r="Q431">
        <f>PotionItem!AL431</f>
        <v>0</v>
      </c>
      <c r="R431">
        <f>PotionItem!AM431</f>
        <v>0</v>
      </c>
      <c r="S431">
        <v>435</v>
      </c>
      <c r="T431">
        <f>PotionItem!B431</f>
        <v>1</v>
      </c>
      <c r="U431">
        <f>PotionItem!AQ431</f>
        <v>1</v>
      </c>
      <c r="V431">
        <f>PotionItem!AS431</f>
        <v>0</v>
      </c>
      <c r="W431">
        <f>PotionItem!Q431</f>
        <v>-1</v>
      </c>
      <c r="X431">
        <f>PotionItem!P431</f>
        <v>1</v>
      </c>
      <c r="Y431">
        <f>PotionItem!M431</f>
        <v>10000</v>
      </c>
      <c r="Z431">
        <f>PotionItem!K431</f>
        <v>0</v>
      </c>
      <c r="AA431" s="1" t="str">
        <f>PotionItem!I431</f>
        <v>10000</v>
      </c>
      <c r="AB431" s="1" t="str">
        <f>PotionItem!L431</f>
        <v>-1</v>
      </c>
      <c r="AC431">
        <f>PotionItem!N431</f>
        <v>4</v>
      </c>
      <c r="AD431">
        <f>PotionItem!O431</f>
        <v>0</v>
      </c>
      <c r="AE431">
        <f>PotionItem!AG431</f>
        <v>226</v>
      </c>
      <c r="AF431">
        <f>PotionItem!AH431</f>
        <v>0</v>
      </c>
      <c r="AG431">
        <f>PotionItem!AI431</f>
        <v>0</v>
      </c>
      <c r="AH431">
        <v>0</v>
      </c>
      <c r="AI431">
        <v>0</v>
      </c>
    </row>
    <row r="432" spans="1:35" x14ac:dyDescent="0.25">
      <c r="A432" s="2" t="str">
        <f>PotionItem!A432</f>
        <v>ipcsb12</v>
      </c>
      <c r="B432" t="str">
        <f>PotionItem!E432</f>
        <v>Super Critical Charger[Cash]</v>
      </c>
      <c r="C432" s="1" t="str">
        <f>PotionItem!C432</f>
        <v>42053E</v>
      </c>
      <c r="D432">
        <f>PotionItem!D432</f>
        <v>158</v>
      </c>
      <c r="E432" s="1" t="str">
        <f>PotionItem!H432</f>
        <v>00001</v>
      </c>
      <c r="F432">
        <v>13</v>
      </c>
      <c r="G432">
        <f>PotionItem!X432</f>
        <v>0</v>
      </c>
      <c r="H432">
        <v>0</v>
      </c>
      <c r="I432">
        <f>PotionItem!Y432</f>
        <v>1</v>
      </c>
      <c r="J432">
        <f>PotionItem!Z432</f>
        <v>0</v>
      </c>
      <c r="K432">
        <f>PotionItem!AA432</f>
        <v>0</v>
      </c>
      <c r="L432">
        <f>PotionItem!AC432</f>
        <v>0</v>
      </c>
      <c r="M432">
        <f>PotionItem!AB432</f>
        <v>0</v>
      </c>
      <c r="N432">
        <f>PotionItem!AD432</f>
        <v>1</v>
      </c>
      <c r="O432">
        <f>PotionItem!AK432</f>
        <v>0</v>
      </c>
      <c r="P432">
        <f>PotionItem!AJ432</f>
        <v>1</v>
      </c>
      <c r="Q432">
        <f>PotionItem!AL432</f>
        <v>0</v>
      </c>
      <c r="R432">
        <f>PotionItem!AM432</f>
        <v>0</v>
      </c>
      <c r="S432">
        <v>436</v>
      </c>
      <c r="T432">
        <f>PotionItem!B432</f>
        <v>1</v>
      </c>
      <c r="U432">
        <f>PotionItem!AQ432</f>
        <v>1</v>
      </c>
      <c r="V432">
        <f>PotionItem!AS432</f>
        <v>0</v>
      </c>
      <c r="W432">
        <f>PotionItem!Q432</f>
        <v>-1</v>
      </c>
      <c r="X432">
        <f>PotionItem!P432</f>
        <v>1</v>
      </c>
      <c r="Y432">
        <f>PotionItem!M432</f>
        <v>10000</v>
      </c>
      <c r="Z432">
        <f>PotionItem!K432</f>
        <v>0</v>
      </c>
      <c r="AA432" s="1" t="str">
        <f>PotionItem!I432</f>
        <v>10000</v>
      </c>
      <c r="AB432" s="1" t="str">
        <f>PotionItem!L432</f>
        <v>-1</v>
      </c>
      <c r="AC432">
        <f>PotionItem!N432</f>
        <v>4</v>
      </c>
      <c r="AD432">
        <f>PotionItem!O432</f>
        <v>0</v>
      </c>
      <c r="AE432">
        <f>PotionItem!AG432</f>
        <v>227</v>
      </c>
      <c r="AF432">
        <f>PotionItem!AH432</f>
        <v>0</v>
      </c>
      <c r="AG432">
        <f>PotionItem!AI432</f>
        <v>0</v>
      </c>
      <c r="AH432">
        <v>0</v>
      </c>
      <c r="AI432">
        <v>0</v>
      </c>
    </row>
    <row r="433" spans="1:35" x14ac:dyDescent="0.25">
      <c r="A433" s="2" t="str">
        <f>PotionItem!A433</f>
        <v>ipcsb13</v>
      </c>
      <c r="B433" t="str">
        <f>PotionItem!E433</f>
        <v>Super Smart Potion[Cash]</v>
      </c>
      <c r="C433" s="1" t="str">
        <f>PotionItem!C433</f>
        <v>72053C</v>
      </c>
      <c r="D433">
        <f>PotionItem!D433</f>
        <v>168</v>
      </c>
      <c r="E433" s="1" t="str">
        <f>PotionItem!H433</f>
        <v>11000</v>
      </c>
      <c r="F433">
        <v>13</v>
      </c>
      <c r="G433">
        <f>PotionItem!X433</f>
        <v>0</v>
      </c>
      <c r="H433">
        <v>0</v>
      </c>
      <c r="I433">
        <f>PotionItem!Y433</f>
        <v>1</v>
      </c>
      <c r="J433">
        <f>PotionItem!Z433</f>
        <v>0</v>
      </c>
      <c r="K433">
        <f>PotionItem!AA433</f>
        <v>0</v>
      </c>
      <c r="L433">
        <f>PotionItem!AC433</f>
        <v>0</v>
      </c>
      <c r="M433">
        <f>PotionItem!AB433</f>
        <v>0</v>
      </c>
      <c r="N433">
        <f>PotionItem!AD433</f>
        <v>1</v>
      </c>
      <c r="O433">
        <f>PotionItem!AK433</f>
        <v>0</v>
      </c>
      <c r="P433">
        <f>PotionItem!AJ433</f>
        <v>1</v>
      </c>
      <c r="Q433">
        <f>PotionItem!AL433</f>
        <v>0</v>
      </c>
      <c r="R433">
        <f>PotionItem!AM433</f>
        <v>0</v>
      </c>
      <c r="S433">
        <v>437</v>
      </c>
      <c r="T433">
        <f>PotionItem!B433</f>
        <v>1</v>
      </c>
      <c r="U433">
        <f>PotionItem!AQ433</f>
        <v>1</v>
      </c>
      <c r="V433">
        <f>PotionItem!AS433</f>
        <v>0</v>
      </c>
      <c r="W433">
        <f>PotionItem!Q433</f>
        <v>-1</v>
      </c>
      <c r="X433">
        <f>PotionItem!P433</f>
        <v>1</v>
      </c>
      <c r="Y433">
        <f>PotionItem!M433</f>
        <v>10000</v>
      </c>
      <c r="Z433">
        <f>PotionItem!K433</f>
        <v>0</v>
      </c>
      <c r="AA433" s="1" t="str">
        <f>PotionItem!I433</f>
        <v>10000</v>
      </c>
      <c r="AB433" s="1" t="str">
        <f>PotionItem!L433</f>
        <v>-1</v>
      </c>
      <c r="AC433">
        <f>PotionItem!N433</f>
        <v>4</v>
      </c>
      <c r="AD433">
        <f>PotionItem!O433</f>
        <v>0</v>
      </c>
      <c r="AE433">
        <f>PotionItem!AG433</f>
        <v>228</v>
      </c>
      <c r="AF433">
        <f>PotionItem!AH433</f>
        <v>0</v>
      </c>
      <c r="AG433">
        <f>PotionItem!AI433</f>
        <v>0</v>
      </c>
      <c r="AH433">
        <v>0</v>
      </c>
      <c r="AI433">
        <v>0</v>
      </c>
    </row>
    <row r="434" spans="1:35" x14ac:dyDescent="0.25">
      <c r="A434" s="2" t="str">
        <f>PotionItem!A434</f>
        <v>ipcsb14</v>
      </c>
      <c r="B434" t="str">
        <f>PotionItem!E434</f>
        <v>Super Smart Potion[Cash]</v>
      </c>
      <c r="C434" s="1" t="str">
        <f>PotionItem!C434</f>
        <v>82053D</v>
      </c>
      <c r="D434">
        <f>PotionItem!D434</f>
        <v>169</v>
      </c>
      <c r="E434" s="1" t="str">
        <f>PotionItem!H434</f>
        <v>00110</v>
      </c>
      <c r="F434">
        <v>13</v>
      </c>
      <c r="G434">
        <f>PotionItem!X434</f>
        <v>0</v>
      </c>
      <c r="H434">
        <v>0</v>
      </c>
      <c r="I434">
        <f>PotionItem!Y434</f>
        <v>1</v>
      </c>
      <c r="J434">
        <f>PotionItem!Z434</f>
        <v>0</v>
      </c>
      <c r="K434">
        <f>PotionItem!AA434</f>
        <v>0</v>
      </c>
      <c r="L434">
        <f>PotionItem!AC434</f>
        <v>0</v>
      </c>
      <c r="M434">
        <f>PotionItem!AB434</f>
        <v>0</v>
      </c>
      <c r="N434">
        <f>PotionItem!AD434</f>
        <v>1</v>
      </c>
      <c r="O434">
        <f>PotionItem!AK434</f>
        <v>0</v>
      </c>
      <c r="P434">
        <f>PotionItem!AJ434</f>
        <v>1</v>
      </c>
      <c r="Q434">
        <f>PotionItem!AL434</f>
        <v>0</v>
      </c>
      <c r="R434">
        <f>PotionItem!AM434</f>
        <v>0</v>
      </c>
      <c r="S434">
        <v>438</v>
      </c>
      <c r="T434">
        <f>PotionItem!B434</f>
        <v>1</v>
      </c>
      <c r="U434">
        <f>PotionItem!AQ434</f>
        <v>1</v>
      </c>
      <c r="V434">
        <f>PotionItem!AS434</f>
        <v>0</v>
      </c>
      <c r="W434">
        <f>PotionItem!Q434</f>
        <v>-1</v>
      </c>
      <c r="X434">
        <f>PotionItem!P434</f>
        <v>1</v>
      </c>
      <c r="Y434">
        <f>PotionItem!M434</f>
        <v>10000</v>
      </c>
      <c r="Z434">
        <f>PotionItem!K434</f>
        <v>0</v>
      </c>
      <c r="AA434" s="1" t="str">
        <f>PotionItem!I434</f>
        <v>10000</v>
      </c>
      <c r="AB434" s="1" t="str">
        <f>PotionItem!L434</f>
        <v>-1</v>
      </c>
      <c r="AC434">
        <f>PotionItem!N434</f>
        <v>4</v>
      </c>
      <c r="AD434">
        <f>PotionItem!O434</f>
        <v>0</v>
      </c>
      <c r="AE434">
        <f>PotionItem!AG434</f>
        <v>229</v>
      </c>
      <c r="AF434">
        <f>PotionItem!AH434</f>
        <v>0</v>
      </c>
      <c r="AG434">
        <f>PotionItem!AI434</f>
        <v>0</v>
      </c>
      <c r="AH434">
        <v>0</v>
      </c>
      <c r="AI434">
        <v>0</v>
      </c>
    </row>
    <row r="435" spans="1:35" x14ac:dyDescent="0.25">
      <c r="A435" s="2" t="str">
        <f>PotionItem!A435</f>
        <v>ipcsb15</v>
      </c>
      <c r="B435" t="str">
        <f>PotionItem!E435</f>
        <v>Super Smart Charger[Cash]</v>
      </c>
      <c r="C435" s="1" t="str">
        <f>PotionItem!C435</f>
        <v>42053E</v>
      </c>
      <c r="D435">
        <f>PotionItem!D435</f>
        <v>170</v>
      </c>
      <c r="E435" s="1" t="str">
        <f>PotionItem!H435</f>
        <v>00001</v>
      </c>
      <c r="F435">
        <v>13</v>
      </c>
      <c r="G435">
        <f>PotionItem!X435</f>
        <v>0</v>
      </c>
      <c r="H435">
        <v>0</v>
      </c>
      <c r="I435">
        <f>PotionItem!Y435</f>
        <v>1</v>
      </c>
      <c r="J435">
        <f>PotionItem!Z435</f>
        <v>0</v>
      </c>
      <c r="K435">
        <f>PotionItem!AA435</f>
        <v>0</v>
      </c>
      <c r="L435">
        <f>PotionItem!AC435</f>
        <v>0</v>
      </c>
      <c r="M435">
        <f>PotionItem!AB435</f>
        <v>0</v>
      </c>
      <c r="N435">
        <f>PotionItem!AD435</f>
        <v>1</v>
      </c>
      <c r="O435">
        <f>PotionItem!AK435</f>
        <v>0</v>
      </c>
      <c r="P435">
        <f>PotionItem!AJ435</f>
        <v>1</v>
      </c>
      <c r="Q435">
        <f>PotionItem!AL435</f>
        <v>0</v>
      </c>
      <c r="R435">
        <f>PotionItem!AM435</f>
        <v>0</v>
      </c>
      <c r="S435">
        <v>439</v>
      </c>
      <c r="T435">
        <f>PotionItem!B435</f>
        <v>1</v>
      </c>
      <c r="U435">
        <f>PotionItem!AQ435</f>
        <v>1</v>
      </c>
      <c r="V435">
        <f>PotionItem!AS435</f>
        <v>0</v>
      </c>
      <c r="W435">
        <f>PotionItem!Q435</f>
        <v>-1</v>
      </c>
      <c r="X435">
        <f>PotionItem!P435</f>
        <v>1</v>
      </c>
      <c r="Y435">
        <f>PotionItem!M435</f>
        <v>10000</v>
      </c>
      <c r="Z435">
        <f>PotionItem!K435</f>
        <v>0</v>
      </c>
      <c r="AA435" s="1" t="str">
        <f>PotionItem!I435</f>
        <v>10000</v>
      </c>
      <c r="AB435" s="1" t="str">
        <f>PotionItem!L435</f>
        <v>-1</v>
      </c>
      <c r="AC435">
        <f>PotionItem!N435</f>
        <v>4</v>
      </c>
      <c r="AD435">
        <f>PotionItem!O435</f>
        <v>0</v>
      </c>
      <c r="AE435" t="str">
        <f>PotionItem!AG435</f>
        <v>22A</v>
      </c>
      <c r="AF435">
        <f>PotionItem!AH435</f>
        <v>0</v>
      </c>
      <c r="AG435">
        <f>PotionItem!AI435</f>
        <v>0</v>
      </c>
      <c r="AH435">
        <v>0</v>
      </c>
      <c r="AI435">
        <v>0</v>
      </c>
    </row>
    <row r="436" spans="1:35" x14ac:dyDescent="0.25">
      <c r="A436" s="2" t="str">
        <f>PotionItem!A436</f>
        <v>ipcal02</v>
      </c>
      <c r="B436" t="str">
        <f>PotionItem!E436</f>
        <v xml:space="preserve">Instant Insuperable Summon Potion </v>
      </c>
      <c r="C436" s="1" t="str">
        <f>PotionItem!C436</f>
        <v>A20503</v>
      </c>
      <c r="D436">
        <f>PotionItem!D436</f>
        <v>446</v>
      </c>
      <c r="E436" s="1" t="str">
        <f>PotionItem!H436</f>
        <v>11111</v>
      </c>
      <c r="F436">
        <v>13</v>
      </c>
      <c r="G436">
        <f>PotionItem!X436</f>
        <v>0</v>
      </c>
      <c r="H436">
        <v>0</v>
      </c>
      <c r="I436">
        <f>PotionItem!Y436</f>
        <v>1</v>
      </c>
      <c r="J436">
        <f>PotionItem!Z436</f>
        <v>0</v>
      </c>
      <c r="K436">
        <f>PotionItem!AA436</f>
        <v>0</v>
      </c>
      <c r="L436">
        <f>PotionItem!AC436</f>
        <v>0</v>
      </c>
      <c r="M436">
        <f>PotionItem!AB436</f>
        <v>0</v>
      </c>
      <c r="N436">
        <f>PotionItem!AD436</f>
        <v>1000</v>
      </c>
      <c r="O436">
        <f>PotionItem!AK436</f>
        <v>1</v>
      </c>
      <c r="P436">
        <f>PotionItem!AJ436</f>
        <v>1</v>
      </c>
      <c r="Q436">
        <f>PotionItem!AL436</f>
        <v>0</v>
      </c>
      <c r="R436">
        <f>PotionItem!AM436</f>
        <v>1</v>
      </c>
      <c r="S436">
        <v>440</v>
      </c>
      <c r="T436">
        <f>PotionItem!B436</f>
        <v>1</v>
      </c>
      <c r="U436">
        <f>PotionItem!AQ436</f>
        <v>1</v>
      </c>
      <c r="V436">
        <f>PotionItem!AS436</f>
        <v>0</v>
      </c>
      <c r="W436">
        <f>PotionItem!Q436</f>
        <v>-1</v>
      </c>
      <c r="X436">
        <f>PotionItem!P436</f>
        <v>1</v>
      </c>
      <c r="Y436">
        <f>PotionItem!M436</f>
        <v>10000</v>
      </c>
      <c r="Z436">
        <f>PotionItem!K436</f>
        <v>0</v>
      </c>
      <c r="AA436" s="1" t="str">
        <f>PotionItem!I436</f>
        <v>01000</v>
      </c>
      <c r="AB436" s="1" t="str">
        <f>PotionItem!L436</f>
        <v>-1</v>
      </c>
      <c r="AC436">
        <f>PotionItem!N436</f>
        <v>33</v>
      </c>
      <c r="AD436">
        <f>PotionItem!O436</f>
        <v>-1</v>
      </c>
      <c r="AE436" t="str">
        <f>PotionItem!AG436</f>
        <v>22B</v>
      </c>
      <c r="AF436">
        <f>PotionItem!AH436</f>
        <v>0</v>
      </c>
      <c r="AG436">
        <f>PotionItem!AI436</f>
        <v>0</v>
      </c>
      <c r="AH436">
        <v>0</v>
      </c>
      <c r="AI436">
        <v>0</v>
      </c>
    </row>
    <row r="437" spans="1:35" x14ac:dyDescent="0.25">
      <c r="A437" s="2" t="str">
        <f>PotionItem!A437</f>
        <v>ipwhp02</v>
      </c>
      <c r="B437" t="str">
        <f>PotionItem!E437</f>
        <v>Instant Insuperable Movement Potion</v>
      </c>
      <c r="C437" s="1" t="str">
        <f>PotionItem!C437</f>
        <v>A20503</v>
      </c>
      <c r="D437">
        <f>PotionItem!D437</f>
        <v>447</v>
      </c>
      <c r="E437" s="1" t="str">
        <f>PotionItem!H437</f>
        <v>11111</v>
      </c>
      <c r="F437">
        <v>13</v>
      </c>
      <c r="G437">
        <f>PotionItem!X437</f>
        <v>0</v>
      </c>
      <c r="H437">
        <v>0</v>
      </c>
      <c r="I437">
        <f>PotionItem!Y437</f>
        <v>1</v>
      </c>
      <c r="J437">
        <f>PotionItem!Z437</f>
        <v>0</v>
      </c>
      <c r="K437">
        <f>PotionItem!AA437</f>
        <v>0</v>
      </c>
      <c r="L437">
        <f>PotionItem!AC437</f>
        <v>0</v>
      </c>
      <c r="M437">
        <f>PotionItem!AB437</f>
        <v>0</v>
      </c>
      <c r="N437">
        <f>PotionItem!AD437</f>
        <v>1000</v>
      </c>
      <c r="O437">
        <f>PotionItem!AK437</f>
        <v>1</v>
      </c>
      <c r="P437">
        <f>PotionItem!AJ437</f>
        <v>1</v>
      </c>
      <c r="Q437">
        <f>PotionItem!AL437</f>
        <v>0</v>
      </c>
      <c r="R437">
        <f>PotionItem!AM437</f>
        <v>1</v>
      </c>
      <c r="S437">
        <v>441</v>
      </c>
      <c r="T437">
        <f>PotionItem!B437</f>
        <v>1</v>
      </c>
      <c r="U437">
        <f>PotionItem!AQ437</f>
        <v>1</v>
      </c>
      <c r="V437">
        <f>PotionItem!AS437</f>
        <v>0</v>
      </c>
      <c r="W437">
        <f>PotionItem!Q437</f>
        <v>-1</v>
      </c>
      <c r="X437">
        <f>PotionItem!P437</f>
        <v>1</v>
      </c>
      <c r="Y437">
        <f>PotionItem!M437</f>
        <v>10000</v>
      </c>
      <c r="Z437">
        <f>PotionItem!K437</f>
        <v>0</v>
      </c>
      <c r="AA437" s="1" t="str">
        <f>PotionItem!I437</f>
        <v>01000</v>
      </c>
      <c r="AB437" s="1" t="str">
        <f>PotionItem!L437</f>
        <v>-1</v>
      </c>
      <c r="AC437">
        <f>PotionItem!N437</f>
        <v>34</v>
      </c>
      <c r="AD437">
        <f>PotionItem!O437</f>
        <v>-1</v>
      </c>
      <c r="AE437" t="str">
        <f>PotionItem!AG437</f>
        <v>22C</v>
      </c>
      <c r="AF437">
        <f>PotionItem!AH437</f>
        <v>0</v>
      </c>
      <c r="AG437">
        <f>PotionItem!AI437</f>
        <v>0</v>
      </c>
      <c r="AH437">
        <v>0</v>
      </c>
      <c r="AI437">
        <v>0</v>
      </c>
    </row>
    <row r="438" spans="1:35" x14ac:dyDescent="0.25">
      <c r="A438" s="2" t="str">
        <f>PotionItem!A438</f>
        <v>ipcsb16</v>
      </c>
      <c r="B438" t="str">
        <f>PotionItem!E438</f>
        <v>Invisible Potion</v>
      </c>
      <c r="C438" s="1" t="str">
        <f>PotionItem!C438</f>
        <v>72053C</v>
      </c>
      <c r="D438">
        <f>PotionItem!D438</f>
        <v>448</v>
      </c>
      <c r="E438" s="1" t="str">
        <f>PotionItem!H438</f>
        <v>11000</v>
      </c>
      <c r="F438">
        <v>13</v>
      </c>
      <c r="G438">
        <f>PotionItem!X438</f>
        <v>0</v>
      </c>
      <c r="H438">
        <v>0</v>
      </c>
      <c r="I438">
        <f>PotionItem!Y438</f>
        <v>1</v>
      </c>
      <c r="J438">
        <f>PotionItem!Z438</f>
        <v>0</v>
      </c>
      <c r="K438">
        <f>PotionItem!AA438</f>
        <v>0</v>
      </c>
      <c r="L438">
        <f>PotionItem!AC438</f>
        <v>0</v>
      </c>
      <c r="M438">
        <f>PotionItem!AB438</f>
        <v>0</v>
      </c>
      <c r="N438">
        <f>PotionItem!AD438</f>
        <v>1</v>
      </c>
      <c r="O438">
        <f>PotionItem!AK438</f>
        <v>1</v>
      </c>
      <c r="P438">
        <f>PotionItem!AJ438</f>
        <v>1</v>
      </c>
      <c r="Q438">
        <f>PotionItem!AL438</f>
        <v>1</v>
      </c>
      <c r="R438">
        <f>PotionItem!AM438</f>
        <v>1</v>
      </c>
      <c r="S438">
        <v>442</v>
      </c>
      <c r="T438">
        <f>PotionItem!B438</f>
        <v>1</v>
      </c>
      <c r="U438">
        <f>PotionItem!AQ438</f>
        <v>1</v>
      </c>
      <c r="V438">
        <f>PotionItem!AS438</f>
        <v>0</v>
      </c>
      <c r="W438">
        <f>PotionItem!Q438</f>
        <v>-1</v>
      </c>
      <c r="X438">
        <f>PotionItem!P438</f>
        <v>1</v>
      </c>
      <c r="Y438">
        <f>PotionItem!M438</f>
        <v>10000</v>
      </c>
      <c r="Z438">
        <f>PotionItem!K438</f>
        <v>0</v>
      </c>
      <c r="AA438" s="1" t="str">
        <f>PotionItem!I438</f>
        <v>10000</v>
      </c>
      <c r="AB438" s="1" t="str">
        <f>PotionItem!L438</f>
        <v>-1</v>
      </c>
      <c r="AC438">
        <f>PotionItem!N438</f>
        <v>35</v>
      </c>
      <c r="AD438">
        <f>PotionItem!O438</f>
        <v>0</v>
      </c>
      <c r="AE438" t="str">
        <f>PotionItem!AG438</f>
        <v>22D</v>
      </c>
      <c r="AF438">
        <f>PotionItem!AH438</f>
        <v>0</v>
      </c>
      <c r="AG438">
        <f>PotionItem!AI438</f>
        <v>0</v>
      </c>
      <c r="AH438">
        <v>0</v>
      </c>
      <c r="AI438">
        <v>0</v>
      </c>
    </row>
    <row r="439" spans="1:35" x14ac:dyDescent="0.25">
      <c r="A439" s="2" t="str">
        <f>PotionItem!A439</f>
        <v>ipcsb17</v>
      </c>
      <c r="B439" t="str">
        <f>PotionItem!E439</f>
        <v>Invisible Potion</v>
      </c>
      <c r="C439" s="1" t="str">
        <f>PotionItem!C439</f>
        <v>82053D</v>
      </c>
      <c r="D439">
        <f>PotionItem!D439</f>
        <v>448</v>
      </c>
      <c r="E439" s="1" t="str">
        <f>PotionItem!H439</f>
        <v>00110</v>
      </c>
      <c r="F439">
        <v>13</v>
      </c>
      <c r="G439">
        <f>PotionItem!X439</f>
        <v>0</v>
      </c>
      <c r="H439">
        <v>0</v>
      </c>
      <c r="I439">
        <f>PotionItem!Y439</f>
        <v>1</v>
      </c>
      <c r="J439">
        <f>PotionItem!Z439</f>
        <v>0</v>
      </c>
      <c r="K439">
        <f>PotionItem!AA439</f>
        <v>0</v>
      </c>
      <c r="L439">
        <f>PotionItem!AC439</f>
        <v>0</v>
      </c>
      <c r="M439">
        <f>PotionItem!AB439</f>
        <v>0</v>
      </c>
      <c r="N439">
        <f>PotionItem!AD439</f>
        <v>1</v>
      </c>
      <c r="O439">
        <f>PotionItem!AK439</f>
        <v>1</v>
      </c>
      <c r="P439">
        <f>PotionItem!AJ439</f>
        <v>1</v>
      </c>
      <c r="Q439">
        <f>PotionItem!AL439</f>
        <v>1</v>
      </c>
      <c r="R439">
        <f>PotionItem!AM439</f>
        <v>1</v>
      </c>
      <c r="S439">
        <v>443</v>
      </c>
      <c r="T439">
        <f>PotionItem!B439</f>
        <v>1</v>
      </c>
      <c r="U439">
        <f>PotionItem!AQ439</f>
        <v>1</v>
      </c>
      <c r="V439">
        <f>PotionItem!AS439</f>
        <v>0</v>
      </c>
      <c r="W439">
        <f>PotionItem!Q439</f>
        <v>-1</v>
      </c>
      <c r="X439">
        <f>PotionItem!P439</f>
        <v>1</v>
      </c>
      <c r="Y439">
        <f>PotionItem!M439</f>
        <v>10000</v>
      </c>
      <c r="Z439">
        <f>PotionItem!K439</f>
        <v>0</v>
      </c>
      <c r="AA439" s="1" t="str">
        <f>PotionItem!I439</f>
        <v>10000</v>
      </c>
      <c r="AB439" s="1" t="str">
        <f>PotionItem!L439</f>
        <v>-1</v>
      </c>
      <c r="AC439">
        <f>PotionItem!N439</f>
        <v>35</v>
      </c>
      <c r="AD439">
        <f>PotionItem!O439</f>
        <v>0</v>
      </c>
      <c r="AE439" t="str">
        <f>PotionItem!AG439</f>
        <v>22E</v>
      </c>
      <c r="AF439">
        <f>PotionItem!AH439</f>
        <v>0</v>
      </c>
      <c r="AG439">
        <f>PotionItem!AI439</f>
        <v>0</v>
      </c>
      <c r="AH439">
        <v>0</v>
      </c>
      <c r="AI439">
        <v>0</v>
      </c>
    </row>
    <row r="440" spans="1:35" x14ac:dyDescent="0.25">
      <c r="A440" s="2" t="str">
        <f>PotionItem!A440</f>
        <v>ipcsb18</v>
      </c>
      <c r="B440" t="str">
        <f>PotionItem!E440</f>
        <v>Invisible Charger</v>
      </c>
      <c r="C440" s="1" t="str">
        <f>PotionItem!C440</f>
        <v>42053E</v>
      </c>
      <c r="D440">
        <f>PotionItem!D440</f>
        <v>448</v>
      </c>
      <c r="E440" s="1" t="str">
        <f>PotionItem!H440</f>
        <v>00001</v>
      </c>
      <c r="F440">
        <v>13</v>
      </c>
      <c r="G440">
        <f>PotionItem!X440</f>
        <v>0</v>
      </c>
      <c r="H440">
        <v>0</v>
      </c>
      <c r="I440">
        <f>PotionItem!Y440</f>
        <v>1</v>
      </c>
      <c r="J440">
        <f>PotionItem!Z440</f>
        <v>0</v>
      </c>
      <c r="K440">
        <f>PotionItem!AA440</f>
        <v>0</v>
      </c>
      <c r="L440">
        <f>PotionItem!AC440</f>
        <v>0</v>
      </c>
      <c r="M440">
        <f>PotionItem!AB440</f>
        <v>0</v>
      </c>
      <c r="N440">
        <f>PotionItem!AD440</f>
        <v>1</v>
      </c>
      <c r="O440">
        <f>PotionItem!AK440</f>
        <v>1</v>
      </c>
      <c r="P440">
        <f>PotionItem!AJ440</f>
        <v>1</v>
      </c>
      <c r="Q440">
        <f>PotionItem!AL440</f>
        <v>1</v>
      </c>
      <c r="R440">
        <f>PotionItem!AM440</f>
        <v>1</v>
      </c>
      <c r="S440">
        <v>444</v>
      </c>
      <c r="T440">
        <f>PotionItem!B440</f>
        <v>1</v>
      </c>
      <c r="U440">
        <f>PotionItem!AQ440</f>
        <v>1</v>
      </c>
      <c r="V440">
        <f>PotionItem!AS440</f>
        <v>0</v>
      </c>
      <c r="W440">
        <f>PotionItem!Q440</f>
        <v>-1</v>
      </c>
      <c r="X440">
        <f>PotionItem!P440</f>
        <v>1</v>
      </c>
      <c r="Y440">
        <f>PotionItem!M440</f>
        <v>10000</v>
      </c>
      <c r="Z440">
        <f>PotionItem!K440</f>
        <v>0</v>
      </c>
      <c r="AA440" s="1" t="str">
        <f>PotionItem!I440</f>
        <v>10000</v>
      </c>
      <c r="AB440" s="1" t="str">
        <f>PotionItem!L440</f>
        <v>-1</v>
      </c>
      <c r="AC440">
        <f>PotionItem!N440</f>
        <v>35</v>
      </c>
      <c r="AD440">
        <f>PotionItem!O440</f>
        <v>0</v>
      </c>
      <c r="AE440" t="str">
        <f>PotionItem!AG440</f>
        <v>22F</v>
      </c>
      <c r="AF440">
        <f>PotionItem!AH440</f>
        <v>0</v>
      </c>
      <c r="AG440">
        <f>PotionItem!AI440</f>
        <v>0</v>
      </c>
      <c r="AH440">
        <v>0</v>
      </c>
      <c r="AI440">
        <v>0</v>
      </c>
    </row>
    <row r="441" spans="1:35" x14ac:dyDescent="0.25">
      <c r="A441" s="2" t="str">
        <f>PotionItem!A441</f>
        <v>ipcsb19</v>
      </c>
      <c r="B441" t="str">
        <f>PotionItem!E441</f>
        <v>Quick Revival Potion</v>
      </c>
      <c r="C441" s="1" t="str">
        <f>PotionItem!C441</f>
        <v>A20068</v>
      </c>
      <c r="D441">
        <f>PotionItem!D441</f>
        <v>449</v>
      </c>
      <c r="E441" s="1" t="str">
        <f>PotionItem!H441</f>
        <v>11111</v>
      </c>
      <c r="F441">
        <v>13</v>
      </c>
      <c r="G441">
        <f>PotionItem!X441</f>
        <v>0</v>
      </c>
      <c r="H441">
        <v>0</v>
      </c>
      <c r="I441">
        <f>PotionItem!Y441</f>
        <v>1</v>
      </c>
      <c r="J441">
        <f>PotionItem!Z441</f>
        <v>0</v>
      </c>
      <c r="K441">
        <f>PotionItem!AA441</f>
        <v>0</v>
      </c>
      <c r="L441">
        <f>PotionItem!AC441</f>
        <v>0</v>
      </c>
      <c r="M441">
        <f>PotionItem!AB441</f>
        <v>0</v>
      </c>
      <c r="N441">
        <f>PotionItem!AD441</f>
        <v>1</v>
      </c>
      <c r="O441">
        <f>PotionItem!AK441</f>
        <v>0</v>
      </c>
      <c r="P441">
        <f>PotionItem!AJ441</f>
        <v>0</v>
      </c>
      <c r="Q441">
        <f>PotionItem!AL441</f>
        <v>0</v>
      </c>
      <c r="R441">
        <f>PotionItem!AM441</f>
        <v>1</v>
      </c>
      <c r="S441">
        <v>445</v>
      </c>
      <c r="T441">
        <f>PotionItem!B441</f>
        <v>1</v>
      </c>
      <c r="U441">
        <f>PotionItem!AQ441</f>
        <v>1</v>
      </c>
      <c r="V441">
        <f>PotionItem!AS441</f>
        <v>0</v>
      </c>
      <c r="W441">
        <f>PotionItem!Q441</f>
        <v>-1</v>
      </c>
      <c r="X441">
        <f>PotionItem!P441</f>
        <v>1</v>
      </c>
      <c r="Y441">
        <f>PotionItem!M441</f>
        <v>0</v>
      </c>
      <c r="Z441">
        <f>PotionItem!K441</f>
        <v>3</v>
      </c>
      <c r="AA441" s="1" t="str">
        <f>PotionItem!I441</f>
        <v>10000</v>
      </c>
      <c r="AB441" s="1" t="str">
        <f>PotionItem!L441</f>
        <v>-1</v>
      </c>
      <c r="AC441">
        <f>PotionItem!N441</f>
        <v>24</v>
      </c>
      <c r="AD441">
        <f>PotionItem!O441</f>
        <v>0</v>
      </c>
      <c r="AE441">
        <f>PotionItem!AG441</f>
        <v>230</v>
      </c>
      <c r="AF441">
        <f>PotionItem!AH441</f>
        <v>0</v>
      </c>
      <c r="AG441">
        <f>PotionItem!AI441</f>
        <v>0</v>
      </c>
      <c r="AH441">
        <v>0</v>
      </c>
      <c r="AI441">
        <v>0</v>
      </c>
    </row>
    <row r="442" spans="1:35" x14ac:dyDescent="0.25">
      <c r="A442" s="2" t="str">
        <f>PotionItem!A442</f>
        <v>ipgld44</v>
      </c>
      <c r="B442" t="str">
        <f>PotionItem!E442</f>
        <v>Gold Capsule+1000</v>
      </c>
      <c r="C442" s="1" t="str">
        <f>PotionItem!C442</f>
        <v>A2056F</v>
      </c>
      <c r="D442">
        <f>PotionItem!D442</f>
        <v>450</v>
      </c>
      <c r="E442" s="1" t="str">
        <f>PotionItem!H442</f>
        <v>11111</v>
      </c>
      <c r="F442">
        <v>13</v>
      </c>
      <c r="G442">
        <f>PotionItem!X442</f>
        <v>0</v>
      </c>
      <c r="H442">
        <v>0</v>
      </c>
      <c r="I442">
        <f>PotionItem!Y442</f>
        <v>1</v>
      </c>
      <c r="J442">
        <f>PotionItem!Z442</f>
        <v>0</v>
      </c>
      <c r="K442">
        <f>PotionItem!AA442</f>
        <v>0</v>
      </c>
      <c r="L442">
        <f>PotionItem!AC442</f>
        <v>0</v>
      </c>
      <c r="M442">
        <f>PotionItem!AB442</f>
        <v>0</v>
      </c>
      <c r="N442">
        <f>PotionItem!AD442</f>
        <v>1</v>
      </c>
      <c r="O442">
        <f>PotionItem!AK442</f>
        <v>0</v>
      </c>
      <c r="P442">
        <f>PotionItem!AJ442</f>
        <v>1</v>
      </c>
      <c r="Q442">
        <f>PotionItem!AL442</f>
        <v>0</v>
      </c>
      <c r="R442">
        <f>PotionItem!AM442</f>
        <v>0</v>
      </c>
      <c r="S442">
        <v>446</v>
      </c>
      <c r="T442">
        <f>PotionItem!B442</f>
        <v>1</v>
      </c>
      <c r="U442">
        <f>PotionItem!AQ442</f>
        <v>0</v>
      </c>
      <c r="V442">
        <f>PotionItem!AS442</f>
        <v>0</v>
      </c>
      <c r="W442">
        <f>PotionItem!Q442</f>
        <v>-1</v>
      </c>
      <c r="X442">
        <f>PotionItem!P442</f>
        <v>1</v>
      </c>
      <c r="Y442">
        <f>PotionItem!M442</f>
        <v>0</v>
      </c>
      <c r="Z442">
        <f>PotionItem!K442</f>
        <v>0</v>
      </c>
      <c r="AA442" s="1" t="str">
        <f>PotionItem!I442</f>
        <v>10000</v>
      </c>
      <c r="AB442" s="1" t="str">
        <f>PotionItem!L442</f>
        <v>-1</v>
      </c>
      <c r="AC442">
        <f>PotionItem!N442</f>
        <v>28</v>
      </c>
      <c r="AD442">
        <f>PotionItem!O442</f>
        <v>0</v>
      </c>
      <c r="AE442">
        <f>PotionItem!AG442</f>
        <v>231</v>
      </c>
      <c r="AF442">
        <f>PotionItem!AH442</f>
        <v>0</v>
      </c>
      <c r="AG442">
        <f>PotionItem!AI442</f>
        <v>0</v>
      </c>
      <c r="AH442">
        <v>0</v>
      </c>
      <c r="AI442">
        <v>0</v>
      </c>
    </row>
    <row r="443" spans="1:35" x14ac:dyDescent="0.25">
      <c r="A443" s="2" t="str">
        <f>PotionItem!A443</f>
        <v>ipsup01</v>
      </c>
      <c r="B443" t="str">
        <f>PotionItem!E443</f>
        <v>Insuperable Movement Potion</v>
      </c>
      <c r="C443" s="1" t="str">
        <f>PotionItem!C443</f>
        <v>A2012F</v>
      </c>
      <c r="D443">
        <f>PotionItem!D443</f>
        <v>447</v>
      </c>
      <c r="E443" s="1" t="str">
        <f>PotionItem!H443</f>
        <v>11111</v>
      </c>
      <c r="F443">
        <v>13</v>
      </c>
      <c r="G443">
        <f>PotionItem!X443</f>
        <v>0</v>
      </c>
      <c r="H443">
        <v>0</v>
      </c>
      <c r="I443">
        <f>PotionItem!Y443</f>
        <v>1</v>
      </c>
      <c r="J443">
        <f>PotionItem!Z443</f>
        <v>0</v>
      </c>
      <c r="K443">
        <f>PotionItem!AA443</f>
        <v>0</v>
      </c>
      <c r="L443">
        <f>PotionItem!AC443</f>
        <v>0</v>
      </c>
      <c r="M443">
        <f>PotionItem!AB443</f>
        <v>0</v>
      </c>
      <c r="N443">
        <f>PotionItem!AD443</f>
        <v>1</v>
      </c>
      <c r="O443">
        <f>PotionItem!AK443</f>
        <v>1</v>
      </c>
      <c r="P443">
        <f>PotionItem!AJ443</f>
        <v>1</v>
      </c>
      <c r="Q443">
        <f>PotionItem!AL443</f>
        <v>1</v>
      </c>
      <c r="R443">
        <f>PotionItem!AM443</f>
        <v>1</v>
      </c>
      <c r="S443">
        <v>447</v>
      </c>
      <c r="T443">
        <f>PotionItem!B443</f>
        <v>1</v>
      </c>
      <c r="U443">
        <f>PotionItem!AQ443</f>
        <v>1</v>
      </c>
      <c r="V443">
        <f>PotionItem!AS443</f>
        <v>0</v>
      </c>
      <c r="W443">
        <f>PotionItem!Q443</f>
        <v>-1</v>
      </c>
      <c r="X443">
        <f>PotionItem!P443</f>
        <v>1</v>
      </c>
      <c r="Y443">
        <f>PotionItem!M443</f>
        <v>300000</v>
      </c>
      <c r="Z443">
        <f>PotionItem!K443</f>
        <v>0</v>
      </c>
      <c r="AA443" s="1" t="str">
        <f>PotionItem!I443</f>
        <v>11000</v>
      </c>
      <c r="AB443" s="1" t="str">
        <f>PotionItem!L443</f>
        <v>-1</v>
      </c>
      <c r="AC443">
        <f>PotionItem!N443</f>
        <v>19</v>
      </c>
      <c r="AD443">
        <f>PotionItem!O443</f>
        <v>200</v>
      </c>
      <c r="AE443">
        <f>PotionItem!AG443</f>
        <v>232</v>
      </c>
      <c r="AF443">
        <f>PotionItem!AH443</f>
        <v>0</v>
      </c>
      <c r="AG443">
        <f>PotionItem!AI443</f>
        <v>0</v>
      </c>
      <c r="AH443">
        <v>0</v>
      </c>
      <c r="AI443">
        <v>0</v>
      </c>
    </row>
    <row r="444" spans="1:35" x14ac:dyDescent="0.25">
      <c r="A444" s="2" t="str">
        <f>PotionItem!A444</f>
        <v>ipcal03</v>
      </c>
      <c r="B444" t="str">
        <f>PotionItem!E444</f>
        <v>Battle Summon Potion</v>
      </c>
      <c r="C444" s="1" t="str">
        <f>PotionItem!C444</f>
        <v>A20503</v>
      </c>
      <c r="D444">
        <f>PotionItem!D444</f>
        <v>455</v>
      </c>
      <c r="E444" s="1" t="str">
        <f>PotionItem!H444</f>
        <v>11111</v>
      </c>
      <c r="F444">
        <v>13</v>
      </c>
      <c r="G444">
        <f>PotionItem!X444</f>
        <v>0</v>
      </c>
      <c r="H444">
        <v>0</v>
      </c>
      <c r="I444">
        <f>PotionItem!Y444</f>
        <v>1</v>
      </c>
      <c r="J444">
        <f>PotionItem!Z444</f>
        <v>0</v>
      </c>
      <c r="K444">
        <f>PotionItem!AA444</f>
        <v>0</v>
      </c>
      <c r="L444">
        <f>PotionItem!AC444</f>
        <v>0</v>
      </c>
      <c r="M444">
        <f>PotionItem!AB444</f>
        <v>0</v>
      </c>
      <c r="N444">
        <f>PotionItem!AD444</f>
        <v>1000</v>
      </c>
      <c r="O444">
        <f>PotionItem!AK444</f>
        <v>1</v>
      </c>
      <c r="P444">
        <f>PotionItem!AJ444</f>
        <v>1</v>
      </c>
      <c r="Q444">
        <f>PotionItem!AL444</f>
        <v>0</v>
      </c>
      <c r="R444">
        <f>PotionItem!AM444</f>
        <v>1</v>
      </c>
      <c r="S444">
        <v>448</v>
      </c>
      <c r="T444">
        <f>PotionItem!B444</f>
        <v>1</v>
      </c>
      <c r="U444">
        <f>PotionItem!AQ444</f>
        <v>1</v>
      </c>
      <c r="V444">
        <f>PotionItem!AS444</f>
        <v>0</v>
      </c>
      <c r="W444">
        <f>PotionItem!Q444</f>
        <v>-1</v>
      </c>
      <c r="X444">
        <f>PotionItem!P444</f>
        <v>1</v>
      </c>
      <c r="Y444">
        <f>PotionItem!M444</f>
        <v>10000</v>
      </c>
      <c r="Z444">
        <f>PotionItem!K444</f>
        <v>0</v>
      </c>
      <c r="AA444" s="1" t="str">
        <f>PotionItem!I444</f>
        <v>01000</v>
      </c>
      <c r="AB444" s="1" t="str">
        <f>PotionItem!L444</f>
        <v>-1</v>
      </c>
      <c r="AC444">
        <f>PotionItem!N444</f>
        <v>16</v>
      </c>
      <c r="AD444">
        <f>PotionItem!O444</f>
        <v>-1</v>
      </c>
      <c r="AE444">
        <f>PotionItem!AG444</f>
        <v>233</v>
      </c>
      <c r="AF444">
        <f>PotionItem!AH444</f>
        <v>0</v>
      </c>
      <c r="AG444">
        <f>PotionItem!AI444</f>
        <v>0</v>
      </c>
      <c r="AH444">
        <v>0</v>
      </c>
      <c r="AI444">
        <v>0</v>
      </c>
    </row>
    <row r="445" spans="1:35" x14ac:dyDescent="0.25">
      <c r="A445" s="2" t="str">
        <f>PotionItem!A445</f>
        <v>ipwhp03</v>
      </c>
      <c r="B445" t="str">
        <f>PotionItem!E445</f>
        <v>Battle Instant Movement Potion</v>
      </c>
      <c r="C445" s="1" t="str">
        <f>PotionItem!C445</f>
        <v>A20503</v>
      </c>
      <c r="D445">
        <f>PotionItem!D445</f>
        <v>456</v>
      </c>
      <c r="E445" s="1" t="str">
        <f>PotionItem!H445</f>
        <v>11111</v>
      </c>
      <c r="F445">
        <v>13</v>
      </c>
      <c r="G445">
        <f>PotionItem!X445</f>
        <v>0</v>
      </c>
      <c r="H445">
        <v>0</v>
      </c>
      <c r="I445">
        <f>PotionItem!Y445</f>
        <v>1</v>
      </c>
      <c r="J445">
        <f>PotionItem!Z445</f>
        <v>0</v>
      </c>
      <c r="K445">
        <f>PotionItem!AA445</f>
        <v>0</v>
      </c>
      <c r="L445">
        <f>PotionItem!AC445</f>
        <v>0</v>
      </c>
      <c r="M445">
        <f>PotionItem!AB445</f>
        <v>0</v>
      </c>
      <c r="N445">
        <f>PotionItem!AD445</f>
        <v>1000</v>
      </c>
      <c r="O445">
        <f>PotionItem!AK445</f>
        <v>1</v>
      </c>
      <c r="P445">
        <f>PotionItem!AJ445</f>
        <v>1</v>
      </c>
      <c r="Q445">
        <f>PotionItem!AL445</f>
        <v>0</v>
      </c>
      <c r="R445">
        <f>PotionItem!AM445</f>
        <v>1</v>
      </c>
      <c r="S445">
        <v>449</v>
      </c>
      <c r="T445">
        <f>PotionItem!B445</f>
        <v>1</v>
      </c>
      <c r="U445">
        <f>PotionItem!AQ445</f>
        <v>1</v>
      </c>
      <c r="V445">
        <f>PotionItem!AS445</f>
        <v>0</v>
      </c>
      <c r="W445">
        <f>PotionItem!Q445</f>
        <v>-1</v>
      </c>
      <c r="X445">
        <f>PotionItem!P445</f>
        <v>1</v>
      </c>
      <c r="Y445">
        <f>PotionItem!M445</f>
        <v>10000</v>
      </c>
      <c r="Z445">
        <f>PotionItem!K445</f>
        <v>0</v>
      </c>
      <c r="AA445" s="1" t="str">
        <f>PotionItem!I445</f>
        <v>01000</v>
      </c>
      <c r="AB445" s="1" t="str">
        <f>PotionItem!L445</f>
        <v>-1</v>
      </c>
      <c r="AC445">
        <f>PotionItem!N445</f>
        <v>17</v>
      </c>
      <c r="AD445">
        <f>PotionItem!O445</f>
        <v>-1</v>
      </c>
      <c r="AE445">
        <f>PotionItem!AG445</f>
        <v>234</v>
      </c>
      <c r="AF445">
        <f>PotionItem!AH445</f>
        <v>0</v>
      </c>
      <c r="AG445">
        <f>PotionItem!AI445</f>
        <v>0</v>
      </c>
      <c r="AH445">
        <v>0</v>
      </c>
      <c r="AI445">
        <v>0</v>
      </c>
    </row>
    <row r="446" spans="1:35" x14ac:dyDescent="0.25">
      <c r="A446" s="2" t="str">
        <f>PotionItem!A446</f>
        <v>ipwed01</v>
      </c>
      <c r="B446" t="str">
        <f>PotionItem!E446</f>
        <v>Wedding Ring</v>
      </c>
      <c r="C446" s="1" t="str">
        <f>PotionItem!C446</f>
        <v>A20503</v>
      </c>
      <c r="D446">
        <f>PotionItem!D446</f>
        <v>457</v>
      </c>
      <c r="E446" s="1" t="str">
        <f>PotionItem!H446</f>
        <v>11111</v>
      </c>
      <c r="F446">
        <v>13</v>
      </c>
      <c r="G446">
        <f>PotionItem!X446</f>
        <v>0</v>
      </c>
      <c r="H446">
        <v>0</v>
      </c>
      <c r="I446">
        <f>PotionItem!Y446</f>
        <v>1</v>
      </c>
      <c r="J446">
        <f>PotionItem!Z446</f>
        <v>0</v>
      </c>
      <c r="K446">
        <f>PotionItem!AA446</f>
        <v>0</v>
      </c>
      <c r="L446">
        <f>PotionItem!AC446</f>
        <v>0</v>
      </c>
      <c r="M446">
        <f>PotionItem!AB446</f>
        <v>0</v>
      </c>
      <c r="N446">
        <f>PotionItem!AD446</f>
        <v>1</v>
      </c>
      <c r="O446">
        <f>PotionItem!AK446</f>
        <v>0</v>
      </c>
      <c r="P446">
        <f>PotionItem!AJ446</f>
        <v>0</v>
      </c>
      <c r="Q446">
        <f>PotionItem!AL446</f>
        <v>0</v>
      </c>
      <c r="R446">
        <f>PotionItem!AM446</f>
        <v>0</v>
      </c>
      <c r="S446">
        <v>450</v>
      </c>
      <c r="T446">
        <f>PotionItem!B446</f>
        <v>1</v>
      </c>
      <c r="U446">
        <f>PotionItem!AQ446</f>
        <v>1</v>
      </c>
      <c r="V446">
        <f>PotionItem!AS446</f>
        <v>0</v>
      </c>
      <c r="W446">
        <f>PotionItem!Q446</f>
        <v>-1</v>
      </c>
      <c r="X446">
        <f>PotionItem!P446</f>
        <v>1</v>
      </c>
      <c r="Y446">
        <f>PotionItem!M446</f>
        <v>360000</v>
      </c>
      <c r="Z446">
        <f>PotionItem!K446</f>
        <v>0</v>
      </c>
      <c r="AA446" s="1" t="str">
        <f>PotionItem!I446</f>
        <v>10000</v>
      </c>
      <c r="AB446" s="1" t="str">
        <f>PotionItem!L446</f>
        <v>-1</v>
      </c>
      <c r="AC446">
        <f>PotionItem!N446</f>
        <v>38</v>
      </c>
      <c r="AD446">
        <f>PotionItem!O446</f>
        <v>-1</v>
      </c>
      <c r="AE446">
        <f>PotionItem!AG446</f>
        <v>235</v>
      </c>
      <c r="AF446">
        <f>PotionItem!AH446</f>
        <v>0</v>
      </c>
      <c r="AG446">
        <f>PotionItem!AI446</f>
        <v>0</v>
      </c>
      <c r="AH446">
        <v>0</v>
      </c>
      <c r="AI446">
        <v>0</v>
      </c>
    </row>
    <row r="447" spans="1:35" x14ac:dyDescent="0.25">
      <c r="A447" s="2" t="str">
        <f>PotionItem!A447</f>
        <v>ipfhp01</v>
      </c>
      <c r="B447" t="str">
        <f>PotionItem!E447</f>
        <v>Hissy Potion</v>
      </c>
      <c r="C447" s="1" t="str">
        <f>PotionItem!C447</f>
        <v>A2012F</v>
      </c>
      <c r="D447">
        <f>PotionItem!D447</f>
        <v>458</v>
      </c>
      <c r="E447" s="1" t="str">
        <f>PotionItem!H447</f>
        <v>11111</v>
      </c>
      <c r="F447">
        <v>13</v>
      </c>
      <c r="G447">
        <f>PotionItem!X447</f>
        <v>0</v>
      </c>
      <c r="H447">
        <v>0</v>
      </c>
      <c r="I447">
        <f>PotionItem!Y447</f>
        <v>1</v>
      </c>
      <c r="J447">
        <f>PotionItem!Z447</f>
        <v>0</v>
      </c>
      <c r="K447">
        <f>PotionItem!AA447</f>
        <v>0</v>
      </c>
      <c r="L447">
        <f>PotionItem!AC447</f>
        <v>0</v>
      </c>
      <c r="M447">
        <f>PotionItem!AB447</f>
        <v>0</v>
      </c>
      <c r="N447">
        <f>PotionItem!AD447</f>
        <v>1000</v>
      </c>
      <c r="O447">
        <f>PotionItem!AK447</f>
        <v>0</v>
      </c>
      <c r="P447">
        <f>PotionItem!AJ447</f>
        <v>1</v>
      </c>
      <c r="Q447">
        <f>PotionItem!AL447</f>
        <v>0</v>
      </c>
      <c r="R447">
        <f>PotionItem!AM447</f>
        <v>0</v>
      </c>
      <c r="S447">
        <v>451</v>
      </c>
      <c r="T447">
        <f>PotionItem!B447</f>
        <v>1</v>
      </c>
      <c r="U447">
        <f>PotionItem!AQ447</f>
        <v>1</v>
      </c>
      <c r="V447">
        <f>PotionItem!AS447</f>
        <v>0</v>
      </c>
      <c r="W447">
        <f>PotionItem!Q447</f>
        <v>-1</v>
      </c>
      <c r="X447">
        <f>PotionItem!P447</f>
        <v>1</v>
      </c>
      <c r="Y447">
        <f>PotionItem!M447</f>
        <v>2500</v>
      </c>
      <c r="Z447">
        <f>PotionItem!K447</f>
        <v>0</v>
      </c>
      <c r="AA447" s="1" t="str">
        <f>PotionItem!I447</f>
        <v>10000</v>
      </c>
      <c r="AB447" s="1" t="str">
        <f>PotionItem!L447</f>
        <v>-1</v>
      </c>
      <c r="AC447">
        <f>PotionItem!N447</f>
        <v>36</v>
      </c>
      <c r="AD447">
        <f>PotionItem!O447</f>
        <v>-1</v>
      </c>
      <c r="AE447">
        <f>PotionItem!AG447</f>
        <v>236</v>
      </c>
      <c r="AF447">
        <f>PotionItem!AH447</f>
        <v>0</v>
      </c>
      <c r="AG447">
        <f>PotionItem!AI447</f>
        <v>0</v>
      </c>
      <c r="AH447">
        <v>0</v>
      </c>
      <c r="AI447">
        <v>0</v>
      </c>
    </row>
    <row r="448" spans="1:35" x14ac:dyDescent="0.25">
      <c r="A448" s="2" t="str">
        <f>PotionItem!A448</f>
        <v>ipcur01</v>
      </c>
      <c r="B448" t="str">
        <f>PotionItem!E448</f>
        <v>Neutralizing Potion</v>
      </c>
      <c r="C448" s="1" t="str">
        <f>PotionItem!C448</f>
        <v>A2012F</v>
      </c>
      <c r="D448">
        <f>PotionItem!D448</f>
        <v>459</v>
      </c>
      <c r="E448" s="1" t="str">
        <f>PotionItem!H448</f>
        <v>11111</v>
      </c>
      <c r="F448">
        <v>13</v>
      </c>
      <c r="G448">
        <f>PotionItem!X448</f>
        <v>0</v>
      </c>
      <c r="H448">
        <v>0</v>
      </c>
      <c r="I448">
        <f>PotionItem!Y448</f>
        <v>1</v>
      </c>
      <c r="J448">
        <f>PotionItem!Z448</f>
        <v>0</v>
      </c>
      <c r="K448">
        <f>PotionItem!AA448</f>
        <v>0</v>
      </c>
      <c r="L448">
        <f>PotionItem!AC448</f>
        <v>0</v>
      </c>
      <c r="M448">
        <f>PotionItem!AB448</f>
        <v>0</v>
      </c>
      <c r="N448">
        <f>PotionItem!AD448</f>
        <v>1000</v>
      </c>
      <c r="O448">
        <f>PotionItem!AK448</f>
        <v>0</v>
      </c>
      <c r="P448">
        <f>PotionItem!AJ448</f>
        <v>1</v>
      </c>
      <c r="Q448">
        <f>PotionItem!AL448</f>
        <v>0</v>
      </c>
      <c r="R448">
        <f>PotionItem!AM448</f>
        <v>0</v>
      </c>
      <c r="S448">
        <v>452</v>
      </c>
      <c r="T448">
        <f>PotionItem!B448</f>
        <v>1</v>
      </c>
      <c r="U448">
        <f>PotionItem!AQ448</f>
        <v>1</v>
      </c>
      <c r="V448">
        <f>PotionItem!AS448</f>
        <v>0</v>
      </c>
      <c r="W448">
        <f>PotionItem!Q448</f>
        <v>-1</v>
      </c>
      <c r="X448">
        <f>PotionItem!P448</f>
        <v>1</v>
      </c>
      <c r="Y448">
        <f>PotionItem!M448</f>
        <v>5000</v>
      </c>
      <c r="Z448">
        <f>PotionItem!K448</f>
        <v>0</v>
      </c>
      <c r="AA448" s="1" t="str">
        <f>PotionItem!I448</f>
        <v>10000</v>
      </c>
      <c r="AB448" s="1" t="str">
        <f>PotionItem!L448</f>
        <v>-1</v>
      </c>
      <c r="AC448">
        <f>PotionItem!N448</f>
        <v>37</v>
      </c>
      <c r="AD448">
        <f>PotionItem!O448</f>
        <v>-1</v>
      </c>
      <c r="AE448">
        <f>PotionItem!AG448</f>
        <v>237</v>
      </c>
      <c r="AF448">
        <f>PotionItem!AH448</f>
        <v>0</v>
      </c>
      <c r="AG448">
        <f>PotionItem!AI448</f>
        <v>0</v>
      </c>
      <c r="AH448">
        <v>0</v>
      </c>
      <c r="AI448">
        <v>0</v>
      </c>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5"/>
  <sheetViews>
    <sheetView workbookViewId="0">
      <pane ySplit="2" topLeftCell="A3" activePane="bottomLeft" state="frozen"/>
      <selection pane="bottomLeft"/>
    </sheetView>
  </sheetViews>
  <sheetFormatPr defaultRowHeight="15" x14ac:dyDescent="0.25"/>
  <sheetData>
    <row r="1" spans="1:3" x14ac:dyDescent="0.25">
      <c r="A1" t="s">
        <v>1</v>
      </c>
      <c r="B1" t="s">
        <v>869</v>
      </c>
      <c r="C1" t="s">
        <v>3</v>
      </c>
    </row>
    <row r="2" spans="1:3" x14ac:dyDescent="0.25">
      <c r="A2" t="s">
        <v>864</v>
      </c>
      <c r="B2" t="s">
        <v>870</v>
      </c>
    </row>
    <row r="3" spans="1:3" x14ac:dyDescent="0.25">
      <c r="A3">
        <v>0</v>
      </c>
      <c r="B3" s="3" t="s">
        <v>1251</v>
      </c>
    </row>
    <row r="4" spans="1:3" x14ac:dyDescent="0.25">
      <c r="A4">
        <v>1</v>
      </c>
      <c r="B4" s="3" t="s">
        <v>1251</v>
      </c>
    </row>
    <row r="5" spans="1:3" x14ac:dyDescent="0.25">
      <c r="A5">
        <v>2</v>
      </c>
      <c r="B5" s="3" t="s">
        <v>1251</v>
      </c>
    </row>
    <row r="6" spans="1:3" x14ac:dyDescent="0.25">
      <c r="A6">
        <v>3</v>
      </c>
      <c r="B6" s="3" t="s">
        <v>1251</v>
      </c>
    </row>
    <row r="7" spans="1:3" x14ac:dyDescent="0.25">
      <c r="A7">
        <v>4</v>
      </c>
      <c r="B7" s="3" t="s">
        <v>1251</v>
      </c>
    </row>
    <row r="8" spans="1:3" x14ac:dyDescent="0.25">
      <c r="A8">
        <v>5</v>
      </c>
      <c r="B8" s="3" t="s">
        <v>1251</v>
      </c>
    </row>
    <row r="9" spans="1:3" x14ac:dyDescent="0.25">
      <c r="A9">
        <v>6</v>
      </c>
      <c r="B9" s="3" t="s">
        <v>1251</v>
      </c>
    </row>
    <row r="10" spans="1:3" x14ac:dyDescent="0.25">
      <c r="A10">
        <v>7</v>
      </c>
      <c r="B10" s="3" t="s">
        <v>1251</v>
      </c>
    </row>
    <row r="11" spans="1:3" x14ac:dyDescent="0.25">
      <c r="A11">
        <v>8</v>
      </c>
      <c r="B11" s="3" t="s">
        <v>1252</v>
      </c>
    </row>
    <row r="12" spans="1:3" x14ac:dyDescent="0.25">
      <c r="A12">
        <v>9</v>
      </c>
      <c r="B12" s="3" t="s">
        <v>1252</v>
      </c>
    </row>
    <row r="13" spans="1:3" x14ac:dyDescent="0.25">
      <c r="A13">
        <v>10</v>
      </c>
      <c r="B13" s="3" t="s">
        <v>1252</v>
      </c>
    </row>
    <row r="14" spans="1:3" x14ac:dyDescent="0.25">
      <c r="A14">
        <v>11</v>
      </c>
      <c r="B14" s="3" t="s">
        <v>1252</v>
      </c>
    </row>
    <row r="15" spans="1:3" x14ac:dyDescent="0.25">
      <c r="A15">
        <v>12</v>
      </c>
      <c r="B15" s="3" t="s">
        <v>1252</v>
      </c>
    </row>
    <row r="16" spans="1:3" x14ac:dyDescent="0.25">
      <c r="A16">
        <v>13</v>
      </c>
      <c r="B16" s="3" t="s">
        <v>1252</v>
      </c>
    </row>
    <row r="17" spans="1:2" x14ac:dyDescent="0.25">
      <c r="A17">
        <v>14</v>
      </c>
      <c r="B17" s="3" t="s">
        <v>1252</v>
      </c>
    </row>
    <row r="18" spans="1:2" x14ac:dyDescent="0.25">
      <c r="A18">
        <v>15</v>
      </c>
      <c r="B18" s="3" t="s">
        <v>1252</v>
      </c>
    </row>
    <row r="19" spans="1:2" x14ac:dyDescent="0.25">
      <c r="A19">
        <v>16</v>
      </c>
      <c r="B19" s="3" t="s">
        <v>1253</v>
      </c>
    </row>
    <row r="20" spans="1:2" x14ac:dyDescent="0.25">
      <c r="A20">
        <v>17</v>
      </c>
      <c r="B20" s="3" t="s">
        <v>1253</v>
      </c>
    </row>
    <row r="21" spans="1:2" x14ac:dyDescent="0.25">
      <c r="A21">
        <v>18</v>
      </c>
      <c r="B21" s="3" t="s">
        <v>1253</v>
      </c>
    </row>
    <row r="22" spans="1:2" x14ac:dyDescent="0.25">
      <c r="A22">
        <v>19</v>
      </c>
      <c r="B22" s="3" t="s">
        <v>1253</v>
      </c>
    </row>
    <row r="23" spans="1:2" x14ac:dyDescent="0.25">
      <c r="A23">
        <v>20</v>
      </c>
      <c r="B23" s="3" t="s">
        <v>1253</v>
      </c>
    </row>
    <row r="24" spans="1:2" x14ac:dyDescent="0.25">
      <c r="A24">
        <v>21</v>
      </c>
      <c r="B24" s="3" t="s">
        <v>1253</v>
      </c>
    </row>
    <row r="25" spans="1:2" x14ac:dyDescent="0.25">
      <c r="A25">
        <v>22</v>
      </c>
      <c r="B25" s="3" t="s">
        <v>1253</v>
      </c>
    </row>
    <row r="26" spans="1:2" x14ac:dyDescent="0.25">
      <c r="A26">
        <v>23</v>
      </c>
      <c r="B26" s="3" t="s">
        <v>1253</v>
      </c>
    </row>
    <row r="27" spans="1:2" x14ac:dyDescent="0.25">
      <c r="A27">
        <v>24</v>
      </c>
      <c r="B27" s="3" t="s">
        <v>1251</v>
      </c>
    </row>
    <row r="28" spans="1:2" x14ac:dyDescent="0.25">
      <c r="A28">
        <v>25</v>
      </c>
      <c r="B28" s="3" t="s">
        <v>1251</v>
      </c>
    </row>
    <row r="29" spans="1:2" x14ac:dyDescent="0.25">
      <c r="A29">
        <v>26</v>
      </c>
      <c r="B29" s="3" t="s">
        <v>1251</v>
      </c>
    </row>
    <row r="30" spans="1:2" x14ac:dyDescent="0.25">
      <c r="A30">
        <v>27</v>
      </c>
      <c r="B30" s="3" t="s">
        <v>1251</v>
      </c>
    </row>
    <row r="31" spans="1:2" x14ac:dyDescent="0.25">
      <c r="A31">
        <v>28</v>
      </c>
      <c r="B31" s="3" t="s">
        <v>1251</v>
      </c>
    </row>
    <row r="32" spans="1:2" x14ac:dyDescent="0.25">
      <c r="A32">
        <v>29</v>
      </c>
      <c r="B32" s="3" t="s">
        <v>1251</v>
      </c>
    </row>
    <row r="33" spans="1:2" x14ac:dyDescent="0.25">
      <c r="A33">
        <v>30</v>
      </c>
      <c r="B33" s="3" t="s">
        <v>1251</v>
      </c>
    </row>
    <row r="34" spans="1:2" x14ac:dyDescent="0.25">
      <c r="A34">
        <v>31</v>
      </c>
      <c r="B34" s="3" t="s">
        <v>1251</v>
      </c>
    </row>
    <row r="35" spans="1:2" x14ac:dyDescent="0.25">
      <c r="A35">
        <v>32</v>
      </c>
      <c r="B35" s="3" t="s">
        <v>1252</v>
      </c>
    </row>
    <row r="36" spans="1:2" x14ac:dyDescent="0.25">
      <c r="A36">
        <v>33</v>
      </c>
      <c r="B36" s="3" t="s">
        <v>1252</v>
      </c>
    </row>
    <row r="37" spans="1:2" x14ac:dyDescent="0.25">
      <c r="A37">
        <v>34</v>
      </c>
      <c r="B37" s="3" t="s">
        <v>1252</v>
      </c>
    </row>
    <row r="38" spans="1:2" x14ac:dyDescent="0.25">
      <c r="A38">
        <v>35</v>
      </c>
      <c r="B38" s="3" t="s">
        <v>1252</v>
      </c>
    </row>
    <row r="39" spans="1:2" x14ac:dyDescent="0.25">
      <c r="A39">
        <v>36</v>
      </c>
      <c r="B39" s="3" t="s">
        <v>1252</v>
      </c>
    </row>
    <row r="40" spans="1:2" x14ac:dyDescent="0.25">
      <c r="A40">
        <v>37</v>
      </c>
      <c r="B40" s="3" t="s">
        <v>1252</v>
      </c>
    </row>
    <row r="41" spans="1:2" x14ac:dyDescent="0.25">
      <c r="A41">
        <v>38</v>
      </c>
      <c r="B41" s="3" t="s">
        <v>1252</v>
      </c>
    </row>
    <row r="42" spans="1:2" x14ac:dyDescent="0.25">
      <c r="A42">
        <v>39</v>
      </c>
      <c r="B42" s="3" t="s">
        <v>1252</v>
      </c>
    </row>
    <row r="43" spans="1:2" x14ac:dyDescent="0.25">
      <c r="A43">
        <v>40</v>
      </c>
      <c r="B43" s="3" t="s">
        <v>1253</v>
      </c>
    </row>
    <row r="44" spans="1:2" x14ac:dyDescent="0.25">
      <c r="A44">
        <v>41</v>
      </c>
      <c r="B44" s="3" t="s">
        <v>1253</v>
      </c>
    </row>
    <row r="45" spans="1:2" x14ac:dyDescent="0.25">
      <c r="A45">
        <v>42</v>
      </c>
      <c r="B45" s="3" t="s">
        <v>1253</v>
      </c>
    </row>
    <row r="46" spans="1:2" x14ac:dyDescent="0.25">
      <c r="A46">
        <v>43</v>
      </c>
      <c r="B46" s="3" t="s">
        <v>1253</v>
      </c>
    </row>
    <row r="47" spans="1:2" x14ac:dyDescent="0.25">
      <c r="A47">
        <v>44</v>
      </c>
      <c r="B47" s="3" t="s">
        <v>1253</v>
      </c>
    </row>
    <row r="48" spans="1:2" x14ac:dyDescent="0.25">
      <c r="A48">
        <v>45</v>
      </c>
      <c r="B48" s="3" t="s">
        <v>1253</v>
      </c>
    </row>
    <row r="49" spans="1:2" x14ac:dyDescent="0.25">
      <c r="A49">
        <v>46</v>
      </c>
      <c r="B49" s="3" t="s">
        <v>1253</v>
      </c>
    </row>
    <row r="50" spans="1:2" x14ac:dyDescent="0.25">
      <c r="A50">
        <v>47</v>
      </c>
      <c r="B50" s="3" t="s">
        <v>1253</v>
      </c>
    </row>
    <row r="51" spans="1:2" x14ac:dyDescent="0.25">
      <c r="A51">
        <v>48</v>
      </c>
      <c r="B51" s="3" t="s">
        <v>1251</v>
      </c>
    </row>
    <row r="52" spans="1:2" x14ac:dyDescent="0.25">
      <c r="A52">
        <v>49</v>
      </c>
      <c r="B52" s="3" t="s">
        <v>1251</v>
      </c>
    </row>
    <row r="53" spans="1:2" x14ac:dyDescent="0.25">
      <c r="A53">
        <v>50</v>
      </c>
      <c r="B53" s="3" t="s">
        <v>1251</v>
      </c>
    </row>
    <row r="54" spans="1:2" x14ac:dyDescent="0.25">
      <c r="A54">
        <v>51</v>
      </c>
      <c r="B54" s="3" t="s">
        <v>1251</v>
      </c>
    </row>
    <row r="55" spans="1:2" x14ac:dyDescent="0.25">
      <c r="A55">
        <v>52</v>
      </c>
      <c r="B55" s="3" t="s">
        <v>1252</v>
      </c>
    </row>
    <row r="56" spans="1:2" x14ac:dyDescent="0.25">
      <c r="A56">
        <v>53</v>
      </c>
      <c r="B56" s="3" t="s">
        <v>1252</v>
      </c>
    </row>
    <row r="57" spans="1:2" x14ac:dyDescent="0.25">
      <c r="A57">
        <v>54</v>
      </c>
      <c r="B57" s="3" t="s">
        <v>1252</v>
      </c>
    </row>
    <row r="58" spans="1:2" x14ac:dyDescent="0.25">
      <c r="A58">
        <v>55</v>
      </c>
      <c r="B58" s="3" t="s">
        <v>1252</v>
      </c>
    </row>
    <row r="59" spans="1:2" x14ac:dyDescent="0.25">
      <c r="A59">
        <v>56</v>
      </c>
      <c r="B59" s="3" t="s">
        <v>1253</v>
      </c>
    </row>
    <row r="60" spans="1:2" x14ac:dyDescent="0.25">
      <c r="A60">
        <v>57</v>
      </c>
      <c r="B60" s="3" t="s">
        <v>1253</v>
      </c>
    </row>
    <row r="61" spans="1:2" x14ac:dyDescent="0.25">
      <c r="A61">
        <v>58</v>
      </c>
      <c r="B61" s="3" t="s">
        <v>1253</v>
      </c>
    </row>
    <row r="62" spans="1:2" x14ac:dyDescent="0.25">
      <c r="A62">
        <v>59</v>
      </c>
      <c r="B62" s="3" t="s">
        <v>1253</v>
      </c>
    </row>
    <row r="63" spans="1:2" x14ac:dyDescent="0.25">
      <c r="A63">
        <v>60</v>
      </c>
      <c r="B63" s="3" t="s">
        <v>1254</v>
      </c>
    </row>
    <row r="64" spans="1:2" x14ac:dyDescent="0.25">
      <c r="A64">
        <v>61</v>
      </c>
      <c r="B64" s="3" t="s">
        <v>1254</v>
      </c>
    </row>
    <row r="65" spans="1:2" x14ac:dyDescent="0.25">
      <c r="A65">
        <v>62</v>
      </c>
      <c r="B65" s="3" t="s">
        <v>1254</v>
      </c>
    </row>
    <row r="66" spans="1:2" x14ac:dyDescent="0.25">
      <c r="A66">
        <v>63</v>
      </c>
      <c r="B66" s="3" t="s">
        <v>1255</v>
      </c>
    </row>
    <row r="67" spans="1:2" x14ac:dyDescent="0.25">
      <c r="A67">
        <v>64</v>
      </c>
      <c r="B67" s="3" t="s">
        <v>1256</v>
      </c>
    </row>
    <row r="68" spans="1:2" x14ac:dyDescent="0.25">
      <c r="A68">
        <v>65</v>
      </c>
      <c r="B68" s="3" t="s">
        <v>1257</v>
      </c>
    </row>
    <row r="69" spans="1:2" x14ac:dyDescent="0.25">
      <c r="A69">
        <v>66</v>
      </c>
      <c r="B69" s="3" t="s">
        <v>1255</v>
      </c>
    </row>
    <row r="70" spans="1:2" x14ac:dyDescent="0.25">
      <c r="A70">
        <v>67</v>
      </c>
      <c r="B70" s="3" t="s">
        <v>1256</v>
      </c>
    </row>
    <row r="71" spans="1:2" x14ac:dyDescent="0.25">
      <c r="A71">
        <v>68</v>
      </c>
      <c r="B71" s="3" t="s">
        <v>1258</v>
      </c>
    </row>
    <row r="72" spans="1:2" x14ac:dyDescent="0.25">
      <c r="A72">
        <v>69</v>
      </c>
      <c r="B72" s="3" t="s">
        <v>1255</v>
      </c>
    </row>
    <row r="73" spans="1:2" x14ac:dyDescent="0.25">
      <c r="A73">
        <v>70</v>
      </c>
      <c r="B73" s="3" t="s">
        <v>1256</v>
      </c>
    </row>
    <row r="74" spans="1:2" x14ac:dyDescent="0.25">
      <c r="A74">
        <v>71</v>
      </c>
      <c r="B74" s="3" t="s">
        <v>1259</v>
      </c>
    </row>
    <row r="75" spans="1:2" x14ac:dyDescent="0.25">
      <c r="A75">
        <v>72</v>
      </c>
      <c r="B75" s="3" t="s">
        <v>1260</v>
      </c>
    </row>
    <row r="76" spans="1:2" x14ac:dyDescent="0.25">
      <c r="A76">
        <v>73</v>
      </c>
      <c r="B76" s="3" t="s">
        <v>1260</v>
      </c>
    </row>
    <row r="77" spans="1:2" x14ac:dyDescent="0.25">
      <c r="A77">
        <v>74</v>
      </c>
      <c r="B77" s="3" t="s">
        <v>1261</v>
      </c>
    </row>
    <row r="78" spans="1:2" x14ac:dyDescent="0.25">
      <c r="A78">
        <v>75</v>
      </c>
      <c r="B78" s="3" t="s">
        <v>1261</v>
      </c>
    </row>
    <row r="79" spans="1:2" x14ac:dyDescent="0.25">
      <c r="A79">
        <v>76</v>
      </c>
      <c r="B79" s="3" t="s">
        <v>1251</v>
      </c>
    </row>
    <row r="80" spans="1:2" x14ac:dyDescent="0.25">
      <c r="A80">
        <v>77</v>
      </c>
      <c r="B80" s="3" t="s">
        <v>1251</v>
      </c>
    </row>
    <row r="81" spans="1:2" x14ac:dyDescent="0.25">
      <c r="A81">
        <v>78</v>
      </c>
      <c r="B81" s="3" t="s">
        <v>1251</v>
      </c>
    </row>
    <row r="82" spans="1:2" x14ac:dyDescent="0.25">
      <c r="A82">
        <v>79</v>
      </c>
      <c r="B82" s="3" t="s">
        <v>1251</v>
      </c>
    </row>
    <row r="83" spans="1:2" x14ac:dyDescent="0.25">
      <c r="A83">
        <v>80</v>
      </c>
      <c r="B83" s="3" t="s">
        <v>1251</v>
      </c>
    </row>
    <row r="84" spans="1:2" x14ac:dyDescent="0.25">
      <c r="A84">
        <v>81</v>
      </c>
      <c r="B84" s="3" t="s">
        <v>1251</v>
      </c>
    </row>
    <row r="85" spans="1:2" x14ac:dyDescent="0.25">
      <c r="A85">
        <v>82</v>
      </c>
      <c r="B85" s="3" t="s">
        <v>1251</v>
      </c>
    </row>
    <row r="86" spans="1:2" x14ac:dyDescent="0.25">
      <c r="A86">
        <v>83</v>
      </c>
      <c r="B86" s="3" t="s">
        <v>1251</v>
      </c>
    </row>
    <row r="87" spans="1:2" x14ac:dyDescent="0.25">
      <c r="A87">
        <v>84</v>
      </c>
      <c r="B87" s="3" t="s">
        <v>1252</v>
      </c>
    </row>
    <row r="88" spans="1:2" x14ac:dyDescent="0.25">
      <c r="A88">
        <v>85</v>
      </c>
      <c r="B88" s="3" t="s">
        <v>1252</v>
      </c>
    </row>
    <row r="89" spans="1:2" x14ac:dyDescent="0.25">
      <c r="A89">
        <v>86</v>
      </c>
      <c r="B89" s="3" t="s">
        <v>1252</v>
      </c>
    </row>
    <row r="90" spans="1:2" x14ac:dyDescent="0.25">
      <c r="A90">
        <v>87</v>
      </c>
      <c r="B90" s="3" t="s">
        <v>1252</v>
      </c>
    </row>
    <row r="91" spans="1:2" x14ac:dyDescent="0.25">
      <c r="A91">
        <v>88</v>
      </c>
      <c r="B91" s="3" t="s">
        <v>1252</v>
      </c>
    </row>
    <row r="92" spans="1:2" x14ac:dyDescent="0.25">
      <c r="A92">
        <v>89</v>
      </c>
      <c r="B92" s="3" t="s">
        <v>1252</v>
      </c>
    </row>
    <row r="93" spans="1:2" x14ac:dyDescent="0.25">
      <c r="A93">
        <v>90</v>
      </c>
      <c r="B93" s="3" t="s">
        <v>1252</v>
      </c>
    </row>
    <row r="94" spans="1:2" x14ac:dyDescent="0.25">
      <c r="A94">
        <v>91</v>
      </c>
      <c r="B94" s="3" t="s">
        <v>1252</v>
      </c>
    </row>
    <row r="95" spans="1:2" x14ac:dyDescent="0.25">
      <c r="A95">
        <v>92</v>
      </c>
      <c r="B95" s="3" t="s">
        <v>1253</v>
      </c>
    </row>
    <row r="96" spans="1:2" x14ac:dyDescent="0.25">
      <c r="A96">
        <v>93</v>
      </c>
      <c r="B96" s="3" t="s">
        <v>1253</v>
      </c>
    </row>
    <row r="97" spans="1:2" x14ac:dyDescent="0.25">
      <c r="A97">
        <v>94</v>
      </c>
      <c r="B97" s="3" t="s">
        <v>1253</v>
      </c>
    </row>
    <row r="98" spans="1:2" x14ac:dyDescent="0.25">
      <c r="A98">
        <v>95</v>
      </c>
      <c r="B98" s="3" t="s">
        <v>1253</v>
      </c>
    </row>
    <row r="99" spans="1:2" x14ac:dyDescent="0.25">
      <c r="A99">
        <v>96</v>
      </c>
      <c r="B99" s="3" t="s">
        <v>1253</v>
      </c>
    </row>
    <row r="100" spans="1:2" x14ac:dyDescent="0.25">
      <c r="A100">
        <v>97</v>
      </c>
      <c r="B100" s="3" t="s">
        <v>1253</v>
      </c>
    </row>
    <row r="101" spans="1:2" x14ac:dyDescent="0.25">
      <c r="A101">
        <v>98</v>
      </c>
      <c r="B101" s="3" t="s">
        <v>1253</v>
      </c>
    </row>
    <row r="102" spans="1:2" x14ac:dyDescent="0.25">
      <c r="A102">
        <v>99</v>
      </c>
      <c r="B102" s="3" t="s">
        <v>1253</v>
      </c>
    </row>
    <row r="103" spans="1:2" x14ac:dyDescent="0.25">
      <c r="A103">
        <v>100</v>
      </c>
      <c r="B103" s="3" t="s">
        <v>1262</v>
      </c>
    </row>
    <row r="104" spans="1:2" x14ac:dyDescent="0.25">
      <c r="A104">
        <v>101</v>
      </c>
      <c r="B104" s="3" t="s">
        <v>1262</v>
      </c>
    </row>
    <row r="105" spans="1:2" x14ac:dyDescent="0.25">
      <c r="A105">
        <v>102</v>
      </c>
      <c r="B105" s="3" t="s">
        <v>1262</v>
      </c>
    </row>
    <row r="106" spans="1:2" x14ac:dyDescent="0.25">
      <c r="A106">
        <v>103</v>
      </c>
      <c r="B106" s="3" t="s">
        <v>1262</v>
      </c>
    </row>
    <row r="107" spans="1:2" x14ac:dyDescent="0.25">
      <c r="A107">
        <v>104</v>
      </c>
      <c r="B107" s="3" t="s">
        <v>1262</v>
      </c>
    </row>
    <row r="108" spans="1:2" x14ac:dyDescent="0.25">
      <c r="A108">
        <v>105</v>
      </c>
      <c r="B108" s="3" t="s">
        <v>1262</v>
      </c>
    </row>
    <row r="109" spans="1:2" x14ac:dyDescent="0.25">
      <c r="A109">
        <v>106</v>
      </c>
      <c r="B109" s="3" t="s">
        <v>1262</v>
      </c>
    </row>
    <row r="110" spans="1:2" x14ac:dyDescent="0.25">
      <c r="A110">
        <v>107</v>
      </c>
      <c r="B110" s="3" t="s">
        <v>1262</v>
      </c>
    </row>
    <row r="111" spans="1:2" x14ac:dyDescent="0.25">
      <c r="A111">
        <v>108</v>
      </c>
      <c r="B111" s="3" t="s">
        <v>1263</v>
      </c>
    </row>
    <row r="112" spans="1:2" x14ac:dyDescent="0.25">
      <c r="A112">
        <v>109</v>
      </c>
      <c r="B112" s="3" t="s">
        <v>1263</v>
      </c>
    </row>
    <row r="113" spans="1:2" x14ac:dyDescent="0.25">
      <c r="A113">
        <v>110</v>
      </c>
      <c r="B113" s="3" t="s">
        <v>1263</v>
      </c>
    </row>
    <row r="114" spans="1:2" x14ac:dyDescent="0.25">
      <c r="A114">
        <v>111</v>
      </c>
      <c r="B114" s="3" t="s">
        <v>1263</v>
      </c>
    </row>
    <row r="115" spans="1:2" x14ac:dyDescent="0.25">
      <c r="A115">
        <v>112</v>
      </c>
      <c r="B115" s="3" t="s">
        <v>1263</v>
      </c>
    </row>
    <row r="116" spans="1:2" x14ac:dyDescent="0.25">
      <c r="A116">
        <v>113</v>
      </c>
      <c r="B116" s="3" t="s">
        <v>1263</v>
      </c>
    </row>
    <row r="117" spans="1:2" x14ac:dyDescent="0.25">
      <c r="A117">
        <v>114</v>
      </c>
      <c r="B117" s="3" t="s">
        <v>1263</v>
      </c>
    </row>
    <row r="118" spans="1:2" x14ac:dyDescent="0.25">
      <c r="A118">
        <v>115</v>
      </c>
      <c r="B118" s="3" t="s">
        <v>1263</v>
      </c>
    </row>
    <row r="119" spans="1:2" x14ac:dyDescent="0.25">
      <c r="A119">
        <v>116</v>
      </c>
      <c r="B119" s="3" t="s">
        <v>1264</v>
      </c>
    </row>
    <row r="120" spans="1:2" x14ac:dyDescent="0.25">
      <c r="A120">
        <v>117</v>
      </c>
      <c r="B120" s="3" t="s">
        <v>1265</v>
      </c>
    </row>
    <row r="121" spans="1:2" x14ac:dyDescent="0.25">
      <c r="A121">
        <v>118</v>
      </c>
      <c r="B121" s="3" t="s">
        <v>1266</v>
      </c>
    </row>
    <row r="122" spans="1:2" x14ac:dyDescent="0.25">
      <c r="A122">
        <v>119</v>
      </c>
      <c r="B122" s="3" t="s">
        <v>1267</v>
      </c>
    </row>
    <row r="123" spans="1:2" x14ac:dyDescent="0.25">
      <c r="A123">
        <v>120</v>
      </c>
      <c r="B123" s="3" t="s">
        <v>1268</v>
      </c>
    </row>
    <row r="124" spans="1:2" x14ac:dyDescent="0.25">
      <c r="A124">
        <v>121</v>
      </c>
      <c r="B124" s="3" t="s">
        <v>1269</v>
      </c>
    </row>
    <row r="125" spans="1:2" x14ac:dyDescent="0.25">
      <c r="A125">
        <v>122</v>
      </c>
      <c r="B125" s="3" t="s">
        <v>1270</v>
      </c>
    </row>
    <row r="126" spans="1:2" x14ac:dyDescent="0.25">
      <c r="A126">
        <v>123</v>
      </c>
      <c r="B126" s="3" t="s">
        <v>1271</v>
      </c>
    </row>
    <row r="127" spans="1:2" x14ac:dyDescent="0.25">
      <c r="A127">
        <v>124</v>
      </c>
      <c r="B127" s="3" t="s">
        <v>1272</v>
      </c>
    </row>
    <row r="128" spans="1:2" x14ac:dyDescent="0.25">
      <c r="A128">
        <v>125</v>
      </c>
      <c r="B128" s="3" t="s">
        <v>1273</v>
      </c>
    </row>
    <row r="129" spans="1:2" x14ac:dyDescent="0.25">
      <c r="A129">
        <v>126</v>
      </c>
      <c r="B129" s="3" t="s">
        <v>1274</v>
      </c>
    </row>
    <row r="130" spans="1:2" x14ac:dyDescent="0.25">
      <c r="A130">
        <v>127</v>
      </c>
      <c r="B130" s="3" t="s">
        <v>1275</v>
      </c>
    </row>
    <row r="131" spans="1:2" x14ac:dyDescent="0.25">
      <c r="A131">
        <v>128</v>
      </c>
      <c r="B131" s="3" t="s">
        <v>1276</v>
      </c>
    </row>
    <row r="132" spans="1:2" x14ac:dyDescent="0.25">
      <c r="A132">
        <v>129</v>
      </c>
      <c r="B132" s="3" t="s">
        <v>1277</v>
      </c>
    </row>
    <row r="133" spans="1:2" x14ac:dyDescent="0.25">
      <c r="A133">
        <v>130</v>
      </c>
      <c r="B133" s="3" t="s">
        <v>1278</v>
      </c>
    </row>
    <row r="134" spans="1:2" x14ac:dyDescent="0.25">
      <c r="A134">
        <v>131</v>
      </c>
      <c r="B134" s="3" t="s">
        <v>1278</v>
      </c>
    </row>
    <row r="135" spans="1:2" x14ac:dyDescent="0.25">
      <c r="A135">
        <v>132</v>
      </c>
      <c r="B135" s="3" t="s">
        <v>1278</v>
      </c>
    </row>
    <row r="136" spans="1:2" x14ac:dyDescent="0.25">
      <c r="A136">
        <v>133</v>
      </c>
      <c r="B136" s="3" t="s">
        <v>1274</v>
      </c>
    </row>
    <row r="137" spans="1:2" x14ac:dyDescent="0.25">
      <c r="A137">
        <v>134</v>
      </c>
      <c r="B137" s="3" t="s">
        <v>1275</v>
      </c>
    </row>
    <row r="138" spans="1:2" x14ac:dyDescent="0.25">
      <c r="A138">
        <v>135</v>
      </c>
      <c r="B138" s="3" t="s">
        <v>1276</v>
      </c>
    </row>
    <row r="139" spans="1:2" x14ac:dyDescent="0.25">
      <c r="A139">
        <v>136</v>
      </c>
      <c r="B139" s="3" t="s">
        <v>1278</v>
      </c>
    </row>
    <row r="140" spans="1:2" x14ac:dyDescent="0.25">
      <c r="A140">
        <v>137</v>
      </c>
      <c r="B140" s="3" t="s">
        <v>1278</v>
      </c>
    </row>
    <row r="141" spans="1:2" x14ac:dyDescent="0.25">
      <c r="A141">
        <v>138</v>
      </c>
      <c r="B141" s="3" t="s">
        <v>1278</v>
      </c>
    </row>
    <row r="142" spans="1:2" x14ac:dyDescent="0.25">
      <c r="A142">
        <v>139</v>
      </c>
      <c r="B142" s="3" t="s">
        <v>1279</v>
      </c>
    </row>
    <row r="143" spans="1:2" x14ac:dyDescent="0.25">
      <c r="A143">
        <v>140</v>
      </c>
      <c r="B143" s="3" t="s">
        <v>1279</v>
      </c>
    </row>
    <row r="144" spans="1:2" x14ac:dyDescent="0.25">
      <c r="A144">
        <v>141</v>
      </c>
      <c r="B144" s="3" t="s">
        <v>1279</v>
      </c>
    </row>
    <row r="145" spans="1:2" x14ac:dyDescent="0.25">
      <c r="A145">
        <v>142</v>
      </c>
      <c r="B145" s="3" t="s">
        <v>1280</v>
      </c>
    </row>
    <row r="146" spans="1:2" x14ac:dyDescent="0.25">
      <c r="A146">
        <v>143</v>
      </c>
      <c r="B146" s="3" t="s">
        <v>1280</v>
      </c>
    </row>
    <row r="147" spans="1:2" x14ac:dyDescent="0.25">
      <c r="A147">
        <v>144</v>
      </c>
      <c r="B147" s="3" t="s">
        <v>1280</v>
      </c>
    </row>
    <row r="148" spans="1:2" x14ac:dyDescent="0.25">
      <c r="A148">
        <v>145</v>
      </c>
      <c r="B148" s="3" t="s">
        <v>1281</v>
      </c>
    </row>
    <row r="149" spans="1:2" x14ac:dyDescent="0.25">
      <c r="A149">
        <v>146</v>
      </c>
      <c r="B149" s="3" t="s">
        <v>1282</v>
      </c>
    </row>
    <row r="150" spans="1:2" x14ac:dyDescent="0.25">
      <c r="A150">
        <v>147</v>
      </c>
      <c r="B150" s="3" t="s">
        <v>1283</v>
      </c>
    </row>
    <row r="151" spans="1:2" x14ac:dyDescent="0.25">
      <c r="A151">
        <v>148</v>
      </c>
      <c r="B151" s="3" t="s">
        <v>1284</v>
      </c>
    </row>
    <row r="152" spans="1:2" x14ac:dyDescent="0.25">
      <c r="A152">
        <v>149</v>
      </c>
      <c r="B152" s="3" t="s">
        <v>1285</v>
      </c>
    </row>
    <row r="153" spans="1:2" x14ac:dyDescent="0.25">
      <c r="A153">
        <v>150</v>
      </c>
      <c r="B153" s="3" t="s">
        <v>1286</v>
      </c>
    </row>
    <row r="154" spans="1:2" x14ac:dyDescent="0.25">
      <c r="A154">
        <v>151</v>
      </c>
      <c r="B154" s="3" t="s">
        <v>1287</v>
      </c>
    </row>
    <row r="155" spans="1:2" x14ac:dyDescent="0.25">
      <c r="A155">
        <v>152</v>
      </c>
      <c r="B155" s="3" t="s">
        <v>1288</v>
      </c>
    </row>
    <row r="156" spans="1:2" x14ac:dyDescent="0.25">
      <c r="A156">
        <v>153</v>
      </c>
      <c r="B156" s="3" t="s">
        <v>1289</v>
      </c>
    </row>
    <row r="157" spans="1:2" x14ac:dyDescent="0.25">
      <c r="A157">
        <v>154</v>
      </c>
      <c r="B157" s="3" t="s">
        <v>1289</v>
      </c>
    </row>
    <row r="158" spans="1:2" x14ac:dyDescent="0.25">
      <c r="A158">
        <v>155</v>
      </c>
      <c r="B158" s="3" t="s">
        <v>1290</v>
      </c>
    </row>
    <row r="159" spans="1:2" x14ac:dyDescent="0.25">
      <c r="A159">
        <v>156</v>
      </c>
      <c r="B159" s="3" t="s">
        <v>1290</v>
      </c>
    </row>
    <row r="160" spans="1:2" x14ac:dyDescent="0.25">
      <c r="A160">
        <v>157</v>
      </c>
      <c r="B160" s="3" t="s">
        <v>1290</v>
      </c>
    </row>
    <row r="161" spans="1:2" x14ac:dyDescent="0.25">
      <c r="A161">
        <v>158</v>
      </c>
      <c r="B161" s="3" t="s">
        <v>1291</v>
      </c>
    </row>
    <row r="162" spans="1:2" x14ac:dyDescent="0.25">
      <c r="A162">
        <v>159</v>
      </c>
      <c r="B162" s="3" t="s">
        <v>1292</v>
      </c>
    </row>
    <row r="163" spans="1:2" x14ac:dyDescent="0.25">
      <c r="A163">
        <v>160</v>
      </c>
      <c r="B163" s="3" t="s">
        <v>1293</v>
      </c>
    </row>
    <row r="164" spans="1:2" x14ac:dyDescent="0.25">
      <c r="A164">
        <v>161</v>
      </c>
      <c r="B164" s="3" t="s">
        <v>1294</v>
      </c>
    </row>
    <row r="165" spans="1:2" x14ac:dyDescent="0.25">
      <c r="A165">
        <v>162</v>
      </c>
      <c r="B165" s="3" t="s">
        <v>1295</v>
      </c>
    </row>
    <row r="166" spans="1:2" x14ac:dyDescent="0.25">
      <c r="A166">
        <v>163</v>
      </c>
      <c r="B166" s="3" t="s">
        <v>1251</v>
      </c>
    </row>
    <row r="167" spans="1:2" x14ac:dyDescent="0.25">
      <c r="A167">
        <v>164</v>
      </c>
      <c r="B167" s="3" t="s">
        <v>1252</v>
      </c>
    </row>
    <row r="168" spans="1:2" x14ac:dyDescent="0.25">
      <c r="A168">
        <v>165</v>
      </c>
      <c r="B168" s="3" t="s">
        <v>1253</v>
      </c>
    </row>
    <row r="169" spans="1:2" x14ac:dyDescent="0.25">
      <c r="A169">
        <v>166</v>
      </c>
      <c r="B169" s="3" t="s">
        <v>1251</v>
      </c>
    </row>
    <row r="170" spans="1:2" x14ac:dyDescent="0.25">
      <c r="A170">
        <v>167</v>
      </c>
      <c r="B170" s="3" t="s">
        <v>1252</v>
      </c>
    </row>
    <row r="171" spans="1:2" x14ac:dyDescent="0.25">
      <c r="A171">
        <v>168</v>
      </c>
      <c r="B171" s="3" t="s">
        <v>1253</v>
      </c>
    </row>
    <row r="172" spans="1:2" x14ac:dyDescent="0.25">
      <c r="A172">
        <v>169</v>
      </c>
      <c r="B172" s="3" t="s">
        <v>1251</v>
      </c>
    </row>
    <row r="173" spans="1:2" x14ac:dyDescent="0.25">
      <c r="A173">
        <v>170</v>
      </c>
      <c r="B173" s="3" t="s">
        <v>1252</v>
      </c>
    </row>
    <row r="174" spans="1:2" x14ac:dyDescent="0.25">
      <c r="A174">
        <v>171</v>
      </c>
      <c r="B174" s="3" t="s">
        <v>1253</v>
      </c>
    </row>
    <row r="175" spans="1:2" x14ac:dyDescent="0.25">
      <c r="A175">
        <v>172</v>
      </c>
      <c r="B175" s="3" t="s">
        <v>1296</v>
      </c>
    </row>
    <row r="176" spans="1:2" x14ac:dyDescent="0.25">
      <c r="A176">
        <v>173</v>
      </c>
      <c r="B176" s="3" t="s">
        <v>1297</v>
      </c>
    </row>
    <row r="177" spans="1:2" x14ac:dyDescent="0.25">
      <c r="A177">
        <v>174</v>
      </c>
      <c r="B177" s="3" t="s">
        <v>1298</v>
      </c>
    </row>
    <row r="178" spans="1:2" x14ac:dyDescent="0.25">
      <c r="A178">
        <v>175</v>
      </c>
      <c r="B178" s="3" t="s">
        <v>1299</v>
      </c>
    </row>
    <row r="179" spans="1:2" x14ac:dyDescent="0.25">
      <c r="A179">
        <v>176</v>
      </c>
      <c r="B179" s="3" t="s">
        <v>1300</v>
      </c>
    </row>
    <row r="180" spans="1:2" x14ac:dyDescent="0.25">
      <c r="A180">
        <v>177</v>
      </c>
      <c r="B180" s="3" t="s">
        <v>1301</v>
      </c>
    </row>
    <row r="181" spans="1:2" x14ac:dyDescent="0.25">
      <c r="A181">
        <v>178</v>
      </c>
      <c r="B181" s="3" t="s">
        <v>1278</v>
      </c>
    </row>
    <row r="182" spans="1:2" x14ac:dyDescent="0.25">
      <c r="A182">
        <v>179</v>
      </c>
      <c r="B182" s="3" t="s">
        <v>1278</v>
      </c>
    </row>
    <row r="183" spans="1:2" x14ac:dyDescent="0.25">
      <c r="A183">
        <v>180</v>
      </c>
      <c r="B183" s="3" t="s">
        <v>1278</v>
      </c>
    </row>
    <row r="184" spans="1:2" x14ac:dyDescent="0.25">
      <c r="A184">
        <v>181</v>
      </c>
      <c r="B184" s="3" t="s">
        <v>1302</v>
      </c>
    </row>
    <row r="185" spans="1:2" x14ac:dyDescent="0.25">
      <c r="A185">
        <v>182</v>
      </c>
      <c r="B185" s="3" t="s">
        <v>1302</v>
      </c>
    </row>
    <row r="186" spans="1:2" x14ac:dyDescent="0.25">
      <c r="A186">
        <v>183</v>
      </c>
      <c r="B186" s="3" t="s">
        <v>1302</v>
      </c>
    </row>
    <row r="187" spans="1:2" x14ac:dyDescent="0.25">
      <c r="A187">
        <v>184</v>
      </c>
      <c r="B187" s="3" t="s">
        <v>1303</v>
      </c>
    </row>
    <row r="188" spans="1:2" x14ac:dyDescent="0.25">
      <c r="A188">
        <v>185</v>
      </c>
      <c r="B188" s="3" t="s">
        <v>1303</v>
      </c>
    </row>
    <row r="189" spans="1:2" x14ac:dyDescent="0.25">
      <c r="A189">
        <v>186</v>
      </c>
      <c r="B189" s="3" t="s">
        <v>1303</v>
      </c>
    </row>
    <row r="190" spans="1:2" x14ac:dyDescent="0.25">
      <c r="A190">
        <v>187</v>
      </c>
      <c r="B190" s="3" t="s">
        <v>1255</v>
      </c>
    </row>
    <row r="191" spans="1:2" x14ac:dyDescent="0.25">
      <c r="A191">
        <v>188</v>
      </c>
      <c r="B191" s="3" t="s">
        <v>1256</v>
      </c>
    </row>
    <row r="192" spans="1:2" x14ac:dyDescent="0.25">
      <c r="A192">
        <v>189</v>
      </c>
      <c r="B192" s="3" t="s">
        <v>1304</v>
      </c>
    </row>
    <row r="193" spans="1:2" x14ac:dyDescent="0.25">
      <c r="A193">
        <v>190</v>
      </c>
      <c r="B193" s="3" t="s">
        <v>1305</v>
      </c>
    </row>
    <row r="194" spans="1:2" x14ac:dyDescent="0.25">
      <c r="A194">
        <v>191</v>
      </c>
      <c r="B194" s="3" t="s">
        <v>1305</v>
      </c>
    </row>
    <row r="195" spans="1:2" x14ac:dyDescent="0.25">
      <c r="A195">
        <v>192</v>
      </c>
      <c r="B195" s="3" t="s">
        <v>1305</v>
      </c>
    </row>
    <row r="196" spans="1:2" x14ac:dyDescent="0.25">
      <c r="A196">
        <v>193</v>
      </c>
      <c r="B196" s="3" t="s">
        <v>1306</v>
      </c>
    </row>
    <row r="197" spans="1:2" x14ac:dyDescent="0.25">
      <c r="A197">
        <v>194</v>
      </c>
      <c r="B197" s="3" t="s">
        <v>1306</v>
      </c>
    </row>
    <row r="198" spans="1:2" x14ac:dyDescent="0.25">
      <c r="A198">
        <v>195</v>
      </c>
      <c r="B198" s="3" t="s">
        <v>1306</v>
      </c>
    </row>
    <row r="199" spans="1:2" x14ac:dyDescent="0.25">
      <c r="A199">
        <v>196</v>
      </c>
      <c r="B199" s="3" t="s">
        <v>1307</v>
      </c>
    </row>
    <row r="200" spans="1:2" x14ac:dyDescent="0.25">
      <c r="A200">
        <v>197</v>
      </c>
      <c r="B200" s="3" t="s">
        <v>1307</v>
      </c>
    </row>
    <row r="201" spans="1:2" x14ac:dyDescent="0.25">
      <c r="A201">
        <v>198</v>
      </c>
      <c r="B201" s="3" t="s">
        <v>1307</v>
      </c>
    </row>
    <row r="202" spans="1:2" x14ac:dyDescent="0.25">
      <c r="A202">
        <v>199</v>
      </c>
      <c r="B202" s="3" t="s">
        <v>1308</v>
      </c>
    </row>
    <row r="203" spans="1:2" x14ac:dyDescent="0.25">
      <c r="A203">
        <v>200</v>
      </c>
      <c r="B203" s="3" t="s">
        <v>1308</v>
      </c>
    </row>
    <row r="204" spans="1:2" x14ac:dyDescent="0.25">
      <c r="A204">
        <v>201</v>
      </c>
      <c r="B204" s="3" t="s">
        <v>1309</v>
      </c>
    </row>
    <row r="205" spans="1:2" x14ac:dyDescent="0.25">
      <c r="A205">
        <v>202</v>
      </c>
      <c r="B205" s="3" t="s">
        <v>1310</v>
      </c>
    </row>
    <row r="206" spans="1:2" x14ac:dyDescent="0.25">
      <c r="A206">
        <v>203</v>
      </c>
      <c r="B206" s="3" t="s">
        <v>1310</v>
      </c>
    </row>
    <row r="207" spans="1:2" x14ac:dyDescent="0.25">
      <c r="A207">
        <v>204</v>
      </c>
      <c r="B207" s="3" t="s">
        <v>1311</v>
      </c>
    </row>
    <row r="208" spans="1:2" x14ac:dyDescent="0.25">
      <c r="A208">
        <v>205</v>
      </c>
      <c r="B208" s="3" t="s">
        <v>1312</v>
      </c>
    </row>
    <row r="209" spans="1:2" x14ac:dyDescent="0.25">
      <c r="A209">
        <v>206</v>
      </c>
      <c r="B209" s="3" t="s">
        <v>1312</v>
      </c>
    </row>
    <row r="210" spans="1:2" x14ac:dyDescent="0.25">
      <c r="A210">
        <v>207</v>
      </c>
      <c r="B210" s="3" t="s">
        <v>1313</v>
      </c>
    </row>
    <row r="211" spans="1:2" x14ac:dyDescent="0.25">
      <c r="A211">
        <v>208</v>
      </c>
      <c r="B211" s="3" t="s">
        <v>1314</v>
      </c>
    </row>
    <row r="212" spans="1:2" x14ac:dyDescent="0.25">
      <c r="A212">
        <v>209</v>
      </c>
      <c r="B212" s="3" t="s">
        <v>1314</v>
      </c>
    </row>
    <row r="213" spans="1:2" x14ac:dyDescent="0.25">
      <c r="A213">
        <v>210</v>
      </c>
      <c r="B213" s="3" t="s">
        <v>1315</v>
      </c>
    </row>
    <row r="214" spans="1:2" x14ac:dyDescent="0.25">
      <c r="A214">
        <v>211</v>
      </c>
      <c r="B214" s="3" t="s">
        <v>1316</v>
      </c>
    </row>
    <row r="215" spans="1:2" x14ac:dyDescent="0.25">
      <c r="A215">
        <v>212</v>
      </c>
      <c r="B215" s="3" t="s">
        <v>1316</v>
      </c>
    </row>
    <row r="216" spans="1:2" x14ac:dyDescent="0.25">
      <c r="A216">
        <v>213</v>
      </c>
      <c r="B216" s="3" t="s">
        <v>1317</v>
      </c>
    </row>
    <row r="217" spans="1:2" x14ac:dyDescent="0.25">
      <c r="A217">
        <v>214</v>
      </c>
      <c r="B217" s="3" t="s">
        <v>1318</v>
      </c>
    </row>
    <row r="218" spans="1:2" x14ac:dyDescent="0.25">
      <c r="A218">
        <v>215</v>
      </c>
      <c r="B218" s="3" t="s">
        <v>1318</v>
      </c>
    </row>
    <row r="219" spans="1:2" x14ac:dyDescent="0.25">
      <c r="A219">
        <v>216</v>
      </c>
      <c r="B219" s="3" t="s">
        <v>1319</v>
      </c>
    </row>
    <row r="220" spans="1:2" x14ac:dyDescent="0.25">
      <c r="A220">
        <v>217</v>
      </c>
      <c r="B220" s="3" t="s">
        <v>1320</v>
      </c>
    </row>
    <row r="221" spans="1:2" x14ac:dyDescent="0.25">
      <c r="A221">
        <v>218</v>
      </c>
      <c r="B221" s="3" t="s">
        <v>1320</v>
      </c>
    </row>
    <row r="222" spans="1:2" x14ac:dyDescent="0.25">
      <c r="A222">
        <v>219</v>
      </c>
      <c r="B222" s="3" t="s">
        <v>1321</v>
      </c>
    </row>
    <row r="223" spans="1:2" x14ac:dyDescent="0.25">
      <c r="A223">
        <v>220</v>
      </c>
      <c r="B223" s="3" t="s">
        <v>1322</v>
      </c>
    </row>
    <row r="224" spans="1:2" x14ac:dyDescent="0.25">
      <c r="A224">
        <v>221</v>
      </c>
      <c r="B224" s="3" t="s">
        <v>1322</v>
      </c>
    </row>
    <row r="225" spans="1:2" x14ac:dyDescent="0.25">
      <c r="A225">
        <v>222</v>
      </c>
      <c r="B225" s="3" t="s">
        <v>1323</v>
      </c>
    </row>
    <row r="226" spans="1:2" x14ac:dyDescent="0.25">
      <c r="A226">
        <v>223</v>
      </c>
      <c r="B226" s="3" t="s">
        <v>1324</v>
      </c>
    </row>
    <row r="227" spans="1:2" x14ac:dyDescent="0.25">
      <c r="A227">
        <v>224</v>
      </c>
      <c r="B227" s="3" t="s">
        <v>1324</v>
      </c>
    </row>
    <row r="228" spans="1:2" x14ac:dyDescent="0.25">
      <c r="A228">
        <v>225</v>
      </c>
      <c r="B228" s="3" t="s">
        <v>1325</v>
      </c>
    </row>
    <row r="229" spans="1:2" x14ac:dyDescent="0.25">
      <c r="A229">
        <v>226</v>
      </c>
      <c r="B229" s="3" t="s">
        <v>1326</v>
      </c>
    </row>
    <row r="230" spans="1:2" x14ac:dyDescent="0.25">
      <c r="A230">
        <v>227</v>
      </c>
      <c r="B230" s="3" t="s">
        <v>1326</v>
      </c>
    </row>
    <row r="231" spans="1:2" x14ac:dyDescent="0.25">
      <c r="A231">
        <v>228</v>
      </c>
      <c r="B231" s="3" t="s">
        <v>1327</v>
      </c>
    </row>
    <row r="232" spans="1:2" x14ac:dyDescent="0.25">
      <c r="A232">
        <v>229</v>
      </c>
      <c r="B232" s="3" t="s">
        <v>1328</v>
      </c>
    </row>
    <row r="233" spans="1:2" x14ac:dyDescent="0.25">
      <c r="A233">
        <v>230</v>
      </c>
      <c r="B233" s="3" t="s">
        <v>1328</v>
      </c>
    </row>
    <row r="234" spans="1:2" x14ac:dyDescent="0.25">
      <c r="A234">
        <v>231</v>
      </c>
      <c r="B234" s="3" t="s">
        <v>1329</v>
      </c>
    </row>
    <row r="235" spans="1:2" x14ac:dyDescent="0.25">
      <c r="A235">
        <v>232</v>
      </c>
      <c r="B235" s="3" t="s">
        <v>1330</v>
      </c>
    </row>
    <row r="236" spans="1:2" x14ac:dyDescent="0.25">
      <c r="A236">
        <v>233</v>
      </c>
      <c r="B236" s="3" t="s">
        <v>1330</v>
      </c>
    </row>
    <row r="237" spans="1:2" x14ac:dyDescent="0.25">
      <c r="A237">
        <v>234</v>
      </c>
      <c r="B237" s="3" t="s">
        <v>1331</v>
      </c>
    </row>
    <row r="238" spans="1:2" x14ac:dyDescent="0.25">
      <c r="A238">
        <v>235</v>
      </c>
      <c r="B238" s="3" t="s">
        <v>1332</v>
      </c>
    </row>
    <row r="239" spans="1:2" x14ac:dyDescent="0.25">
      <c r="A239">
        <v>236</v>
      </c>
      <c r="B239" s="3" t="s">
        <v>1332</v>
      </c>
    </row>
    <row r="240" spans="1:2" x14ac:dyDescent="0.25">
      <c r="A240">
        <v>237</v>
      </c>
      <c r="B240" s="3" t="s">
        <v>1333</v>
      </c>
    </row>
    <row r="241" spans="1:2" x14ac:dyDescent="0.25">
      <c r="A241">
        <v>238</v>
      </c>
      <c r="B241" s="3" t="s">
        <v>1334</v>
      </c>
    </row>
    <row r="242" spans="1:2" x14ac:dyDescent="0.25">
      <c r="A242">
        <v>239</v>
      </c>
      <c r="B242" s="3" t="s">
        <v>1334</v>
      </c>
    </row>
    <row r="243" spans="1:2" x14ac:dyDescent="0.25">
      <c r="A243">
        <v>240</v>
      </c>
      <c r="B243" s="3" t="s">
        <v>1335</v>
      </c>
    </row>
    <row r="244" spans="1:2" x14ac:dyDescent="0.25">
      <c r="A244">
        <v>241</v>
      </c>
      <c r="B244" s="3" t="s">
        <v>1336</v>
      </c>
    </row>
    <row r="245" spans="1:2" x14ac:dyDescent="0.25">
      <c r="A245">
        <v>242</v>
      </c>
      <c r="B245" s="3" t="s">
        <v>1336</v>
      </c>
    </row>
    <row r="246" spans="1:2" x14ac:dyDescent="0.25">
      <c r="A246">
        <v>243</v>
      </c>
      <c r="B246" s="3" t="s">
        <v>1337</v>
      </c>
    </row>
    <row r="247" spans="1:2" x14ac:dyDescent="0.25">
      <c r="A247">
        <v>244</v>
      </c>
      <c r="B247" s="3" t="s">
        <v>1338</v>
      </c>
    </row>
    <row r="248" spans="1:2" x14ac:dyDescent="0.25">
      <c r="A248">
        <v>245</v>
      </c>
      <c r="B248" s="3" t="s">
        <v>1338</v>
      </c>
    </row>
    <row r="249" spans="1:2" x14ac:dyDescent="0.25">
      <c r="A249">
        <v>246</v>
      </c>
      <c r="B249" s="3" t="s">
        <v>1339</v>
      </c>
    </row>
    <row r="250" spans="1:2" x14ac:dyDescent="0.25">
      <c r="A250">
        <v>247</v>
      </c>
      <c r="B250" s="3" t="s">
        <v>1340</v>
      </c>
    </row>
    <row r="251" spans="1:2" x14ac:dyDescent="0.25">
      <c r="A251">
        <v>248</v>
      </c>
      <c r="B251" s="3" t="s">
        <v>1340</v>
      </c>
    </row>
    <row r="252" spans="1:2" x14ac:dyDescent="0.25">
      <c r="A252">
        <v>249</v>
      </c>
      <c r="B252" s="3" t="s">
        <v>1341</v>
      </c>
    </row>
    <row r="253" spans="1:2" x14ac:dyDescent="0.25">
      <c r="A253">
        <v>250</v>
      </c>
      <c r="B253" s="3" t="s">
        <v>1342</v>
      </c>
    </row>
    <row r="254" spans="1:2" x14ac:dyDescent="0.25">
      <c r="A254">
        <v>251</v>
      </c>
      <c r="B254" s="3" t="s">
        <v>1342</v>
      </c>
    </row>
    <row r="255" spans="1:2" x14ac:dyDescent="0.25">
      <c r="A255">
        <v>252</v>
      </c>
      <c r="B255" s="3" t="s">
        <v>1343</v>
      </c>
    </row>
    <row r="256" spans="1:2" x14ac:dyDescent="0.25">
      <c r="A256">
        <v>253</v>
      </c>
      <c r="B256" s="3" t="s">
        <v>1344</v>
      </c>
    </row>
    <row r="257" spans="1:2" x14ac:dyDescent="0.25">
      <c r="A257">
        <v>254</v>
      </c>
      <c r="B257" s="3" t="s">
        <v>1344</v>
      </c>
    </row>
    <row r="258" spans="1:2" x14ac:dyDescent="0.25">
      <c r="A258">
        <v>255</v>
      </c>
      <c r="B258" s="3" t="s">
        <v>1345</v>
      </c>
    </row>
    <row r="259" spans="1:2" x14ac:dyDescent="0.25">
      <c r="A259">
        <v>256</v>
      </c>
      <c r="B259" s="3" t="s">
        <v>1346</v>
      </c>
    </row>
    <row r="260" spans="1:2" x14ac:dyDescent="0.25">
      <c r="A260">
        <v>257</v>
      </c>
      <c r="B260" s="3" t="s">
        <v>1346</v>
      </c>
    </row>
    <row r="261" spans="1:2" x14ac:dyDescent="0.25">
      <c r="A261">
        <v>258</v>
      </c>
      <c r="B261" s="3" t="s">
        <v>1347</v>
      </c>
    </row>
    <row r="262" spans="1:2" x14ac:dyDescent="0.25">
      <c r="A262">
        <v>259</v>
      </c>
      <c r="B262" s="3" t="s">
        <v>1348</v>
      </c>
    </row>
    <row r="263" spans="1:2" x14ac:dyDescent="0.25">
      <c r="A263">
        <v>260</v>
      </c>
      <c r="B263" s="3" t="s">
        <v>1348</v>
      </c>
    </row>
    <row r="264" spans="1:2" x14ac:dyDescent="0.25">
      <c r="A264">
        <v>261</v>
      </c>
      <c r="B264" s="3" t="s">
        <v>1349</v>
      </c>
    </row>
    <row r="265" spans="1:2" x14ac:dyDescent="0.25">
      <c r="A265">
        <v>262</v>
      </c>
      <c r="B265" s="3" t="s">
        <v>1350</v>
      </c>
    </row>
    <row r="266" spans="1:2" x14ac:dyDescent="0.25">
      <c r="A266">
        <v>263</v>
      </c>
      <c r="B266" s="3" t="s">
        <v>1351</v>
      </c>
    </row>
    <row r="267" spans="1:2" x14ac:dyDescent="0.25">
      <c r="A267">
        <v>264</v>
      </c>
      <c r="B267" s="3" t="s">
        <v>1351</v>
      </c>
    </row>
    <row r="268" spans="1:2" x14ac:dyDescent="0.25">
      <c r="A268">
        <v>265</v>
      </c>
      <c r="B268" s="3" t="s">
        <v>1351</v>
      </c>
    </row>
    <row r="269" spans="1:2" x14ac:dyDescent="0.25">
      <c r="A269">
        <v>266</v>
      </c>
      <c r="B269" s="3" t="s">
        <v>1352</v>
      </c>
    </row>
    <row r="270" spans="1:2" x14ac:dyDescent="0.25">
      <c r="A270">
        <v>267</v>
      </c>
      <c r="B270" s="3" t="s">
        <v>1352</v>
      </c>
    </row>
    <row r="271" spans="1:2" x14ac:dyDescent="0.25">
      <c r="A271">
        <v>268</v>
      </c>
      <c r="B271" s="3" t="s">
        <v>1352</v>
      </c>
    </row>
    <row r="272" spans="1:2" x14ac:dyDescent="0.25">
      <c r="A272">
        <v>269</v>
      </c>
      <c r="B272" s="3" t="s">
        <v>1353</v>
      </c>
    </row>
    <row r="273" spans="1:2" x14ac:dyDescent="0.25">
      <c r="A273">
        <v>270</v>
      </c>
      <c r="B273" s="3" t="s">
        <v>1353</v>
      </c>
    </row>
    <row r="274" spans="1:2" x14ac:dyDescent="0.25">
      <c r="A274">
        <v>271</v>
      </c>
      <c r="B274" s="3" t="s">
        <v>1351</v>
      </c>
    </row>
    <row r="275" spans="1:2" x14ac:dyDescent="0.25">
      <c r="A275">
        <v>272</v>
      </c>
      <c r="B275" s="3" t="s">
        <v>1351</v>
      </c>
    </row>
    <row r="276" spans="1:2" x14ac:dyDescent="0.25">
      <c r="A276">
        <v>273</v>
      </c>
      <c r="B276" s="3" t="s">
        <v>1351</v>
      </c>
    </row>
    <row r="277" spans="1:2" x14ac:dyDescent="0.25">
      <c r="A277">
        <v>274</v>
      </c>
      <c r="B277" s="3" t="s">
        <v>1352</v>
      </c>
    </row>
    <row r="278" spans="1:2" x14ac:dyDescent="0.25">
      <c r="A278">
        <v>275</v>
      </c>
      <c r="B278" s="3" t="s">
        <v>1352</v>
      </c>
    </row>
    <row r="279" spans="1:2" x14ac:dyDescent="0.25">
      <c r="A279">
        <v>276</v>
      </c>
      <c r="B279" s="3" t="s">
        <v>1352</v>
      </c>
    </row>
    <row r="280" spans="1:2" x14ac:dyDescent="0.25">
      <c r="A280">
        <v>277</v>
      </c>
      <c r="B280" s="3" t="s">
        <v>1351</v>
      </c>
    </row>
    <row r="281" spans="1:2" x14ac:dyDescent="0.25">
      <c r="A281">
        <v>278</v>
      </c>
      <c r="B281" s="3" t="s">
        <v>1351</v>
      </c>
    </row>
    <row r="282" spans="1:2" x14ac:dyDescent="0.25">
      <c r="A282">
        <v>279</v>
      </c>
      <c r="B282" s="3" t="s">
        <v>1351</v>
      </c>
    </row>
    <row r="283" spans="1:2" x14ac:dyDescent="0.25">
      <c r="A283">
        <v>280</v>
      </c>
      <c r="B283" s="3" t="s">
        <v>1352</v>
      </c>
    </row>
    <row r="284" spans="1:2" x14ac:dyDescent="0.25">
      <c r="A284">
        <v>281</v>
      </c>
      <c r="B284" s="3" t="s">
        <v>1352</v>
      </c>
    </row>
    <row r="285" spans="1:2" x14ac:dyDescent="0.25">
      <c r="A285">
        <v>282</v>
      </c>
      <c r="B285" s="3" t="s">
        <v>1352</v>
      </c>
    </row>
    <row r="286" spans="1:2" x14ac:dyDescent="0.25">
      <c r="A286">
        <v>283</v>
      </c>
      <c r="B286" s="3" t="s">
        <v>1354</v>
      </c>
    </row>
    <row r="287" spans="1:2" x14ac:dyDescent="0.25">
      <c r="A287">
        <v>284</v>
      </c>
      <c r="B287" s="3" t="s">
        <v>1355</v>
      </c>
    </row>
    <row r="288" spans="1:2" x14ac:dyDescent="0.25">
      <c r="A288">
        <v>285</v>
      </c>
      <c r="B288" s="3" t="s">
        <v>1356</v>
      </c>
    </row>
    <row r="289" spans="1:2" x14ac:dyDescent="0.25">
      <c r="A289">
        <v>286</v>
      </c>
      <c r="B289" s="3" t="s">
        <v>1357</v>
      </c>
    </row>
    <row r="290" spans="1:2" x14ac:dyDescent="0.25">
      <c r="A290">
        <v>287</v>
      </c>
      <c r="B290" s="3" t="s">
        <v>1357</v>
      </c>
    </row>
    <row r="291" spans="1:2" x14ac:dyDescent="0.25">
      <c r="A291">
        <v>288</v>
      </c>
      <c r="B291" s="3" t="s">
        <v>1358</v>
      </c>
    </row>
    <row r="292" spans="1:2" x14ac:dyDescent="0.25">
      <c r="A292">
        <v>289</v>
      </c>
      <c r="B292" s="3" t="s">
        <v>1359</v>
      </c>
    </row>
    <row r="293" spans="1:2" x14ac:dyDescent="0.25">
      <c r="A293">
        <v>290</v>
      </c>
      <c r="B293" s="3" t="s">
        <v>1360</v>
      </c>
    </row>
    <row r="294" spans="1:2" x14ac:dyDescent="0.25">
      <c r="A294">
        <v>291</v>
      </c>
      <c r="B294" s="3" t="s">
        <v>1361</v>
      </c>
    </row>
    <row r="295" spans="1:2" x14ac:dyDescent="0.25">
      <c r="A295">
        <v>292</v>
      </c>
      <c r="B295" s="3" t="s">
        <v>1362</v>
      </c>
    </row>
    <row r="296" spans="1:2" x14ac:dyDescent="0.25">
      <c r="A296">
        <v>293</v>
      </c>
      <c r="B296" s="3" t="s">
        <v>1363</v>
      </c>
    </row>
    <row r="297" spans="1:2" x14ac:dyDescent="0.25">
      <c r="A297">
        <v>294</v>
      </c>
      <c r="B297" s="3" t="s">
        <v>1364</v>
      </c>
    </row>
    <row r="298" spans="1:2" x14ac:dyDescent="0.25">
      <c r="A298">
        <v>295</v>
      </c>
      <c r="B298" s="3" t="s">
        <v>1365</v>
      </c>
    </row>
    <row r="299" spans="1:2" x14ac:dyDescent="0.25">
      <c r="A299">
        <v>296</v>
      </c>
      <c r="B299" s="3" t="s">
        <v>1366</v>
      </c>
    </row>
    <row r="300" spans="1:2" x14ac:dyDescent="0.25">
      <c r="A300">
        <v>297</v>
      </c>
      <c r="B300" s="3" t="s">
        <v>1367</v>
      </c>
    </row>
    <row r="301" spans="1:2" x14ac:dyDescent="0.25">
      <c r="A301">
        <v>298</v>
      </c>
      <c r="B301" s="3" t="s">
        <v>1368</v>
      </c>
    </row>
    <row r="302" spans="1:2" x14ac:dyDescent="0.25">
      <c r="A302">
        <v>299</v>
      </c>
      <c r="B302" s="3" t="s">
        <v>1369</v>
      </c>
    </row>
    <row r="303" spans="1:2" x14ac:dyDescent="0.25">
      <c r="A303">
        <v>300</v>
      </c>
      <c r="B303" s="3" t="s">
        <v>1370</v>
      </c>
    </row>
    <row r="304" spans="1:2" x14ac:dyDescent="0.25">
      <c r="A304">
        <v>301</v>
      </c>
      <c r="B304" s="3" t="s">
        <v>1371</v>
      </c>
    </row>
    <row r="305" spans="1:2" x14ac:dyDescent="0.25">
      <c r="A305">
        <v>302</v>
      </c>
      <c r="B305" s="3" t="s">
        <v>1372</v>
      </c>
    </row>
    <row r="306" spans="1:2" x14ac:dyDescent="0.25">
      <c r="A306">
        <v>303</v>
      </c>
      <c r="B306" s="3" t="s">
        <v>1373</v>
      </c>
    </row>
    <row r="307" spans="1:2" x14ac:dyDescent="0.25">
      <c r="A307">
        <v>304</v>
      </c>
      <c r="B307" s="3" t="s">
        <v>1374</v>
      </c>
    </row>
    <row r="308" spans="1:2" x14ac:dyDescent="0.25">
      <c r="A308">
        <v>305</v>
      </c>
      <c r="B308" s="3" t="s">
        <v>1375</v>
      </c>
    </row>
    <row r="309" spans="1:2" x14ac:dyDescent="0.25">
      <c r="A309">
        <v>306</v>
      </c>
      <c r="B309" s="3" t="s">
        <v>1376</v>
      </c>
    </row>
    <row r="310" spans="1:2" x14ac:dyDescent="0.25">
      <c r="A310">
        <v>307</v>
      </c>
      <c r="B310" s="3" t="s">
        <v>1377</v>
      </c>
    </row>
    <row r="311" spans="1:2" x14ac:dyDescent="0.25">
      <c r="A311">
        <v>308</v>
      </c>
      <c r="B311" s="3" t="s">
        <v>1378</v>
      </c>
    </row>
    <row r="312" spans="1:2" x14ac:dyDescent="0.25">
      <c r="A312">
        <v>309</v>
      </c>
      <c r="B312" s="3" t="s">
        <v>1379</v>
      </c>
    </row>
    <row r="313" spans="1:2" x14ac:dyDescent="0.25">
      <c r="A313">
        <v>310</v>
      </c>
      <c r="B313" s="3" t="s">
        <v>1380</v>
      </c>
    </row>
    <row r="314" spans="1:2" x14ac:dyDescent="0.25">
      <c r="A314">
        <v>311</v>
      </c>
      <c r="B314" s="3" t="s">
        <v>1381</v>
      </c>
    </row>
    <row r="315" spans="1:2" x14ac:dyDescent="0.25">
      <c r="A315">
        <v>312</v>
      </c>
      <c r="B315" s="3" t="s">
        <v>1382</v>
      </c>
    </row>
    <row r="316" spans="1:2" x14ac:dyDescent="0.25">
      <c r="A316">
        <v>313</v>
      </c>
      <c r="B316" s="3" t="s">
        <v>1383</v>
      </c>
    </row>
    <row r="317" spans="1:2" x14ac:dyDescent="0.25">
      <c r="A317">
        <v>314</v>
      </c>
      <c r="B317" s="3" t="s">
        <v>1384</v>
      </c>
    </row>
    <row r="318" spans="1:2" x14ac:dyDescent="0.25">
      <c r="A318">
        <v>315</v>
      </c>
      <c r="B318" s="3" t="s">
        <v>1385</v>
      </c>
    </row>
    <row r="319" spans="1:2" x14ac:dyDescent="0.25">
      <c r="A319">
        <v>316</v>
      </c>
      <c r="B319" s="3" t="s">
        <v>1386</v>
      </c>
    </row>
    <row r="320" spans="1:2" x14ac:dyDescent="0.25">
      <c r="A320">
        <v>317</v>
      </c>
      <c r="B320" s="3" t="s">
        <v>1387</v>
      </c>
    </row>
    <row r="321" spans="1:2" x14ac:dyDescent="0.25">
      <c r="A321">
        <v>318</v>
      </c>
      <c r="B321" s="3" t="s">
        <v>1388</v>
      </c>
    </row>
    <row r="322" spans="1:2" x14ac:dyDescent="0.25">
      <c r="A322">
        <v>319</v>
      </c>
      <c r="B322" s="3" t="s">
        <v>1389</v>
      </c>
    </row>
    <row r="323" spans="1:2" x14ac:dyDescent="0.25">
      <c r="A323">
        <v>320</v>
      </c>
      <c r="B323" s="3" t="s">
        <v>1389</v>
      </c>
    </row>
    <row r="324" spans="1:2" x14ac:dyDescent="0.25">
      <c r="A324">
        <v>321</v>
      </c>
      <c r="B324" s="3" t="s">
        <v>1390</v>
      </c>
    </row>
    <row r="325" spans="1:2" x14ac:dyDescent="0.25">
      <c r="A325">
        <v>322</v>
      </c>
      <c r="B325" s="3" t="s">
        <v>1391</v>
      </c>
    </row>
    <row r="326" spans="1:2" x14ac:dyDescent="0.25">
      <c r="A326">
        <v>323</v>
      </c>
      <c r="B326" s="3" t="s">
        <v>1392</v>
      </c>
    </row>
    <row r="327" spans="1:2" x14ac:dyDescent="0.25">
      <c r="A327">
        <v>324</v>
      </c>
      <c r="B327" s="3" t="s">
        <v>1393</v>
      </c>
    </row>
    <row r="328" spans="1:2" x14ac:dyDescent="0.25">
      <c r="A328">
        <v>325</v>
      </c>
      <c r="B328" s="3" t="s">
        <v>1394</v>
      </c>
    </row>
    <row r="329" spans="1:2" x14ac:dyDescent="0.25">
      <c r="A329">
        <v>326</v>
      </c>
      <c r="B329" s="3" t="s">
        <v>1395</v>
      </c>
    </row>
    <row r="330" spans="1:2" x14ac:dyDescent="0.25">
      <c r="A330">
        <v>327</v>
      </c>
      <c r="B330" s="3" t="s">
        <v>1396</v>
      </c>
    </row>
    <row r="331" spans="1:2" x14ac:dyDescent="0.25">
      <c r="A331">
        <v>328</v>
      </c>
      <c r="B331" s="3" t="s">
        <v>1397</v>
      </c>
    </row>
    <row r="332" spans="1:2" x14ac:dyDescent="0.25">
      <c r="A332">
        <v>329</v>
      </c>
      <c r="B332" s="3" t="s">
        <v>1398</v>
      </c>
    </row>
    <row r="333" spans="1:2" x14ac:dyDescent="0.25">
      <c r="A333">
        <v>330</v>
      </c>
      <c r="B333" s="3" t="s">
        <v>1399</v>
      </c>
    </row>
    <row r="334" spans="1:2" x14ac:dyDescent="0.25">
      <c r="A334">
        <v>331</v>
      </c>
      <c r="B334" s="3" t="s">
        <v>1400</v>
      </c>
    </row>
    <row r="335" spans="1:2" x14ac:dyDescent="0.25">
      <c r="A335">
        <v>332</v>
      </c>
      <c r="B335" s="3" t="s">
        <v>1401</v>
      </c>
    </row>
    <row r="336" spans="1:2" x14ac:dyDescent="0.25">
      <c r="A336">
        <v>333</v>
      </c>
      <c r="B336" s="3" t="s">
        <v>1402</v>
      </c>
    </row>
    <row r="337" spans="1:2" x14ac:dyDescent="0.25">
      <c r="A337">
        <v>334</v>
      </c>
      <c r="B337" s="3" t="s">
        <v>1403</v>
      </c>
    </row>
    <row r="338" spans="1:2" x14ac:dyDescent="0.25">
      <c r="A338">
        <v>335</v>
      </c>
      <c r="B338" s="3" t="s">
        <v>1404</v>
      </c>
    </row>
    <row r="339" spans="1:2" x14ac:dyDescent="0.25">
      <c r="A339">
        <v>336</v>
      </c>
      <c r="B339" s="3" t="s">
        <v>1405</v>
      </c>
    </row>
    <row r="340" spans="1:2" x14ac:dyDescent="0.25">
      <c r="A340">
        <v>337</v>
      </c>
      <c r="B340" s="3" t="s">
        <v>1402</v>
      </c>
    </row>
    <row r="341" spans="1:2" x14ac:dyDescent="0.25">
      <c r="A341">
        <v>338</v>
      </c>
      <c r="B341" s="3" t="s">
        <v>1403</v>
      </c>
    </row>
    <row r="342" spans="1:2" x14ac:dyDescent="0.25">
      <c r="A342">
        <v>339</v>
      </c>
      <c r="B342" s="3" t="s">
        <v>1404</v>
      </c>
    </row>
    <row r="343" spans="1:2" x14ac:dyDescent="0.25">
      <c r="A343">
        <v>340</v>
      </c>
      <c r="B343" s="3" t="s">
        <v>1405</v>
      </c>
    </row>
    <row r="344" spans="1:2" x14ac:dyDescent="0.25">
      <c r="A344">
        <v>341</v>
      </c>
      <c r="B344" s="3" t="s">
        <v>1402</v>
      </c>
    </row>
    <row r="345" spans="1:2" x14ac:dyDescent="0.25">
      <c r="A345">
        <v>342</v>
      </c>
      <c r="B345" s="3" t="s">
        <v>1403</v>
      </c>
    </row>
    <row r="346" spans="1:2" x14ac:dyDescent="0.25">
      <c r="A346">
        <v>343</v>
      </c>
      <c r="B346" s="3" t="s">
        <v>1404</v>
      </c>
    </row>
    <row r="347" spans="1:2" x14ac:dyDescent="0.25">
      <c r="A347">
        <v>344</v>
      </c>
      <c r="B347" s="3" t="s">
        <v>1405</v>
      </c>
    </row>
    <row r="348" spans="1:2" x14ac:dyDescent="0.25">
      <c r="A348">
        <v>345</v>
      </c>
      <c r="B348" s="3" t="s">
        <v>1406</v>
      </c>
    </row>
    <row r="349" spans="1:2" x14ac:dyDescent="0.25">
      <c r="A349">
        <v>346</v>
      </c>
      <c r="B349" s="3" t="s">
        <v>1406</v>
      </c>
    </row>
    <row r="350" spans="1:2" x14ac:dyDescent="0.25">
      <c r="A350">
        <v>347</v>
      </c>
      <c r="B350" s="3" t="s">
        <v>1406</v>
      </c>
    </row>
    <row r="351" spans="1:2" x14ac:dyDescent="0.25">
      <c r="A351">
        <v>348</v>
      </c>
      <c r="B351" s="3" t="s">
        <v>1407</v>
      </c>
    </row>
    <row r="352" spans="1:2" x14ac:dyDescent="0.25">
      <c r="A352">
        <v>349</v>
      </c>
      <c r="B352" s="3" t="s">
        <v>1407</v>
      </c>
    </row>
    <row r="353" spans="1:2" x14ac:dyDescent="0.25">
      <c r="A353">
        <v>350</v>
      </c>
      <c r="B353" s="3" t="s">
        <v>1407</v>
      </c>
    </row>
    <row r="354" spans="1:2" x14ac:dyDescent="0.25">
      <c r="A354">
        <v>351</v>
      </c>
      <c r="B354" s="3" t="s">
        <v>1408</v>
      </c>
    </row>
    <row r="355" spans="1:2" x14ac:dyDescent="0.25">
      <c r="A355">
        <v>352</v>
      </c>
      <c r="B355" s="3" t="s">
        <v>1408</v>
      </c>
    </row>
    <row r="356" spans="1:2" x14ac:dyDescent="0.25">
      <c r="A356">
        <v>353</v>
      </c>
      <c r="B356" s="3" t="s">
        <v>1408</v>
      </c>
    </row>
    <row r="357" spans="1:2" x14ac:dyDescent="0.25">
      <c r="A357">
        <v>354</v>
      </c>
      <c r="B357" s="3" t="s">
        <v>1409</v>
      </c>
    </row>
    <row r="358" spans="1:2" x14ac:dyDescent="0.25">
      <c r="A358">
        <v>355</v>
      </c>
      <c r="B358" s="3" t="s">
        <v>1410</v>
      </c>
    </row>
    <row r="359" spans="1:2" x14ac:dyDescent="0.25">
      <c r="A359">
        <v>356</v>
      </c>
      <c r="B359" s="3" t="s">
        <v>1411</v>
      </c>
    </row>
    <row r="360" spans="1:2" x14ac:dyDescent="0.25">
      <c r="A360">
        <v>357</v>
      </c>
      <c r="B360" s="3" t="s">
        <v>1412</v>
      </c>
    </row>
    <row r="361" spans="1:2" x14ac:dyDescent="0.25">
      <c r="A361">
        <v>358</v>
      </c>
      <c r="B361" s="3" t="s">
        <v>1413</v>
      </c>
    </row>
    <row r="362" spans="1:2" x14ac:dyDescent="0.25">
      <c r="A362">
        <v>359</v>
      </c>
      <c r="B362" s="3" t="s">
        <v>1414</v>
      </c>
    </row>
    <row r="363" spans="1:2" x14ac:dyDescent="0.25">
      <c r="A363">
        <v>360</v>
      </c>
      <c r="B363" s="3" t="s">
        <v>1415</v>
      </c>
    </row>
    <row r="364" spans="1:2" x14ac:dyDescent="0.25">
      <c r="A364">
        <v>361</v>
      </c>
      <c r="B364" s="3" t="s">
        <v>1251</v>
      </c>
    </row>
    <row r="365" spans="1:2" x14ac:dyDescent="0.25">
      <c r="A365">
        <v>362</v>
      </c>
      <c r="B365" s="3" t="s">
        <v>1251</v>
      </c>
    </row>
    <row r="366" spans="1:2" x14ac:dyDescent="0.25">
      <c r="A366">
        <v>363</v>
      </c>
      <c r="B366" s="3" t="s">
        <v>1252</v>
      </c>
    </row>
    <row r="367" spans="1:2" x14ac:dyDescent="0.25">
      <c r="A367">
        <v>364</v>
      </c>
      <c r="B367" s="3" t="s">
        <v>1252</v>
      </c>
    </row>
    <row r="368" spans="1:2" x14ac:dyDescent="0.25">
      <c r="A368">
        <v>365</v>
      </c>
      <c r="B368" s="3" t="s">
        <v>1253</v>
      </c>
    </row>
    <row r="369" spans="1:2" x14ac:dyDescent="0.25">
      <c r="A369">
        <v>366</v>
      </c>
      <c r="B369" s="3" t="s">
        <v>1253</v>
      </c>
    </row>
    <row r="370" spans="1:2" x14ac:dyDescent="0.25">
      <c r="A370">
        <v>367</v>
      </c>
      <c r="B370" s="3" t="s">
        <v>1416</v>
      </c>
    </row>
    <row r="371" spans="1:2" x14ac:dyDescent="0.25">
      <c r="A371">
        <v>368</v>
      </c>
      <c r="B371" s="3" t="s">
        <v>1417</v>
      </c>
    </row>
    <row r="372" spans="1:2" x14ac:dyDescent="0.25">
      <c r="A372">
        <v>369</v>
      </c>
      <c r="B372" s="3" t="s">
        <v>1418</v>
      </c>
    </row>
    <row r="373" spans="1:2" x14ac:dyDescent="0.25">
      <c r="A373">
        <v>370</v>
      </c>
      <c r="B373" s="3" t="s">
        <v>1419</v>
      </c>
    </row>
    <row r="374" spans="1:2" x14ac:dyDescent="0.25">
      <c r="A374">
        <v>371</v>
      </c>
      <c r="B374" s="3" t="s">
        <v>1420</v>
      </c>
    </row>
    <row r="375" spans="1:2" x14ac:dyDescent="0.25">
      <c r="A375">
        <v>372</v>
      </c>
      <c r="B375" s="3" t="s">
        <v>1421</v>
      </c>
    </row>
    <row r="376" spans="1:2" x14ac:dyDescent="0.25">
      <c r="A376">
        <v>373</v>
      </c>
      <c r="B376" s="3" t="s">
        <v>1422</v>
      </c>
    </row>
    <row r="377" spans="1:2" x14ac:dyDescent="0.25">
      <c r="A377">
        <v>374</v>
      </c>
      <c r="B377" s="3" t="s">
        <v>1423</v>
      </c>
    </row>
    <row r="378" spans="1:2" x14ac:dyDescent="0.25">
      <c r="A378">
        <v>375</v>
      </c>
      <c r="B378" s="3" t="s">
        <v>1424</v>
      </c>
    </row>
    <row r="379" spans="1:2" x14ac:dyDescent="0.25">
      <c r="A379">
        <v>376</v>
      </c>
      <c r="B379" s="3" t="s">
        <v>1425</v>
      </c>
    </row>
    <row r="380" spans="1:2" x14ac:dyDescent="0.25">
      <c r="A380">
        <v>377</v>
      </c>
      <c r="B380" s="3" t="s">
        <v>1426</v>
      </c>
    </row>
    <row r="381" spans="1:2" x14ac:dyDescent="0.25">
      <c r="A381">
        <v>378</v>
      </c>
      <c r="B381" s="3" t="s">
        <v>1427</v>
      </c>
    </row>
    <row r="382" spans="1:2" x14ac:dyDescent="0.25">
      <c r="A382">
        <v>379</v>
      </c>
      <c r="B382" s="3" t="s">
        <v>1428</v>
      </c>
    </row>
    <row r="383" spans="1:2" x14ac:dyDescent="0.25">
      <c r="A383">
        <v>380</v>
      </c>
      <c r="B383" s="3" t="s">
        <v>1428</v>
      </c>
    </row>
    <row r="384" spans="1:2" x14ac:dyDescent="0.25">
      <c r="A384">
        <v>381</v>
      </c>
      <c r="B384" s="3" t="s">
        <v>1428</v>
      </c>
    </row>
    <row r="385" spans="1:2" x14ac:dyDescent="0.25">
      <c r="A385">
        <v>382</v>
      </c>
      <c r="B385" s="3" t="s">
        <v>1429</v>
      </c>
    </row>
    <row r="386" spans="1:2" x14ac:dyDescent="0.25">
      <c r="A386">
        <v>383</v>
      </c>
      <c r="B386" s="3" t="s">
        <v>1430</v>
      </c>
    </row>
    <row r="387" spans="1:2" x14ac:dyDescent="0.25">
      <c r="A387">
        <v>384</v>
      </c>
      <c r="B387" s="3" t="s">
        <v>1431</v>
      </c>
    </row>
    <row r="388" spans="1:2" x14ac:dyDescent="0.25">
      <c r="A388">
        <v>385</v>
      </c>
      <c r="B388" s="3" t="s">
        <v>1432</v>
      </c>
    </row>
    <row r="389" spans="1:2" x14ac:dyDescent="0.25">
      <c r="A389">
        <v>386</v>
      </c>
      <c r="B389" s="3" t="s">
        <v>1433</v>
      </c>
    </row>
    <row r="390" spans="1:2" x14ac:dyDescent="0.25">
      <c r="A390">
        <v>387</v>
      </c>
      <c r="B390" s="3" t="s">
        <v>1430</v>
      </c>
    </row>
    <row r="391" spans="1:2" x14ac:dyDescent="0.25">
      <c r="A391">
        <v>388</v>
      </c>
      <c r="B391" s="3" t="s">
        <v>1431</v>
      </c>
    </row>
    <row r="392" spans="1:2" x14ac:dyDescent="0.25">
      <c r="A392">
        <v>389</v>
      </c>
      <c r="B392" s="3" t="s">
        <v>1432</v>
      </c>
    </row>
    <row r="393" spans="1:2" x14ac:dyDescent="0.25">
      <c r="A393">
        <v>390</v>
      </c>
      <c r="B393" s="3" t="s">
        <v>1433</v>
      </c>
    </row>
    <row r="394" spans="1:2" x14ac:dyDescent="0.25">
      <c r="A394">
        <v>391</v>
      </c>
      <c r="B394" s="3" t="s">
        <v>1434</v>
      </c>
    </row>
    <row r="395" spans="1:2" x14ac:dyDescent="0.25">
      <c r="A395">
        <v>392</v>
      </c>
      <c r="B395" s="3" t="s">
        <v>1434</v>
      </c>
    </row>
    <row r="396" spans="1:2" x14ac:dyDescent="0.25">
      <c r="A396">
        <v>393</v>
      </c>
      <c r="B396" s="3" t="s">
        <v>1434</v>
      </c>
    </row>
    <row r="397" spans="1:2" x14ac:dyDescent="0.25">
      <c r="A397">
        <v>394</v>
      </c>
      <c r="B397" s="3" t="s">
        <v>1434</v>
      </c>
    </row>
    <row r="398" spans="1:2" x14ac:dyDescent="0.25">
      <c r="A398">
        <v>395</v>
      </c>
      <c r="B398" s="3" t="s">
        <v>1434</v>
      </c>
    </row>
    <row r="399" spans="1:2" x14ac:dyDescent="0.25">
      <c r="A399">
        <v>396</v>
      </c>
      <c r="B399" s="3" t="s">
        <v>1434</v>
      </c>
    </row>
    <row r="400" spans="1:2" x14ac:dyDescent="0.25">
      <c r="A400">
        <v>397</v>
      </c>
      <c r="B400" s="3" t="s">
        <v>1434</v>
      </c>
    </row>
    <row r="401" spans="1:2" x14ac:dyDescent="0.25">
      <c r="A401">
        <v>398</v>
      </c>
      <c r="B401" s="3" t="s">
        <v>1434</v>
      </c>
    </row>
    <row r="402" spans="1:2" x14ac:dyDescent="0.25">
      <c r="A402">
        <v>399</v>
      </c>
      <c r="B402" s="3" t="s">
        <v>1434</v>
      </c>
    </row>
    <row r="403" spans="1:2" x14ac:dyDescent="0.25">
      <c r="A403">
        <v>400</v>
      </c>
      <c r="B403" s="3" t="s">
        <v>1434</v>
      </c>
    </row>
    <row r="404" spans="1:2" x14ac:dyDescent="0.25">
      <c r="A404">
        <v>401</v>
      </c>
      <c r="B404" s="3" t="s">
        <v>1434</v>
      </c>
    </row>
    <row r="405" spans="1:2" x14ac:dyDescent="0.25">
      <c r="A405">
        <v>402</v>
      </c>
      <c r="B405" s="3" t="s">
        <v>1434</v>
      </c>
    </row>
    <row r="406" spans="1:2" x14ac:dyDescent="0.25">
      <c r="A406">
        <v>403</v>
      </c>
      <c r="B406" s="3" t="s">
        <v>1434</v>
      </c>
    </row>
    <row r="407" spans="1:2" x14ac:dyDescent="0.25">
      <c r="A407">
        <v>404</v>
      </c>
      <c r="B407" s="3" t="s">
        <v>1434</v>
      </c>
    </row>
    <row r="408" spans="1:2" x14ac:dyDescent="0.25">
      <c r="A408">
        <v>405</v>
      </c>
      <c r="B408" s="3" t="s">
        <v>1434</v>
      </c>
    </row>
    <row r="409" spans="1:2" x14ac:dyDescent="0.25">
      <c r="A409">
        <v>406</v>
      </c>
      <c r="B409" s="3" t="s">
        <v>1434</v>
      </c>
    </row>
    <row r="410" spans="1:2" x14ac:dyDescent="0.25">
      <c r="A410">
        <v>407</v>
      </c>
      <c r="B410" s="3" t="s">
        <v>1434</v>
      </c>
    </row>
    <row r="411" spans="1:2" x14ac:dyDescent="0.25">
      <c r="A411">
        <v>408</v>
      </c>
      <c r="B411" s="3" t="s">
        <v>1434</v>
      </c>
    </row>
    <row r="412" spans="1:2" x14ac:dyDescent="0.25">
      <c r="A412">
        <v>409</v>
      </c>
      <c r="B412" s="3" t="s">
        <v>1434</v>
      </c>
    </row>
    <row r="413" spans="1:2" x14ac:dyDescent="0.25">
      <c r="A413">
        <v>410</v>
      </c>
      <c r="B413" s="3" t="s">
        <v>1434</v>
      </c>
    </row>
    <row r="414" spans="1:2" x14ac:dyDescent="0.25">
      <c r="A414">
        <v>411</v>
      </c>
      <c r="B414" s="3" t="s">
        <v>1434</v>
      </c>
    </row>
    <row r="415" spans="1:2" x14ac:dyDescent="0.25">
      <c r="A415">
        <v>412</v>
      </c>
      <c r="B415" s="3" t="s">
        <v>1434</v>
      </c>
    </row>
    <row r="416" spans="1:2" x14ac:dyDescent="0.25">
      <c r="A416">
        <v>413</v>
      </c>
      <c r="B416" s="3" t="s">
        <v>1434</v>
      </c>
    </row>
    <row r="417" spans="1:2" x14ac:dyDescent="0.25">
      <c r="A417">
        <v>414</v>
      </c>
      <c r="B417" s="3" t="s">
        <v>1434</v>
      </c>
    </row>
    <row r="418" spans="1:2" x14ac:dyDescent="0.25">
      <c r="A418">
        <v>415</v>
      </c>
      <c r="B418" s="3" t="s">
        <v>1434</v>
      </c>
    </row>
    <row r="419" spans="1:2" x14ac:dyDescent="0.25">
      <c r="A419">
        <v>416</v>
      </c>
      <c r="B419" s="3" t="s">
        <v>1434</v>
      </c>
    </row>
    <row r="420" spans="1:2" x14ac:dyDescent="0.25">
      <c r="A420">
        <v>417</v>
      </c>
      <c r="B420" s="3" t="s">
        <v>1434</v>
      </c>
    </row>
    <row r="421" spans="1:2" x14ac:dyDescent="0.25">
      <c r="A421">
        <v>418</v>
      </c>
      <c r="B421" s="3" t="s">
        <v>1434</v>
      </c>
    </row>
    <row r="422" spans="1:2" x14ac:dyDescent="0.25">
      <c r="A422">
        <v>419</v>
      </c>
      <c r="B422" s="3" t="s">
        <v>1434</v>
      </c>
    </row>
    <row r="423" spans="1:2" x14ac:dyDescent="0.25">
      <c r="A423">
        <v>420</v>
      </c>
      <c r="B423" s="3" t="s">
        <v>1434</v>
      </c>
    </row>
    <row r="424" spans="1:2" x14ac:dyDescent="0.25">
      <c r="A424">
        <v>421</v>
      </c>
      <c r="B424" s="3" t="s">
        <v>1434</v>
      </c>
    </row>
    <row r="425" spans="1:2" x14ac:dyDescent="0.25">
      <c r="A425">
        <v>422</v>
      </c>
      <c r="B425" s="3" t="s">
        <v>1434</v>
      </c>
    </row>
    <row r="426" spans="1:2" x14ac:dyDescent="0.25">
      <c r="A426">
        <v>423</v>
      </c>
      <c r="B426" s="3" t="s">
        <v>1434</v>
      </c>
    </row>
    <row r="427" spans="1:2" x14ac:dyDescent="0.25">
      <c r="A427">
        <v>424</v>
      </c>
      <c r="B427" s="3" t="s">
        <v>1434</v>
      </c>
    </row>
    <row r="428" spans="1:2" x14ac:dyDescent="0.25">
      <c r="A428">
        <v>425</v>
      </c>
      <c r="B428" s="3" t="s">
        <v>1434</v>
      </c>
    </row>
    <row r="429" spans="1:2" x14ac:dyDescent="0.25">
      <c r="A429">
        <v>426</v>
      </c>
      <c r="B429" s="3" t="s">
        <v>1434</v>
      </c>
    </row>
    <row r="430" spans="1:2" x14ac:dyDescent="0.25">
      <c r="A430">
        <v>427</v>
      </c>
      <c r="B430" s="3" t="s">
        <v>1434</v>
      </c>
    </row>
    <row r="431" spans="1:2" x14ac:dyDescent="0.25">
      <c r="A431">
        <v>428</v>
      </c>
      <c r="B431" s="3" t="s">
        <v>1434</v>
      </c>
    </row>
    <row r="432" spans="1:2" x14ac:dyDescent="0.25">
      <c r="A432">
        <v>429</v>
      </c>
      <c r="B432" s="3" t="s">
        <v>1434</v>
      </c>
    </row>
    <row r="433" spans="1:2" x14ac:dyDescent="0.25">
      <c r="A433">
        <v>430</v>
      </c>
      <c r="B433" s="3" t="s">
        <v>1434</v>
      </c>
    </row>
    <row r="434" spans="1:2" x14ac:dyDescent="0.25">
      <c r="A434">
        <v>431</v>
      </c>
      <c r="B434" s="3" t="s">
        <v>1434</v>
      </c>
    </row>
    <row r="435" spans="1:2" x14ac:dyDescent="0.25">
      <c r="A435">
        <v>432</v>
      </c>
      <c r="B435" s="3" t="s">
        <v>1434</v>
      </c>
    </row>
    <row r="436" spans="1:2" x14ac:dyDescent="0.25">
      <c r="A436">
        <v>433</v>
      </c>
      <c r="B436" s="3" t="s">
        <v>1434</v>
      </c>
    </row>
    <row r="437" spans="1:2" x14ac:dyDescent="0.25">
      <c r="A437">
        <v>434</v>
      </c>
      <c r="B437" s="3" t="s">
        <v>1435</v>
      </c>
    </row>
    <row r="438" spans="1:2" x14ac:dyDescent="0.25">
      <c r="A438">
        <v>435</v>
      </c>
      <c r="B438" s="3" t="s">
        <v>1435</v>
      </c>
    </row>
    <row r="439" spans="1:2" x14ac:dyDescent="0.25">
      <c r="A439">
        <v>436</v>
      </c>
      <c r="B439" s="3" t="s">
        <v>1435</v>
      </c>
    </row>
    <row r="440" spans="1:2" x14ac:dyDescent="0.25">
      <c r="A440">
        <v>437</v>
      </c>
      <c r="B440" s="3" t="s">
        <v>1436</v>
      </c>
    </row>
    <row r="441" spans="1:2" x14ac:dyDescent="0.25">
      <c r="A441">
        <v>438</v>
      </c>
      <c r="B441" s="3" t="s">
        <v>1436</v>
      </c>
    </row>
    <row r="442" spans="1:2" x14ac:dyDescent="0.25">
      <c r="A442">
        <v>439</v>
      </c>
      <c r="B442" s="3" t="s">
        <v>1436</v>
      </c>
    </row>
    <row r="443" spans="1:2" x14ac:dyDescent="0.25">
      <c r="A443">
        <v>440</v>
      </c>
      <c r="B443" s="3" t="s">
        <v>1437</v>
      </c>
    </row>
    <row r="444" spans="1:2" x14ac:dyDescent="0.25">
      <c r="A444">
        <v>441</v>
      </c>
      <c r="B444" s="3" t="s">
        <v>1438</v>
      </c>
    </row>
    <row r="445" spans="1:2" x14ac:dyDescent="0.25">
      <c r="A445">
        <v>442</v>
      </c>
      <c r="B445" s="3" t="s">
        <v>1439</v>
      </c>
    </row>
    <row r="446" spans="1:2" x14ac:dyDescent="0.25">
      <c r="A446">
        <v>443</v>
      </c>
      <c r="B446" s="3" t="s">
        <v>1439</v>
      </c>
    </row>
    <row r="447" spans="1:2" x14ac:dyDescent="0.25">
      <c r="A447">
        <v>444</v>
      </c>
      <c r="B447" s="3" t="s">
        <v>1439</v>
      </c>
    </row>
    <row r="448" spans="1:2" x14ac:dyDescent="0.25">
      <c r="A448">
        <v>445</v>
      </c>
      <c r="B448" s="3" t="s">
        <v>1440</v>
      </c>
    </row>
    <row r="449" spans="1:2" x14ac:dyDescent="0.25">
      <c r="A449">
        <v>446</v>
      </c>
      <c r="B449" s="3" t="s">
        <v>1441</v>
      </c>
    </row>
    <row r="450" spans="1:2" x14ac:dyDescent="0.25">
      <c r="A450">
        <v>447</v>
      </c>
      <c r="B450" s="3" t="s">
        <v>1442</v>
      </c>
    </row>
    <row r="451" spans="1:2" x14ac:dyDescent="0.25">
      <c r="A451">
        <v>448</v>
      </c>
      <c r="B451" s="3" t="s">
        <v>1443</v>
      </c>
    </row>
    <row r="452" spans="1:2" x14ac:dyDescent="0.25">
      <c r="A452">
        <v>449</v>
      </c>
      <c r="B452" s="3" t="s">
        <v>1444</v>
      </c>
    </row>
    <row r="453" spans="1:2" x14ac:dyDescent="0.25">
      <c r="A453">
        <v>450</v>
      </c>
      <c r="B453" s="3" t="s">
        <v>1445</v>
      </c>
    </row>
    <row r="454" spans="1:2" x14ac:dyDescent="0.25">
      <c r="A454">
        <v>451</v>
      </c>
      <c r="B454" s="3" t="s">
        <v>1446</v>
      </c>
    </row>
    <row r="455" spans="1:2" x14ac:dyDescent="0.25">
      <c r="A455">
        <v>452</v>
      </c>
      <c r="B455" s="3" t="s">
        <v>1447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PotionItem</vt:lpstr>
      <vt:lpstr>13decrypt</vt:lpstr>
      <vt:lpstr>13desc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2019-01-20T20:41:16Z</dcterms:modified>
</cp:coreProperties>
</file>