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d.docs.live.net/a527b95c7b18b6e3/文档/GitHub/Excel-Compare-Tool-Upgraded/Excel-Compare-Tool-Upgraded/outputfile/"/>
    </mc:Choice>
  </mc:AlternateContent>
  <xr:revisionPtr revIDLastSave="5" documentId="11_4D59DE5E6E0A66DBEAFE22E87AB3076C09D905FE" xr6:coauthVersionLast="47" xr6:coauthVersionMax="47" xr10:uidLastSave="{020DF146-9BE4-4A0D-81FF-06B55B4E5A02}"/>
  <bookViews>
    <workbookView xWindow="2505" yWindow="4500" windowWidth="28800" windowHeight="15345" xr2:uid="{00000000-000D-0000-FFFF-FFFF00000000}"/>
  </bookViews>
  <sheets>
    <sheet name="Summary Report" sheetId="1" r:id="rId1"/>
    <sheet name="0_CoverPage" sheetId="2" r:id="rId2"/>
    <sheet name="1_ChangeRecord" sheetId="3" r:id="rId3"/>
    <sheet name="2_Terms" sheetId="4" r:id="rId4"/>
    <sheet name="3_OverView" sheetId="5" r:id="rId5"/>
    <sheet name="4_Matrix" sheetId="6" r:id="rId6"/>
  </sheets>
  <externalReferences>
    <externalReference r:id="rId7"/>
    <externalReference r:id="rId8"/>
  </externalReferences>
  <definedNames>
    <definedName name="_xlnm._FilterDatabase" localSheetId="2" hidden="1">'1_ChangeRecord'!$A$2:$H$1177</definedName>
    <definedName name="_xlnm._FilterDatabase" localSheetId="4" hidden="1">'3_OverView'!$A$5:$N$42</definedName>
    <definedName name="_xlnm._FilterDatabase" localSheetId="5" hidden="1">'4_Matrix'!$A$1:$AA$138</definedName>
    <definedName name="A" localSheetId="1">#REF!</definedName>
    <definedName name="A" localSheetId="2">#REF!</definedName>
    <definedName name="A" localSheetId="3">#REF!</definedName>
    <definedName name="b" localSheetId="1">'[2]IBC_508（NEW）'!$F$1:$F$65536</definedName>
    <definedName name="b" localSheetId="2">'[2]IBC_508（NEW）'!$F$1:$F$65536</definedName>
    <definedName name="b" localSheetId="3">'[2]IBC_508（NEW）'!$F$1:$F$65536</definedName>
    <definedName name="BBB" localSheetId="1">'[2]IBC_508（NEW）'!$F$1:$F$65536</definedName>
    <definedName name="BBB" localSheetId="2">'[2]IBC_508（NEW）'!$F$1:$F$65536</definedName>
    <definedName name="BBB" localSheetId="3">'[2]IBC_508（NEW）'!$F$1:$F$65536</definedName>
    <definedName name="CCC">#REF!</definedName>
    <definedName name="comfcanbr">#REF!</definedName>
    <definedName name="ipcanbr">#REF!</definedName>
    <definedName name="NNN" localSheetId="1">'[2]IBC_508（NEW）'!$F$1:$F$65536</definedName>
    <definedName name="NNN" localSheetId="2">'[2]IBC_508（NEW）'!$F$1:$F$65536</definedName>
    <definedName name="NNN" localSheetId="3">'[2]IBC_508（NEW）'!$F$1:$F$65536</definedName>
    <definedName name="no" localSheetId="1">#REF!</definedName>
    <definedName name="no" localSheetId="2">#REF!</definedName>
    <definedName name="no" localSheetId="3">#REF!</definedName>
    <definedName name="_xlnm.Print_Area" localSheetId="1">'0_CoverPage'!$A$1:$M$27</definedName>
    <definedName name="_xlnm.Print_Area" localSheetId="2">'1_ChangeRecord'!$A$1:$G$1177</definedName>
    <definedName name="_xlnm.Print_Area" localSheetId="3">'2_Terms'!$A$1:$D$31</definedName>
    <definedName name="ptcanbr">#REF!</definedName>
    <definedName name="safetycanbr">#REF!</definedName>
    <definedName name="yes" localSheetId="1">#REF!</definedName>
    <definedName name="yes" localSheetId="2">#REF!</definedName>
    <definedName name="yes" localSheetId="3">#REF!</definedName>
    <definedName name="信号总表3">'[1]IBC_508（NEW）'!$F$1:$F$65536</definedName>
  </definedNames>
  <calcPr calcId="0"/>
</workbook>
</file>

<file path=xl/sharedStrings.xml><?xml version="1.0" encoding="utf-8"?>
<sst xmlns="http://schemas.openxmlformats.org/spreadsheetml/2006/main" count="10474" uniqueCount="2869">
  <si>
    <t>文件 (新)：J90A-EU项目协议_V1.8_20241028(基于20241021平台协议)-SRS
对比
文件 (旧)：J90A-G项目协议_V2.4_20250509(基于20250422平台协议)-SRS</t>
  </si>
  <si>
    <t>sheet 【0_CoverPage】
相比
sheet 【0_CoverPage】</t>
  </si>
  <si>
    <t>一致行数</t>
  </si>
  <si>
    <t>差异行数</t>
  </si>
  <si>
    <t>sheet 【1_ChangeRecord】
相比
sheet 【1_ChangeRecord】</t>
  </si>
  <si>
    <t>sheet 【2_Terms】
相比
sheet 【2_Terms】</t>
  </si>
  <si>
    <t>新增行数</t>
  </si>
  <si>
    <t>删除行数</t>
  </si>
  <si>
    <t>sheet 【3_OverView】
相比
sheet 【3_OverView】</t>
  </si>
  <si>
    <t>sheet 【4_Matrix】
相比
sheet 【4_Matrix】</t>
  </si>
  <si>
    <t>一致</t>
  </si>
  <si>
    <t xml:space="preserve">长安汽车股份有限公司
平台化CAN信号收发矩阵定义
CHANGAN platform CAN Matrix
Author: Huangjie,EE department
E-mail: Huangjie@changan.com.cn
tel.: (023)-67921202
                                                                </t>
  </si>
  <si>
    <t>所 有 权 声 明 
该文档及其所含信息是长安汽车研究院的财产。该文档及其所含信息的复制；使用及披露必须得到长安汽车研究院的书面授权。</t>
  </si>
  <si>
    <t>TBOX,AC</t>
  </si>
  <si>
    <t>reseved</t>
  </si>
  <si>
    <t xml:space="preserve">长安汽车股份有限公司
iCAR平台化CAN信号收发矩阵定义
CHANGAN paltform CAN Matrix
Author: Huang Jie,EE department
E-mail: huangjie@changan.com.cn
tel.: (023)-67921202
                                                                </t>
  </si>
  <si>
    <t>Date
日期</t>
  </si>
  <si>
    <t>Ver.
版本</t>
  </si>
  <si>
    <t>By
作者</t>
  </si>
  <si>
    <t>Descriptions
描述</t>
  </si>
  <si>
    <t>涉及模块</t>
  </si>
  <si>
    <t>动力类型</t>
  </si>
  <si>
    <t>项目应用说明</t>
  </si>
  <si>
    <t>Draft</t>
  </si>
  <si>
    <t>黄杰</t>
  </si>
  <si>
    <t>初版</t>
  </si>
  <si>
    <t>All</t>
  </si>
  <si>
    <t>1.2A4报文DLC改为64字节,将BCAN_2A4改为BCAN_2AF
2.增加角雷达；IIN时间戳信号
3.3C2报文ID改为3C4,删除RCAN上的ADAS地图信号</t>
  </si>
  <si>
    <t>1.修改PEPS_DoorHandleButtonSignal信号长度,增加信号描述定义
2.增加BCML_TrunkUnlockReq；PEPS_DoorHandleButtonSignal；BCML_RightHiddenHandleControlReq；BCML_WindowLockSW；BCML_WRAuthorization；BCML_RearPositionLampRq；BCML_RearFoglampSW；RLS_IR_Brightness；RLS_FW_Brightness；RLS_AMB_Brightness；BCML_BrakeSWstatus
3.将PHEV车型TCU_338修改为TCU_331,TCU_1A8修改为TCU_1AF</t>
  </si>
  <si>
    <t>PHEV车型的GW_355报文ID修改为329
4.修改BCM节点名称；修改ADAS相关收发信号</t>
  </si>
  <si>
    <t>20210727</t>
  </si>
  <si>
    <t>王敏</t>
  </si>
  <si>
    <t>1.删除ADASDCAN  ACC_LatAngReq_ForRed；ACC_LatAngReqActive_ForRed
2.ACC_RollingCounter_1C0修改为ACC_RollingCounter_1BA_0；ACC_CRCCheck_1C0修改为ACC_CRCCheck_1BA_0
3.EPS_ActualMotorBarTorq   物理最大值修改为20.44
4.取消1C1转发到CHSCAN
5.修改ADS_Reqmode信号定义和初始值；无效值</t>
  </si>
  <si>
    <t>1.删除RCAN ACC_LatAngReq；ACC_LatAngReqActive及1C0报文
2.删除EPS接收ADS_MesssageCounter_244；ADS_ResetFlag_244；ADS_Authernticator_244信号
3.EPS_ActualMotorBarTorq信号物理最大值修改为20.46
4.CHSCAN EPBI/IBCU增加轮速脉冲时间戳信号Wheel_SpeedPulseTimeStamp_FR；Wheel_SpeedPulseTimeStamp_FL
5.取消EPS接收TCU_ActualDrivingGear；TCU_ActualDrivingGearValid
6.增加EPS_ADS_ControlFeedback信号</t>
  </si>
  <si>
    <t>修改BCM_PassengerWindowControl；BCM_RightRearWindowControl信号发送节点为IBCML,3AA报文
删除IBCMR发送PEPS_LuggageUnlockSignal,改为IBCML发送,298报文
修改BCM_RearPositionLampRq信号起始位为32
新增BCML发送BCM_OvertakeBeamStatus；BCM_FrontFoglampOperate信号</t>
  </si>
  <si>
    <t>1.增加TCU_GearSequence信号
2.单体均衡状态增加至168个,探针温度增加至60个
3.新增转发直流报文5A0
4.增加DCAC_DcacOperMod信号定义：0x5=Failure
5.2E0报文在非BCAN网段上发送节点改为IBCMR
6.67E；69F报文在BCAN的Sender取消BCM,在非BCAN改为GW</t>
  </si>
  <si>
    <t>1.增加5AC报文
2.勘误:BCM_PowersaveModeStatus信号接收方中的RLC,RRC更改为RLR,RRR
3.表3增加网络管理ID
4.勘误：修改582的部分网段与发送节点
5.新增599报文INFOCAN网段信号
6.新增5A6报文ADASCAN网段信号</t>
  </si>
  <si>
    <t>1.增加ADASA；ADASB；ADASC；ADASD；RCAN总线报文信号
2.表3增加ADASA；ADASB；ADASC；ADASD；RCAN网段报文</t>
  </si>
  <si>
    <t>20210809</t>
  </si>
  <si>
    <t>1.增加BCAN_1B8,BCAN_2C2,BCAN_32F ,BCAN_399信号,TMS接收
2.BCAN_ESP_VehicleSpeed,BCAN_ESP_VehicleSpeedValid信号增加TMS接收
3.EPS_Pinionang定义0x3FFF为无效值
4.EPS_Handwheel_Relang定义0x7FFF为无效值
5.EPS_SystemSt物理最大值从16修改为15
6.修改EPS_IACC_abortreason；EPS2_IACC_abortreason信号长度；信号描述</t>
  </si>
  <si>
    <t>20210810</t>
  </si>
  <si>
    <t>1.取消EPS2接收RBM_RollingCounter_217；RBM_CRCCheck_217信号
2.统一EPS_ActualMotorBarTorq；EPS2_ActualMotorBarTorq最大值为20.46
3.ADS_ErrorStatus；ADS_Reqmode备注L3+专用
4.EPS_SystemSt；EPS2_SystemSt信号描述更改为“0x0=disable；0x1=off；0x2=enable；0x3=warm int；0x4~0x7 = Reserved”
5.EPS_ADASActiveMode；EPS2_ADASActiveMode初始值设置为0x0
6.定义PCU_PwrTrainSts信号的初始值为0x0,无效值为0x3
7.统一所有计数器的初始值为0x0</t>
  </si>
  <si>
    <t>20210811</t>
  </si>
  <si>
    <t>1.EPS_ActualMotorBarTorq变更信号名字为EPS_ActualMotorTorq,EPS2_ActualMotorBarTorq变更信号名字为EPS2_ActualMotorTorq
2.SAS_RollingCounter信号初始值更改为0x0
3.TCU_RollingCounter_1A8；TCU_CRCCheck_1A8取消EPS接收
4.EPS_SystemSt；EPS2_SystemSt信号更改定义为0x4~0xF = Reserved
5.增加EPS_fault_state；EPS2_fault_state信号
6.修改AMP信号所在网段</t>
  </si>
  <si>
    <t>20210812</t>
  </si>
  <si>
    <t>1.勘误：删除BMS多余的DTC信号
2.增加AMP 30E报文信号
3.增加EPS_ADS_Abortfeedback；EPS2_ADS_Abortfeedback信号</t>
  </si>
  <si>
    <t>20210813</t>
  </si>
  <si>
    <t>1.ID1A5变更为154,并变更ACC_RollingCounter_1A5；ACC_CRCCheck_1A5；ADC_Authenticator_1A5；ADC_MesssageCounter_1A5；ADC_ResetFlag_1A5的后缀名为154
2.新增BMS_BatHeatTimeFeedback；BMS_FirstCellU；BMS_CycleSt；BMS_CycleNr；BMS_StopCarTi；BMS_ISCRQH；BMS_ISCRZZ信号
3.删除535_BMS_CellDeltaU；BMS_CellUdownErrNum；BMS_CellUdownErrQntty；BMS_ModTRiseNum；BMS_ModTRiseQntty；BMS_ModTRiseValue；BMS_SleepAllwd信号；
4.增加535_BMS_DataUploadReq；BMS_PackARMU；BMS_SosMixSt信号；
5.BMS_SwitchSts信号起始位变更；</t>
  </si>
  <si>
    <t>20210816</t>
  </si>
  <si>
    <t>1.ACC_LDWShakeLevStatus取消EPS接收
2.EMS_DrivingCycle取消IBCU接收
3.增加EMS_AgsErrorStateDisplay信号</t>
  </si>
  <si>
    <t>20210817</t>
  </si>
  <si>
    <t>1.增加AMP接收信号
2.增加信号ESP_LongAccelValid；ESP_LatAccelValid；ESP_YawRateValid_R；ESP_IMUCalibrated
3.更改ACC_LDWShakeLevStatus的ID与起始位</t>
  </si>
  <si>
    <t>20210818</t>
  </si>
  <si>
    <t>1.ACC_LDWShakeLevStatus增加EPS接收
2.31A Segment7取消校验和和计数器
3.勘误：更改ADASCAN_ACM_ActuatorPOrNoPStatus；ADASCAN_ACM_ACMActuatorStatus_DCT信号起始位</t>
  </si>
  <si>
    <t>20210824</t>
  </si>
  <si>
    <t>1.ACC_LatAngReq；ACC_LatAngReqActive增加CHSCAN网段,EPS接收
2.ESP_LongAccelValid；ESP_LatAccelValid更改信号中文名
3.APA_CRCCheck_26C信号物理最大值更改为255
4.ESL_UnLockButtonPositionStatus信号描述更改为0x0=Not Pressed；0x1=Pressed； 0x2=Reserved； 0x3=Invalid；
5.“TCU_PowerplantshutdownReq,动力总成停机请求”   名字变更为  ” TCU_DriveOpenReq,驱动断开请求“
6.AC_EnvironmentalTempVD；AC_EnvironmentalTemp；TMS_BattWrmLoopSts；TMS_BattWrmSts增加BMS接收
7.新增蓄电池单体电压到168
8.新增31C报文
9.PCAN_EMS_EngLoad增加TCU接收</t>
  </si>
  <si>
    <t>20210902</t>
  </si>
  <si>
    <t>1.勘误：RCAN EPS2发送信号接收方统一为EPS2,ADC
2.更新ACC_LatAngReq的无效值为0x3841-0x3FFF
3.勘误：修改20B_RBM发送的信号接收节点为RBM,ADC,EPS2
4.增加394报文
5.增加259报文
6.RCAN更改EPS接收方为EPS2
7.278报文发送节点或为安全气囊,或为EPBi,具体看项目需求
8.ESP_OnlyABSActive；ESP_VDCActive；ESP_TCSActive初始值保持不变,无效值不做定义
9.新增IBCU_BrakeFluid_Warning信号,IBCU发送,IP接收
10.PHEV删除以下信号：ESP_ForceBlendingActive；ESP_MasCylBrakePressure2；ESP_MasCylBrakePressureValid2；ESP_OnlyABSActive2；ESP_pEstMax；ESP_pForceBlendingMC；ESP_pForceBlendingMC_Q；ESP_qTargetExternal；ESP_qTargetExternal_Q；IBCU_BLA；IBCU_HbcRequest；IBCU_HMI_WarningOn；IBCU_pForceBlendingPotential；IBCU_pForceBlendingPotential_Q；IBCU_pRunout；IBCU_pRunout_Q；ESP_HBBActiveStatus；ESP_ElectricBoostFailStatus；ESP_HBBFunctionStatus
11.增加IBCU_BrakeDiscHighTempWarning；ESP_Prefill for APA_active；ESP_Prefill for APA_Available；IBCU_precheckStatus；ESP_Vehicle_Speed_ Reference信号</t>
  </si>
  <si>
    <t>20210906</t>
  </si>
  <si>
    <t>1.PCU_CRCCheck_311；PCU_PwrTqWhFrontMax；PCU_PwrTqWhFrontMin；PCU_PwrTqWhRearMax；PCU_PwrTqWhRearMin；PCU_RollingCounter_311；PCU_CRCCheck_341；PCU_PwrTqWhMaxTotal；PCU_PwrTqWhMinTotal；PCU_RollingCounter_341；PCU_DrvMod；PCU_DrvModVld；PCU_AccPedlE；PCU_AccPedlD取消EPBi接收节点
2.新增ESP_MasCylBrakePressure(forBrakeSys)；ESP_MasCylBrakePressureValid(forBrakeSys)信号
3.Wheel_SpeedPulseTimeStamp_FR；Wheel_SpeedPulseTimeStamp_FL更改接收节点EPBi为IBCU
4.TCU_NeutralControl；TCU_RollingCounter_24C；TCU_CRCCheck_24C；BCM_PowerStatusFeedback新增IBCU,EPBi接收
5.增加Wheel_Speed_FL_Pulse；Wheel_Speed_FR_Pulse信号
6.删除259信号
7.增加APA_Precheck；APA_PrecheckValid；APA_ESP_BrakeFunctionMode信号</t>
  </si>
  <si>
    <t>20210907</t>
  </si>
  <si>
    <t>1.IBCU_precheckStatus更改信号定义0x3=reserved为0x3=failed
2.更改RAN的ADS_Reqmode信号起始位为9</t>
  </si>
  <si>
    <t>20210908</t>
  </si>
  <si>
    <t>1.ESP_Vehicle_Speed_ Reference取消EPS接收</t>
  </si>
  <si>
    <t>20210910</t>
  </si>
  <si>
    <t>1.删除RCAN上除EPS外的信号
2.根据王高瑞需求（202109002）变更：IBCU_BrakeDiscHighTempWarning；ESP_Prefill for APA_active；IBCU_precheckStatus；ESP_Vehicle_Speed_ Reference新增APA接收</t>
  </si>
  <si>
    <t>20210913</t>
  </si>
  <si>
    <t>1.因ID冲突,IIN 1CC更改为146</t>
  </si>
  <si>
    <t>20210917</t>
  </si>
  <si>
    <t>1.增加51报文
2.增加APA在ADASACAN上的收发信号
3.CDC名称更换为THU
4.发送节点为IBCMR的信号增加IBCMR接收节点</t>
  </si>
  <si>
    <t>20210924</t>
  </si>
  <si>
    <t>1.勘误：INFOCAN上部分没有THU接收的信号增加THU接收节点
2.因THU集成IP,IP发送节点改为IP/THU
3.因拓扑取消I/O CAN ,更改IBCML的网段为BCAN,由CANFD节点转换为CAN节点,诊断ID的DLC长度统一变更为8
5.5AD报文发送节点更改为RFBT/BLEM,接收节点增加RFBT
6.HU_BrakeModeSetStaus；ESP_MasCylBrakePressureValidfbs；ESP_MasCylBrakePressure(forBrakeSys)更改备注为PHEV
7.勘误：更改ACC_RollingCounter_1BA_0的中文名为ACC_1BA_0计数器
8.修改IIN为INS
9.增加DKC的诊断ID,与BLEM保持一致
10.删除570报文,增加232报文
11.6D3更改为6BC,5DA更改为5B3</t>
  </si>
  <si>
    <t>1.根据EDR要求,增加SRS接收相关信号
2.增加TCU_FastOnMode信号
3.IBCMR节点发送的信号接收节点没有GW的增加GW接收</t>
  </si>
  <si>
    <t>20210927</t>
  </si>
  <si>
    <t>1.PCAN_EMS_BrakePedalStatus增加IBCMR接收
2.勘误：iTHU发送节点增加THU接收方
3.删除5E2报文,增加241报文
4.删除5B9；5C2；618；6CD；6D8报文,增加230报文</t>
  </si>
  <si>
    <t>20211008</t>
  </si>
  <si>
    <t>1.勘误：部分“脱手辅助驾驶功能信息提示”英文修改为“ACC_HandsoffFuncTextinfo”
2.勘误：304部分信号重复,删除304_BCAN；INFOCAN重复信号
3.勘误：根据1.0协议,补充572部分缺少信号</t>
  </si>
  <si>
    <t>20211011</t>
  </si>
  <si>
    <t>根据黄福燕（协议变更号：202110001）需求,因NDA3.0开发需要,涉及NDA3.0所有车型以及CIIA1.0+平台协议：
1.ADS_RoadMergeLngRange信号物理最大值变更为255
2.ACC_LLaneMarkerType；ACC_RLaneMarkerType信号修改定义：0x4=Virtual Boun
3.ACC_LLLaneDetection；ACC_RRLaneDetection信号修改定义：0x2=solid
4.ADS_AutoDriveStateDisplay信号修改定义：0x4=NDA
5.ADS_NDATextInfo信号修改定义：0x12=NDA exit；0x13=NDA active；0x14=下匝道脱手提示1级；0x15=下匝道脱手提示2级；0x16 ~0x1F=reserved
6.增加ADS发送ACC_ADCNotice；ACC_TakeOverReq；ACC_SafetyNotice；ACC_DynamicWarningLevel；ADS_PathShow_Sts信号,IP接收
7.修改ACC_LngTakeOverReq；ACC_LatTakeoverReq；ADS_EOMTOReq；ACC_HandsOnReq信号的发送周期为20ms,并更改ID</t>
  </si>
  <si>
    <t>1.删除3E0重复信号
2.增加3D6_INFOCAN信号
3.删除2A4_INFOCAN重复信号
4.根据1.0协议,增加2CE；2DF报文</t>
  </si>
  <si>
    <t>20211013</t>
  </si>
  <si>
    <t>勘误：
      1.根据1.0协议,补充244,24E,21A,30A,312,31E,2BB,2B6,2B8,596,6DB,284,597,2A4,2BD,2BF,2C8报文信号缺少的网段,同时更新表3
      2.更改662报文发送节点“RLR/LCDAL”为“RRR/LCDAR”</t>
  </si>
  <si>
    <t>根据秦宇需求（协议变更编号：202109006）输入,因DCT车型AutoP功能优化,需要接收主驾安全带信号作为逻辑判断,SRS_DriverBuckleSwitchStatus信号新增TCU接收</t>
  </si>
  <si>
    <t>20211014</t>
  </si>
  <si>
    <t>1.根据1.0协议,增加EPBi接收APA_264计数器；校验和,APA_26C计数器；校验和,APA_2D4计数器；校验和
2.删除重复的FLC的DTC报文
3.因位置冲突,调整31B信号的起始位</t>
  </si>
  <si>
    <t>20211020</t>
  </si>
  <si>
    <t>根据INS邓俊需求：
   1.删除INS_Horizontal_Pos_Accuracy_GNSS；INS_GNSS_Long_Height_Err；INS_GNSS_Lat_Height_Err；INS_Cur_Pos_Head_Pitch_Acc；INS_Cur_Pos_Pitch_Roll_Acc；INS_Cur_Pos_Heading_Roll_Acc；INS_GNSS_Speed_North_East_Err；INS_GNSS_Speed_East_Earth_Err；INS_GNSS_Speed_North_Earth_Err；INS_IMU_Accel_X_Sca_factor_Err；INS_IMU_Accel_Y_Sca_factor_Err；INS_IMU_Accel_Z_Sca_factor_Err；INS_IMU_Accel_XY_Misalignment；INS_IMU_Accel_XZ_Misalignment；INS_IMU_Accel_YX_Misalignment；INS_IMU_Accel_YZ_Misalignment；INS_IMU_Accel_ZX_Misalignment；INS_IMU_Accel_ZY_Misalignment；INS_IMU_Accel_X_Bias；INS_IMU_Accel_Y_Bias；INS_IMU_Accel_Z_Bias；INS_IMU_Gyro_X_Sca_factor_Err；INS_IMU_Gyro_Y_Sca_factor_Err；INS_IMU_Gyro_Z_Sca_factor_Err；INS_IMU_Gyro_XY_Misalignment；INS_IMU_Gyro_XZ_Misalignment；INS_IMU_Gyro_YX_Misalignment；INS_IMU_Gyro_YZ_Misalignment；INS_IMU_Gyro_ZX_Misalignment；INS_IMU_Gyro_ZY_Misalignment；INS_IMU_Gyro_X_Bias；INS_IMU_Gyro_Y_Bias；INS_IMU_Gyro_Z_Bias；INS_IMU_CAR_Offset_X；INS_IMU_CAR_Offset_Y；INS_IMU_CAR_Offset_Z信号,删除5FA报文
    2.增加5B8报文
    3.更改INS_TiStamp；INS_TiBas；INS_TiLeap；INS_TiOut信号ID从204变更为271
    4.增加204报文信号ADC_to_CNV_Yaw_Correction_Angle；ADC_to_CNV_Pitch_Correction_Angle；ADC_to_CNV_Roll_Correction_Angle</t>
  </si>
  <si>
    <t>20211025</t>
  </si>
  <si>
    <t>1.根据INS邓俊要求,增加Odometer_Value_First_Fault；Odometer_Value_Last_Fault；BatteryVoltage_Record_Fault信号,并新增INS接收Vehicle_Odometer；EMS_BatteryVoltage信号
2.增加DMS诊断报文ID736,73E
3.删除3BD重复的信号
4.增加DMS_Xlocation_eye；DMS_Ylocation_eye；DMS_Zlocation_eye信号</t>
  </si>
  <si>
    <t>20211026</t>
  </si>
  <si>
    <t>V1.0</t>
  </si>
  <si>
    <t>1；PHEV车型信号在类型标主PHEV
2；统一车机发送节点为THU
3；增加项目高低配车型发送节点及项目有无此信号标记
4；统一TMDC节点为TMS
5；勘误108报文从CANFD网段转至PCAN网段,涉及EMS,PCU</t>
  </si>
  <si>
    <t>20211027</t>
  </si>
  <si>
    <t>1；因起始位冲突,更改2C1部分信号的起始位
2；勘误INS_GPS_Time信号ID从17A更改为17F,INS_Current_Pos_Lat_GNSS信号Offset更改为-180
3；增加6FC报文的计数器和校验和
4；勘误APA_APAOnOff信号增加EMS接收
5；因ID冲突,将33F报文THU发送的信号ID更改为375</t>
  </si>
  <si>
    <t>20211028</t>
  </si>
  <si>
    <t>根据张会莉需求（协议变更号：202110002）输入：
 1；删除IBCU_RprMode；ESP_MasCylBraPreVal_BraSys--Sender：EPBi；ESP_MasCylBraPre_BrakeSys--Sender：EPBi；ESP_MasCylBrakePressureValid(forBrakeSys)--sub-net：HybridA；ESP_MasCylBrakePressure(forBrakeSys)--sub-net：HybridA信号
2.；ESP_MasCylBrakePressureValid(forBrakeSys)；ESP_MasCylBrakePressure(forBrakeSys)信号名更改为ESP_MasCylBraPreVal_BraSys；ESP_MasCylBraPre_BrakeSys
3；新增IBCU_DTCAvailable信号</t>
  </si>
  <si>
    <t>1；因起始位冲突,更改TBOX_AVM_DisplayForm信号的起始位为45
2；勘误,更改ADASACAN；ADASDCAN上BCM_RightRearDoorHandleStatus的起始位为12
3；因起始位冲突,更改2BC；2BE报文信号的起始位
4；更改DKC_WakeUp_BYTE4BIT4的起始位为36</t>
  </si>
  <si>
    <t>20211029</t>
  </si>
  <si>
    <t>张正琴</t>
  </si>
  <si>
    <t>1；修改ACM_249类型,PHEV/HEV仅发送ACM_RollingCounter_249；ACM_CRCCheck_249；CM_ACMActuatorStatus_DCT；ACM_ActuatorPOrNoPStatus
2；修订184；196；308；345；355；26A；2D6类型为燃油车;EMS_17C；194为PHEV/HEV
3；勘误IPUMP_RollingCounter_20为IPUMP_RollingCounter_281
4；IPUMP_291,614,281增加PCU接收,PCU_27A发送方改为TCU/PCU
5；PEU_213增加HEV类型,PCU增加IP_FuelLeftover接收,HU_MacChrgSOCSet标注为PHEV
6；TCU_1AF；18A；331 sender增加PCU,更改表三和表4
7；勘误表三HybridACAN增加GW_32D,BMS和PCU接收
8；PCU增加249接收
9；HybridACAN网段信号BMS_190；BMS_215；BMS_34C；BMS_6FC接收方增加DPEU</t>
  </si>
  <si>
    <t>1；根据陈场友反馈,补充EPS2_ADS_Abortfeedback；EPS_ADS_Abortfeedback；EPS2_fault_state；EPS_fault_state之前预留的信号定义
2；根据1.0协议,新增AC_EvaporatorTemp；AC_TargetTorque信号</t>
  </si>
  <si>
    <t>1；勘误,把378报文ID更改为382,并修改相应Segment
2；根据1.0协议,HU_MemoryPositionSet信号定义0x9=Reserved改为0x9=P</t>
  </si>
  <si>
    <t>1；根据余小勇需求（协议变更编号：202111003）输入,GW_FuctionID信号新增一条信号值描述：0x2=异常唤醒原因
2；根据李小东需求（协议变更编号：202111004）输入,ACC_ACCTargetAcceleration；ACC_CDDActive；ACC_AEBTargetDeceleration信号新增接收节点FC
3；根据刘尚芬需求（协议变更编号：202111005）输入,ACC新增发送ACC_Selflearning_angle和ACC_Selflearning_status信号,ACC接收</t>
  </si>
  <si>
    <t>1；根据黄福燕需求输入（C385使用）,更改ADS_RoadMergeLngRange信号名为ADS_RoadLngRange,新增ACC_LLLaneDis；ACC_RRLaneDis；ACC_LLaneDistanceFus；ACC_RLaneDistanceFus信号及7个目标属性信号：ACC_Target1Detection；ACC_Target1ID；ACC_Target1Type；ACC_Target1LngRange；ACC_Target1LatRange；ACC_Target1Direction；ACC_Target1HeadingAngle
ACC_Target1ZoneID ；ACC_Target2Detection；ACC_Target2ID；ACC_Target2Type；ACC_Target2LngRange；ACC_Target2LatRange；ACC_Target2Direction；ACC_Target2HeadingAngle
ACC_Target2ZoneID ；ACC_Target3Detection；ACC_Target3ID；ACC_Target3Type；ACC_Target3LngRange；ACC_Target3LatRange；ACC_Target3Direction；ACC_Target3HeadingAngle
ACC_Target3ZoneID ；ACC_Target4Detection；ACC_Target4ID；ACC_Target4Type；ACC_Target4LngRange；ACC_Target4LatRange；ACC_Target4Direction；ACC_Target4HeadingAngle
ACC_Target4ZoneID ；ACC_Target5Detection；ACC_Target5ID；ACC_Target5Type；ACC_Target5LngRange；ACC_Target5LatRange；ACC_Target5Direction；ACC_Target5HeadingAngle
ACC_Target5ZoneID ；ACC_Target6Detection；ACC_Target6ID；ACC_Target6Type；ACC_Target6LngRange；ACC_Target6LatRange；ACC_Target6Direction；ACC_Target6HeadingAngle
ACC_Target6ZoneID ；ACC_Target7Detection；ACC_Target7ID；ACC_Target7Type；ACC_Target7LngRange；ACC_Target7LatRange；ACC_Target7Direction；ACC_Target7HeadingAngle
ACC_Target7ZoneID
2；根据何临基邮件输入,C385新增ADS_DDSAState；ADS_DDSASafetyStopCallReq信号,后续内部平台使用需会签</t>
  </si>
  <si>
    <t>因增加HEV车型,涉及以下变更
1；DPEU增加324；346；530；17C；2E6报文接收
2；把IBCU发送信号类型中增加HEV</t>
  </si>
  <si>
    <t>1；根据令狐绍华需求（邮件输入）：以下信号TPMS_RRPressureWarning；TPMS_LRPressureWarning；TPMS_SystemFailureWarning；TPMS_LFPressureWarning；TPMS_RFPressureWarning增加SRS接收节点
2；根据1.0协议,增加BCM_DriveMode的定义：0x5=Smart；0x6=Race；</t>
  </si>
  <si>
    <t>1；根据刘倩需求（协议变更编号：202111006）输入,THU新增发送HU_AutoHeadLiSet；HU_RearFoglampSet信号BCMR,BDC接收,BCMR/BDC/BCM新增发送BCM_AutHeadLiSts；BCM_RearFoglampStatus信号,THU接收
2；因现平台没有DataCAN,将321报文合并到5A0报文中
3；EMS诊断从HybridA更改为PCAN</t>
  </si>
  <si>
    <t>根据余小勇邮件输入,更改EMS,PCU的诊断；网络管理路由到PCAN</t>
  </si>
  <si>
    <t>徐嫚</t>
  </si>
  <si>
    <t>勘误：
      1.统一节点名称：iBCML替换为IBCML,ITHU替换为THU,EPBI替换为EPBi,删除BCML节点（和IBCML重复）。
      2.删除0x2D1报文中BCM_DriverDoorLockStatus信号。</t>
  </si>
  <si>
    <t>根据陈锵宇邮件输入：更新S202 MCA项目信号应用情况</t>
  </si>
  <si>
    <t>勘误：
      1.PCAN中EMS发送的194；196；345；1A6；26A；2E6报文增加EMS接收
      2.车外温度有效；车外温度信号；EPS_17E计数器；EPS_17E校验和增加LAS；FC接收,表3中ADASACAN发送的0x366报文增加FC,LAS接收
      3.根据1.0协议,删除0x394报文,3BD报文中新增目标踏板感模式开关；蜂鸣器设置信号；蜂鸣器音源设置信号
      4.根据1.0协议,ADASACAN中3C4报文增加ADC,ACC,FR,LAS,FC接收
      5.LAS警告方式；LAS震动强度信号增加FC,LAS接收
      6.根据1.0协议,BCM_TrunkDoorStatus需要转到INFOCAN,且0x2D1报文新增转到INFOCAN。</t>
  </si>
  <si>
    <t>勘误：
      1.ADASACAN中ADC新增发送0x2A4报文,ADASDCAN不再发送0x2A4报文。
      2.IBCU发送的0x420报文补充动力类型为PHEV/HEV
      3.表3中CHSCAN新增发送24C报文</t>
  </si>
  <si>
    <t>1；根据张剑雄需求（协议变更号：202112001）输入,EPS新增发送0x183报文；EPS_ReqSecOCSYNMSG信号,IBCU新增发送0x189报文；IBCU_ReqSecOCSYNMSG信号。
2；根据余小勇需求（协议变更号：202112002）输入,IBCML新增发送BCM_PowerManageLevel；BCM_CutPowerFlag；BCM_CutPowerCounter；BCM_RleyConnectStatus；BCM_Relay1Req；BCM_Relay2Req；BCM_LowUbattWakeupEnReq信号,GW新增转发0x3FD报文至HybridBCAN；ADASBCAN；RADARCAN,表3中CHSCAN的0x3FD增加EPBI,IBCU,RBM,EPS2接收,PCAN增加EMS,PCU,IPUMP,ACM接收,BCAN增加IBCMR,ESCL,TMS,DKC,RFBT,BLEM,WLCM接收,HybridACAN增加OBC,BMS,PEU接收,ADASCAN增加FC,FR,ACC,LAS接收,ADASACAN增加ADC,FC,LAS,APA接收,ADASDCAN增加INS,VSM接收；HU新增发送HU_RleyCutNumber；HU_LowUbattWakeupFlag信号；GW新增发送GW_CutPowerReques信号,BCAN中GW新增发送320报文。
3；根据余小勇邮件输入,26A；2D6从HYBRIDACAN的EMS发送改为GW发送,统一走PCAN EMS发送。
4；根据陈锵宇邮件输入：BCAN中EMS_CoolanTemperatureError；EMS_EngineCoolanTemperature；ESP_VehicleSpeedValid；ESP_VehicleSpeed；TCU_ShiftPostionValid；TCU_GearShiftPosition；HU_PACModeSelect；HU_AutoDefogSwitch增加AC接收。</t>
  </si>
  <si>
    <t>1；根据韩丰需求（协议变更编号：202112003）输入,S311MCA及后续带发光表面的项目氛围灯新增多色模式控制涉及平台ICA1.0 ；CIIA1.0+平台协议的变更,涉及CIIA1.0+平台协议：
一、表4新增信号:
无
二、表4更改现有信号：
2.1 HU_AtmosphereLightColorBarCtr信号新增一条信号值描述：0x42=多色模式定义。
三、表3更新：
无</t>
  </si>
  <si>
    <t>HU,THU,BDC,BCM</t>
  </si>
  <si>
    <t>1；根据袁山脉需求（协议变更编号：202112005）输入,S311MCA项目及后续CIIA1.0；CIIA1.0+平台搭载W-HUD的项目需要增加亮度调节和高度调节提示,且DMS发出的眼球坐标精度不够,需要增加信号长度,涉及CIIA1.0+平台协议：
一、表4新增信号:
无
二、表4更改现有信号：
2.1 更改DMS_Xlocation_eye；DMS_Ylocation_eye；DMS_Zlocation_eye信号起始位；长度；精度；偏移量；单位；信号描述；初始值；无效值。
三、表3更新：
无</t>
  </si>
  <si>
    <t>HUD,HU,THU</t>
  </si>
  <si>
    <t>1；根据陈锵宇需求：更新S202 MCA项目信号应用情况,明确节点信息；
2；根据陈锵宇邮件输入：PCU诊断从HybridA更改为PCAN。
3；根据陈锵宇邮件输入：BCM_SOC；BCM_SOC_STATE增加AC接收,同时BCAN中0x3E8报文增加AC接收。
4；根据陈东需求（协议变更编号：202112006）输入,IBCML新增发送BCML_DriverFRWindowSwitch；BCML_DriverRRWindowSwitch信号</t>
  </si>
  <si>
    <t>IBCML,IBCMR,GW,PCU,AC</t>
  </si>
  <si>
    <t>勘误：ADASCAN；ADASACAN；ADASDCAN中的DMS识别驾驶人眼X坐标；DMS识别驾驶人眼Y坐标；DMS识别驾驶人眼Z坐标信号更正为由GW发送。</t>
  </si>
  <si>
    <t>THU；IMS</t>
  </si>
  <si>
    <t>根据王芳壁需求（协议变更编号：202112007）输入：
1；更新BCM_UnlockTrigger；BCM_LockTrigger信号定义；
2；RFBT/BLEM/DKC新增发送RFBT_CtlEnterStateReq；RFBT_CtlStartStateReq；RFBT_NFCEnterAuthState；RFBT_NFCStartAuthState；RFBT_EnterEtrAccess；RFBT_StartEtrAccess；RFBT_StartStrAccess；RFBT_EnterStrAccess；RFBT_NFCCtrl_FV；RFBT_NFCCtrl_MAC；RFBT_NFCCtrl_MAC；RFBT_NFCStartDataFlow信号；
3；NFCEnter新增发送NFCEnter_CardIn；NFCEnter_RFBTDataFlow1-8信号；
4；NFCStart新增发送NFCStart_CardIn；NFCStart_RFBTDataFlow1-8信号；
5；新增NFCEnter的诊断ID和网络管理ID：712；71A；434；
6；新增NFCStart的诊断ID和网络管理ID：7D2；7DA；435。</t>
  </si>
  <si>
    <t>勘误：
1；BRM的诊断ID由0x72B更正为0x72A。
2；174报文转到BCAN但无节点接收,故删除BCAN路由。
3；0x7E2报文由GW转发到PCAN。
4；HPP的诊断ID由0x759更正为0x758。</t>
  </si>
  <si>
    <t>BRM,GW</t>
  </si>
  <si>
    <t>1；根据曹斌涛需求（协议变更编号：202112008）输入：更改HU_DVREditSelected信号定义 。
2；根据令狐绍华需求（协议变更编号：202112009）输入：SRS新增接收ACC_AEBStatus信号,31A报文新增路由到BCAN。</t>
  </si>
  <si>
    <t>根据陈锵宇；徐云邮件输入：
1；更新18E；184；196；1A6；39E；355；308；355；20B；278报文的Route mark；
2；184报文接收方删除GW；
3；196报文不转发到ADASCAN；
4；表3中更新CDC私CAN中0x1A6报文Description：源端HybridA_EMS_18E；
5；PCAN中345报文接收方增加EMS,删除GW；
6；备注354报文类型：PHEV；
7；表3中更新278报文Description：搭载EPBi的车型源端是EPBi,不搭载EPBi的车型源端是SRS；
8；INFOCAN中58B报文的Bytes Segment更正为0；
9；表4中3E8报文发送方由GW/BDC更正为GW。</t>
  </si>
  <si>
    <t>1；表3中增加MessageType 列。
2；THU发送的7E0为CAN报文帧,删除Note：DLC 长度为8到64 CANFD报文帧。</t>
  </si>
  <si>
    <t>勘误：表3中0x423报文的Involved Nodes增加AMP。</t>
  </si>
  <si>
    <t>根据陈锵宇邮件输入：
1；由于倒挡的硬线和开关均接在BCMR上,BCM_ReversePosition信号发送方更正为IBCMR,IBCMR新增发送2D1报文至HybridACAN；CHSCAN,INFOCAN中2D1报文新增TBOX；THU；IP接收。
2；后雾灯设置信号反馈信号的英文名称由BCM_RearFoglampStatus更改为BCM_RearFoglampStatusFB。
3；HU_AutoHeadLiSet；HU_RearFoglampSet接收方由IBCMR更改为IBCML。</t>
  </si>
  <si>
    <t>IBCMR,IBCML,EMS,GW,EPBi,IBCU,TBOX,THU,IP,DVR,BCM</t>
  </si>
  <si>
    <t>1；根据谢江奎需求（协议变更编号：202112010）输入：PCU新增接收ESP_MasCylBraPreVal_BraSys；ESP_MasCylBraPre_BrakeSys信号。
2；根据王芳壁需求输入：IP_FuelLevel信号新增接收方DKC。</t>
  </si>
  <si>
    <t>PCU,DKC</t>
  </si>
  <si>
    <t>勘误：补充表4中EPBi_ClearDiagnosticInfo；ESP_TorqIncwhlFront；ESP_EngTorqDecFast；ESP_EngTorqDecSlow；ESP_EngTorqInc；IBCU_BrakeFluid_Warning；EPBi_MILReq；ESP_EngTorqIncFrontActive；ESP_EngTorqIncActive信号类型。</t>
  </si>
  <si>
    <t>根据崔文健需求（协议变更编号：202201001）输入,C281项目,V5；CIIA1.0及CIIA1.0+平台新增“熄火提示”功能,解决车速丢失后用户不知如何操作熄火的抱怨,涉及CIIA1.0+平台协议：
一、表4新增信号:
1.1 IBCML新增发送BCM_PowerOffDisplayReq信号,IP接收。
二、表4更改现有信号：
无
三、表3更新：
无</t>
  </si>
  <si>
    <t>IBCML,IP</t>
  </si>
  <si>
    <t>1；根据赵冰需求（协议变更编号：202201002）输入：PCU新增发送PCU_ExtChrgPwr信号,GW新增转发0x357报文到INFOCAN
2；根据刘尚芬邮件输入：HU_FCWSetting；ESP_YawRate；ESP_YawRateValid；ESP_LatAccel；ESP_LongAccel；ESP_PrefillActive；ESP_PrefillAvailable；ESP_ABAactive；ESP_ABAavailable；ESP_AWBactive；ESP_AWBavailable信号及278报文新增接收方FR。
3；根据余小勇邮件输入：GW新增发送VDC_NotSleep_BYTE6BIT2信号,新增发送59B到ADASACAN；ADASDCAN</t>
  </si>
  <si>
    <t>勘误：
1；更正BCAN中ADS_AutoDriveState信号定义：0x5-0x7=reserved
2；更正BCM_ReversePosition信号对应的S202高低阶节点
3；7E2报文的DLC从64更改为8,删除7E2；7EA报文的Note</t>
  </si>
  <si>
    <t>1；根据陈东需求输入,IBCML新增发送BCM_TurnLightTrigger；BCM_ActiveLight_CurrentMode；BCM_ActiveLight_CurrentColour；BCM_ActiveLight_CurrentLight信号
2；根据令狐绍华需求（协议变更编号：202201003）输入：SRS新增发送SRS_CRCCheck_50信号
3；根据陈锵宇需求输入：发送节点为RFBT/BLEM/DKC,对应S202高低配节点从RFBT更改为DKC</t>
  </si>
  <si>
    <t>勘误：
1；将网络管理报文的MessageType统一更正为CAN,将远程诊断ID的MessageType统一更正为CANFD,将远程诊断7A1；772的DLC由64更正为8,THU发送的7E7报文Note更新为：远程诊断,新增RBM；IBCU远程诊断ID：721/729；780/788；771/779；删除IBCU的远程诊断ID：721。
2；GW新增转发远程诊断响应ID到INFOCAN：7AD；7EF；7A9；77A；7EA,更新INFOCAN远程诊断请求ID的Involved Nodes：7A5；7E7；7A1；772；7E2。
3；删除表3中GW转发的105报文的动力类型
4；更正HybridACAN中26A报文对应S202高低配节点</t>
  </si>
  <si>
    <t>根据何临基需求（协议变更编号：202201005）输入,CD56（DA）以及后续项目APA6.0+开发,接纵目需求THU需要发出std信号；合并APA_HZP_Notice和APA_HZPMAP_Notice,便于后续的功能使用；增加APA_HZPIdentify便于THU上传后云端进行划分,涉及CIIA1.0+平台协议：
一、表4新增信号:
1.1 新增APA_HZPIdentify；HU_CurrentLocationstd信号
二、表4更改现有信号：
2.1 删除APA_HZPMAP_Notice信号,更改APA_HZP_Notice信号长度；排位和定义。
三、表3更新：
3.1 无</t>
  </si>
  <si>
    <t>ADS,APA,THU,HU,GW,ADC</t>
  </si>
  <si>
    <t>根据王高瑞需求（协议变更编号：202201006）输入：更改ESP_MasCylBraPre_BrakeSys；ESP_MasCylBraPreVal_BraSys中英文名称（更改为ESP_MasCylBraPreByDriver；ESP_MasCylBraPreByDriverValid）；长度；信号定义；无效值</t>
  </si>
  <si>
    <t>根据黎畅需求（协议变更编号：202201007）输入：
1；DPEU新增发送134；158；5BB；6C9；32B；671报文（新增124个信号）；
2；PCU新增发送158；114；272；3F5报文,新增发送240；331；357；1AF报文到HybridACAN；
3；BMS新增发送BMS_ActualPower；BMS_LinkVoltage；BMS_MaiRlyPClsd；BMS_PreRlyClsd信号；
4；EMS新增发送EMS_CleaDPEUDiagnosticInfo信号；
5；GW新增转发134；272报文到CHSCAN,新增转发3E5（源端为HybridA_DPEU_134,1）；3DC（源端为HybridA_DPEU_134,2）；3F9（源端为HybridA_DPEU_134,4）；3CC（源端为HybridA_DPEU_158,3）；5BB；2E4（源端为HybridA_DPEU_32B,0）报文到BCAN,新增转发6C9；671；3F5报文到INFOCAN。
6；TMS新增发送TMS_WaterPumpDutyCycle信号。</t>
  </si>
  <si>
    <t>勘误：INFOCAN中31D动力类型删除HEV。</t>
  </si>
  <si>
    <t>根据令狐绍华需求（协议变更编号：202201008）输入：ACC；ADC；ADS新增发送2D3报文,GW新增转发282；283报文到BCAN。</t>
  </si>
  <si>
    <t>根据余小勇需求（协议变更编号：202201009）输入：
1；GW新增发送GW_WakeUp_BYTE4BIT0-7；GW_WakeUp_BYTE3BIT0；GW_NotSleep_BYTE7BIT0-7；GW_NotSleep_BYTE6BIT0-1；GW_NotSleep_BYTE6BIT2信号,新增转发595；58A；5A8；541报文到INFOCAN；删除GW发送的VDC_WakeUp；VDC_NotSleep信号
2；EPBi新增发送EPBI_NotSleep_BYTE7BIT3；EPBI_NotSleep_BYTE7BIT4信号
3；IBCU新增发送IBCU_WakeUp_BYTE4BIT0-2；IBCU_NotSleep_BYTE7BIT0-4信号,新增发送595报文
4；ADC/ADS新增发送ADC_WakeUp_BYTE4BIT0-4到ADASDCAN,新增发送ADS_NotSleep_BYTE7BIT0-1；ADS新增发送ADS_NotSleep_BYTE7BIT2-4；ADC新增发送ADC_NotSleep_BYTE7BIT5-7；删除ADASCAN中ADS发送的ADC_NotSleep_BYTE7BIT0-4；ADC_NotSleep_BYTE7BIT0-4
5；IIN新增发送IIN_WakeUp_BYTE4BIT0-1；IIN_NotSleep_BYTE7BIT0-1,新增发送58A报文
6；EMS新增发送EMS_WakeUp_BYTE4BIT1
7；OBC新增发送OBC_NotSleep_BYTE7BIT6,删除OBC_NotSleep_BYTE7BIT3
8；IPUMP_NotSleep_BYTE7BIT1；IPUMP_NotSleep_BYTE7BIT2；GW_FuctionID信号的Description更改,IPUMP新增发送IPUMP_WakeUp_BYTE4BIT1
9；BMS新增发送BMS_WakeUp_BYTE4BIT6-7；BMS_WakeUp_BYTE3BIT0-1；BMS_NotSleep_BYTE7BIT6-7；BMS_NotSleep_BYTE6BIT0-1；删除BMS_WakeUp_BYTE4BIT1-4；BMS_NotSleep_BYTE7BIT1-4
10；PCU新增发送PCU_NotSleep_BYTE7BIT3-7；PCU_NotSleep_BYTE6BIT0-4
11；582报文发送方由EPBi/IBCU更改为EPBi 
12；RFBT/BLEM/DKC新增发送DKC_WakeUp_BYTE4BIT0-6；DKC_NotSleep_BYTE7BIT0-6,删除BLE_WakeUp_BYTE4BIT0-3；BLE_NotSleep_BYTE7BIT0-3,删除5B4报文
13；DPEU新增发送DPEU_WakeUp_BYTE4BIT0-1；DPEU_NotSleep_BYTE7BIT0-6,新增发送541报文
14；ADC新增发送5A2；598；596；597报文,FRR新增发送598报文到ADASCCAN</t>
  </si>
  <si>
    <t>根据余小勇需求（协议变更编号：202201010）输入：
1；GW新增发送GW_ResetReq,THU；AMP；ADS/ADC；FR/ACC；FC/LAS；FLR；FRR；RLR/LCDAL；RRR/LCDAR；LVSM；INS；APA；IBCML；GW/IBCMR；EMS；PCU；BMS；PEU；OBC；TCU；IPUMP；ACM；ESL；PTS；ESCL；AC/IBCMR/TMS；DKC/RFBT/BLEM；EPBi/IBCU；RBM；EPS；EPS2；DSM新增发送ResetSts复位状态信号
2；THU新增发送55F报文,FLR新增发送301报文,FRR新增发送30C报文,RLR/LCDAL新增发送33C报文,RRR/LCDAR新增发送361报文,LVSM新增发送363报文,TCU新增发送36B报文,IPUMP新增发送36C报文,ACM新增发送371报文,ESL新增发送379报文,ESCL新增发送37B报文,RBM新增发送37C报文,EPS新增发送383报文,EPS2新增发送38C报文</t>
  </si>
  <si>
    <t>根据陈锵宇邮件输入：
1；GW_OTAmode增加接收方OTA,THU,IP,WLCM,EPBi,TCU,BDC,BCM,RFBT,AC,DSM,PTS；GW新增发送320报文到PCAN；BCAN
2；表3中6C1；571报文增加动力类型：PHEV
3；ESP_VehicleSpeed；ESP_VehicleSpeedValid和187报文在BCAN上增加接收方PTS
4；HU_ELKEnable；HU_TLAEnable和3BD报文在ADASCAN上的接收方需要增加FC及FR
5；ESP_VDCActive在ADASACAN上的接收方增加LAS</t>
  </si>
  <si>
    <t>勘误：
1；IBCMR发送的5A8报文sub-net由INFOCAN更改为BCAN。
2；ADASCAN中33B报文删除接收方EPBi,IBCU
3；根据徐云反馈,EMS_EngineCoolanTemperature增加接收方IBCML
4；ESP_HBBFunctionStatus增加类型燃油车；IBCU_BrakeDiscHighTempWarning；IBCU_precheckStatus增加类型PHEV/APA7/L3+/HEV
5；INFOCAN中ESP_ABAactive信号排位由4,52,1更正为4,6,1</t>
  </si>
  <si>
    <t>勘误：
1；删除BCAN中282和283报文的Bytes Segment
2；表3中320报文新增发送到PCAN；ADASACAN；ADASBCAN；HybridACAN；HybridBCAN；RADARCAN,BCAN中新增接收方BDC,BCM,AC,OTA,IBCMR,PTS,ESCL,TMS,DKC,RFBT,BLEM,WLCM,DSM,SLCM,ADASCAN中新增接收方APA,ADASDCAN中新增接收方LVSM,INS,CHSCAN中新增接收方EPBi,IBCU,RBM,EPS,EPS2,INFOCAN中新增接收方OTA
3；APA_ResetSts排位由1,5,3改为0,25,3</t>
  </si>
  <si>
    <t>勘误：
1；WLCM_WirelessChargingSetStatus；WLCM_WirelessChargingStatus；WLCM_DTC1_HighByte；WLCM_DTC1_MiddByte；WLCM_DTC1_LowByte；WLCM_DTC1_Status；WLCM_DTC2_HighByte；WLCM_DTC2_MiddByte；WLCM_DTC2_LowByte；WLCM_DTC2_Status；WLCM_WakeUp_BYTE4BIT0；WLCM_NotSleep_BYTE7BIT0；WLCM_NotSleep_BYTE7BIT1信号发送方由RFBT/BLEM/DKC更正为WLCM
2；GW_OTAmode信号INFOCAN中接收方删除WLCM,BCAN接收方新增WLCM 
3；删除INFOCAN中732报文
4；补充EMS；TCU；ACM；ESL；PEU；EPS；ESP/EPBi；SRS；PTS；LCDAL/RLC；LCDAR/RRC远程诊断ID,删除重复ID：753,更正THU发送的753；754报文的Description及Note
5；网络管理ID均为CAN报文,删除434；435报文Note：根据实际项目判断是CAN还是CANFD帧
6；RADARCAN中FLR_RollingCounter_2BE排位由6,59,4更正为7,40,4</t>
  </si>
  <si>
    <t>根据20220114版本架构,WLCM集成NFCStart时挂在DKC下BLEM私CAN,更新WLCM协议：
1；558；63F；5B0报文及信号新增发送方DKC,并新增发送到BLEM私CAN
2；353；225报文及信号新增发送方WLCM
3；HU_WirelessChargingSet新增接收方DKC,DKC新增发送BCM_PowerManageLevel；HU_WirelessChargingSet；GW_OTAmode；GW_ResetReq信号及3FD；53A；320报文到BLEM私CAN
4；34B；223新增接收方WLCM
5；732报文BCAN接收方增加DKC,并新增发送到BLEM私CAN；73A报文BCAN发送方增加DKC,并新增发送到BLEM私CAN
6；BLEM私CAN中WLCM新增发送40F报文</t>
  </si>
  <si>
    <t>根据王芳壁需求（协议变更编号：202202001）输入：
1；更改BCM_UnlockTrigger；BCM_LockTrigger；BCM_TrunkReleaseTrigger信号定义
2；DKC/BLEM新增发送GW_BLEDataFlow信号及2CE报文到BCAN,2CE报文增加备注：GW有安全芯片时由GW自发,若无则由GW转发；GW新增发送TBOX_BLEDataFlow信号及2CF报文到BCAN
3；ESP_VehicleSpeed；ESP_VehicleSpeedValid信号及187报文增加接收方DKC,BLEM
4；DKC/BLEM新增发送DKC_BLEKeyConnectNum；DKC_BLEKeyCurKeyNum；DKC_BLEKeyUserDefinedSts；DKC_BLEKeyPowerLowFlag；DKC_BLEKeyCurAuthSts；DKC_BLEKeyLockKeySts；DKC_BLEKeyUnLockKeySts；DKC_BLEKeyTrunkKeySts ；DKC_BLEKeyEngKeySts；DKC_BLEKeyAPAKeySts；DKC_DKDistSts信号及393报文
5；DKC新增发送DKC_MidFrontUwbSenAntDist；DKC_FrontLeftUwbSenAntDist；DKC_FrontRightUwbSenAntDist；DKC_AbstractDist_X；DKC_DkeyNum；DKC_MidRearUwbSenAntDist；DKC_RearLeftUwbSenAntDist；DKC_RearRightUwbSenAntDist；DKC_AbstractDist_Y；DKC_DkeyNum信号及3A3；3AC报文
6；增加DKS1的诊断ID：704；70C,DKS2的诊断ID：725；72C,DKS3的诊断ID：727；72F,DKS4的诊断ID：773；77B,DKS5的诊断ID：774；77C,DKS6的诊断ID：775；77D</t>
  </si>
  <si>
    <t>根据黄杰邮件输入,表2中增加循环冗余校验说明</t>
  </si>
  <si>
    <t>根据黎畅需求（协议变更编号：202202002）输入：
1；BMS_MaiRlyPClsd（主正继电器吸合状态）信号名称更改为BMS_MaiP_RlyClsd（主正继电器状态）
2；BMS新增发送BMS_MaiN_RlyClsd信号,EMS新增发送EMS_EngTqLimitedFlag信号
3；EMS_EngTqFlywh；EMS_EngTqFlywhFailr；EMS_EngSts；EMS_IdleCtrlSts；PCU_EngTqFlywhFastReq；PCU_EngTqFlywhSlowReq；PCU_EngTqFlywhReqVld信号及17D报文增加接收方：DPEU
4；ACM_RollingCounter_249；ACM_CRCCheck_249；ACM_ACMActuatorStatus_DCT；ACM_ActuatorPOrNoPStatus；IBCU_DTCAvailable增加接收方：PCU</t>
  </si>
  <si>
    <t>根据何临基需求（协议变更编号：202202003）输入：ESP_AWBactive；ACC_CDDActive；ACC_FCWPreWarning；ACC_IACCHWAMode；ACC_TargetBasedLateralControl；ADS_AutoDriveState；ESP_AEBdecActive；ACC_DriverHandsOffStatus；ACC_RWU_Parking_Request；ESP_RWU_ParkingActiveForACC；ACC_AEBActive信号及25E；30D报文新增接收方SRS</t>
  </si>
  <si>
    <t>勘误：根据1.0协议,增加BCM_CarWashModelFeedback；BCM_MusicBack；HU_AVM Trigger method；HU_ThemeByDrivemode；HU_DisplayModeSet_2；HU_RaceModeRecord；HU_Request_MasSt；HU_Request_MasMode；HU_Request_MasStrelevel信号,38E接收方增加DSM,BLEM,DKC,AC,BDC</t>
  </si>
  <si>
    <t>根据余小勇邮件输入,DPEU新增发送DPEU_ResetSts信号</t>
  </si>
  <si>
    <t>根据张剑雄需求（协议变更编号：202202004）输入：GW新增发送GW_EPBiSecOCKeyPairReqMsg_Rnd；GW_EPBiSecOCKeyPairReqMsg_MAC；GW_EPSSecOCKeyPairReqMsg_Rnd；GW_EPSSecOCKeyPairReqMsg_MAC信号及609；665报文,EPBi/IBCU新增发送EPBi_SecOCKeyPairRspMsg_Rnd；EPBi_SecOCKeyPairRspMsg_MAC信号及61B报文,EPS新增发送EPS_SecOCKeyPairRspMsg_Rnd；EPS_SecOCKeyPairRspMsg_MAC信号及669报文</t>
  </si>
  <si>
    <t>根据余小勇需求（协议变更编号：202202005）输入：APA新增发送APA_NotSleep_BYTE6BIT7信号</t>
  </si>
  <si>
    <t>根据王高瑞需求（协议变更编号：202202006）输入：ESP_LatAccel；ESP_LongAccel；ESP_RollingCounter_278；ESP_CRCCheck_278；ESP_YawRate；ESP_YawRateValid；ESP_LongAccelValid；ESP_LatAccelValid；ESP_YawRateValid；ESP_IMUCalibrated信号发送ID由278更改为1FE,发送周期由20ms更改为10ms（INFOCAN仍为40ms）</t>
  </si>
  <si>
    <t>根据张至君需求（协议变更编号：202202007）输入：THU新增发送HU_ChildLock信号,IBCML新增发送BCM_ChildSwitchSts；BCM_LRChildLockSts；BCM_RRChildLockSts；BCM_ChildLockError信号</t>
  </si>
  <si>
    <t>勘误：
1；表3中194报文补充接收方EMS
2；541报文网段更正为HybridACAN
3；表3中5A3报文类型更正为PHEV,表4中5A3报文网段由PCAN更正为HybridACAN
4；表4中补充188报文类型：燃油车
5；表3中补充250报文类型：燃油车
6；BMS_HeatSftySts信号及190报文补充接收方：THU</t>
  </si>
  <si>
    <t>勘误：
1；SRS_PassengerBuckleSwitchStatus补充接收方TBOX,THU,IP
2；BCM_PassengerDoorStatus补充接收方TBOX,HU,THU,IP,AVM,INFOCAN中2D1报文接收方删除RRR,RLR,ADS,IBCMR,增加接收方AVM
3；ADS_NDAStatus,ADS_NDATextInfo补充接收方IP,THU（S202 MCA无此信号）
4；新增EMS_STTQuitDisplay,EMS_ExhaustValStatus信号
5；BCM_PowerOffDisplayReq信号补充接收方THU
6；1.0+协议和1.0保持一致,更正2BC排位
7；更正RADARCAN中FLR_OBJ1_Length；FLR_OBJ1_HeadingAngle；FLR_OBJ1_Dy；FLR_OBJ3_Length信号排位
8；GW_OTAmode；GW_OTAmode_Cntr；GW_OTAmode_Chks补充接收方THU,IP,TCU,BDC,BCM,RFBT,BLEM,DKC,AC,DSM,PTS,WLCM,EPBi,OTA
9；ESP_YawRateValid_R补充类型L3+
10；BCAN中31A报文ID更正为36D,ADASACAN发送方增加ACC/ADC/ADS
11；CHSCAN的BCM_PowerManageLevel信号备注：S202 MCA项目EPS不开发
12；删除表3中321报文
13；删除表3中GW发送的5B1动力类型HEV
14；EMS_EngTCoolt；EMS_FirstIgnitionCycleCounter；EMS_IgnitionCyclesCounterValid；EMS_SecIgnitionCyclesCounter；EMS_WarmUpCycle；EMS_EngLoad信号接收方由EPEU更正为DPEU
15；TBOX_RemotePassangerSeatHotReq；TBOX_RemoteDriverSeatHotReq增加DSM；IBCML接收
16；增加TMS远程诊断响应ID,删除重复的远程诊断ID780和788
17；删除表4中类型备注：是</t>
  </si>
  <si>
    <t>同姜华；段家林；令狐绍华；袁培钦；周耀锋；徐云；唐博邮件达成一致：
1； INFOCAN中190报文从10ms降为1000ms
2； EMS仅从HybridACAN去接收180报文,GW不再转发180报文到PCAN
3； BCAN中1B8报文从10ms降为1000ms</t>
  </si>
  <si>
    <t>1；根据陈锵宇；张檬输入,更新S202 MCA；C928项目应用情况
2；根据张檬输入,6C1；5AB；5A3报文增加类型HEV,TMS_BattCoolngLoopSts；TMS_BCoolActv；TMS_BpumpActv；TMS_Evap_valveSts；TMS_OperMod增加类型HEV</t>
  </si>
  <si>
    <t>根据余小勇需求（协议变更编号：202202009）输入：更改BCM_RleyConnectStatus信号定义</t>
  </si>
  <si>
    <t>根据李泰需求（协议变更编号：202202010）输入：
1；更改IBCU；TMS；BMS的诊断ID
2；删除PEU诊断ID：7C3/7CB,增加PEU/DPEU的诊断ID：7E3/7EB</t>
  </si>
  <si>
    <t>根据俞登峰需求（协议变更编号：202202011）输入：增加BcuHeatActPwr信号</t>
  </si>
  <si>
    <t>根据张檬邮件输入,TMS发送和接收的信号类型变更：将PHEV或HEV单独发送；接收的信号改为PHEV/HEV均发送；接收,2E4报文的Description更改为：PHEV源端为HybridA_DPEU_32B,0
HEV源端为HybridB_PEU/DCDC_2E4</t>
  </si>
  <si>
    <t>根据张檬输入,更改报文或信号类型：
1；OBC_ObcWaterT 类型为PHEV
2；BCAN 35A 类型为PHEV
3；表3 319类型为PHEV
4；表3 5AC增加类型PHEV/HEV
5；399 类型为PHEV
6；表3 519；3A9；5E8；6C0；6DF；6C4；6C5类型为PHEV
7；表4中GW转发的59F 类型为PHEV/HEV
8；删除表3中PCAN 197动力类型：燃油车</t>
  </si>
  <si>
    <t>勘误：
1；与EPBi测试ID冲突,VMC；V2X；EPS2的DTC上传ID由6D2；6D4；6D5更改为691；66B；679,EPS2标定ID由6D6；6D7更改为681；68C
2；更正DKC_WakeUp_BYTE4BIT4；DKC_WakeUp_BYTE4BIT5；DKC_WakeUp_BYTE4BIT6排位
3；BCAN PCU_AccPedl；PCU_AccPedlVld报文ID由1B8更正为3B5
4；删除表3中PCAN 258的动力类型：燃油车,258增加Description：源端CHS_IBCU/EPBi_20B,3
5；BCM_ReversePosition信号排位冲突,更改排位为29,1
6；EMS唤醒原因_3的英文信号名称更正为EMS_WakeUp_BYTE4BIT2,排位更正为34,1
7；AC_TargetTorque信号补充类型为燃油车
8；DKC_WakeUp_BYTE4BIT4；DKC_WakeUp_BYTE4BIT5；DKC_WakeUp_BYTE4BIT6信号排位更改为36,1,37,1；38,1</t>
  </si>
  <si>
    <t>根据令狐绍华邮件输入,SRS新增接收EMS_LoBattU；EMS_ThrottleAbsolutePosition信号,GW新增发送33A报文到BCAN</t>
  </si>
  <si>
    <t>1；根据杨倩需求（协议变更编号：202202012）输入：APA新增发送APA_RollingCounter_247；APA_CRCCheck_247信号
2；根据杨倩需求（协议变更编号：202202013）输入：BCM_LeftLowBeamError；BCM_RightLowBeamError增加接收方ACC；LAS；FC,RLR/LCDAR新增发送2E2；2E3报文
3；根据张佳伟需求（协议变更编号：202202014）输入：IBCML新增发送BCM_HornStatus信号</t>
  </si>
  <si>
    <t>和1.0协议保持一致：
1；52D报文增加Description：源端INFO_THU_375,2；3AB报文增加Description：NFO_THU_375,4
2；ABS_TODFastOpenRequest；ESP_TODTorqueMaxLimit新增接收方AWD,206报文增加Description：CHS_EPBi/IBCU_20B,0
3；ESP_VGH_Available；ESP_VGH_Status新增接收方TCU,GW新增转发34F报文到PCAN
4；ESP_VehicleSpeed增加接收方RFBT,LFF_Sector_Dist；RFF_Sector_Dist；LRF_Sector_Dist；RRF_Sector_Dist；APA_ASPModeSelectSts；APA_ASPRemindEnableSts；APA_ASPSwitchSts；APA_CrossParkingModeSetSts；APA_SystemFailureFlag增加接收方RFBT,BLEM,DKC,GW新增转发2FD；3BA报文到BCAN</t>
  </si>
  <si>
    <t>根据张剑雄需求（协议变更编号：202202015）输入,GW_TripCounter_1AD；GW_ResetCounter_1AD；GW_Authernticator_1AD信号增加接收方EPS；EPBi；iBCU,GW新增发送1AD报文到CHSCAN</t>
  </si>
  <si>
    <t>勘误：
1；1FE报文ID更正为15D
2；更正网络管理报文：删除GW；IBCML发送的400报文,删除THU发送的411报文,ADS新增发送450报文,IBCU网络管理报文由420更正为442,DPEU新增发送436报文,删除AC/IBCMR/TMS发送的419报文；40D报文接收方增加GW,IBCMR增加发送40D报文到INFOCAN；PCAN；HybridACAN；HybridBCAN；CHSCAN；ADASBCAN；ADASACAN；ADASDCAN；THU新增发送433报文到BLEM私CAN；ADC新增发送450报文到ADASACAN；ADASBCAN；ADASCCAN,DKC新增发送40A报文到BLEM私CAN
3；根据张檬反馈,BCAN中PCU_CruiseCtrlSts；PCU_BrkPedlStsRMU信号动力类型增加HEV；HU_BrakeModeSetStaus新增接收方IBCU,3BD报文新增转发到CHSCAN；更新C928应用情况。</t>
  </si>
  <si>
    <t>DKC,IBCMR,TMS,DPEU,IBCML,THU,EPS,RBM,IBCU,EPBi,TCU,SRS,PCU,EMS,LAS,ACC,RRR,RLR,LCDAR,LCDAL,FRR,FLR,HPP,ADC,APA,ADS,GW,FC,FR,GW</t>
  </si>
  <si>
    <t>勘误：
1；GW_ResetSts发送报文ID由350更正为320
2；删除AC_ResetSts信号
3；ADASCAN：GW_ResetReq增加接收方FC；FR,表3中320报文增加接收方FC；FR
4；RADARCAN：GW_ResetReq删除接收方LCDAL,LCDAR,表3中320报文删除接收方LCDAL,LCDAR
5；HybridACAN：GW_ResetReq增加接收方DPEU,表3中320报文增加接收方DPEU</t>
  </si>
  <si>
    <t>IBCMR,AC,TMS,GW,FC,FR,LCDAL,LCDAR,DPEU</t>
  </si>
  <si>
    <t>勘误：
一、表4新增信号:
1.1 PHEV/HEV车型EMS新增发送EMS_ResetSts信号
二、表4更改现有信号：
2.1 ACC_ResetSts；LAS_ResetSts；FLR_ResetSts；FRR_ResetSts；IPUMP_ResetSts；ACM_ResetSts；ESL_ResetSts；ESCL_ResetSts；RBM_ResetSts；EPS_ResetSts；PCU_ResetSts信号发送ID由31A；39A；301；30C；36C；371；379；37B；37C；383；357分别更改为301；30C；29F；2C7；614；249；24A；276；21D；24F；371
2.2 RADARCAN中LCDAL_ResetSts；LCDAR_ResetSts删除发送方LCDAL；LCDAR
三、表3更新：
3.1 删除36C；379；37B；37C；383报文,301；30C；371发送方由FLR；FRR；ACM更改为FR/ACC；FC/LAS；PCU
3.2 RADARCAN中29F增加接收方GW
3.3 RADARCAN中33C删除发送方LCDAL
3.4 RADARCAN中361删除发送方LCDAR</t>
  </si>
  <si>
    <t>EMS,FR,ACC,FC,LAS,FLR,FRR,IPUMP,ACM,ESL,ESCL,RBM,EPS,GW,LCDAL,LCDAR,PCU</t>
  </si>
  <si>
    <t>根据杨小波需求（协议变更编号：202203001）输入：
一、表4新增信号:
1.1 DPEU新增发送DPEU_BoosterIndT；DPEU_BoosterFltCode；DPEU_Boost_MaxP2s；DPEU_Buck_MaxP2s信号
二、表4更改现有信号：
2.1 DPEU_Boost_MaxP（Boost升压最大允许功率）；DPEU_Buck_MaxP（Buck降压最大允许功率）；DPEU_BoosterT（升压模块温度）；PCU_GM_ModReq信号中英文名称更改为DPEU_Boost_MaxP10s（Boost最大允许功率10s）；DPEU_Buck_MaxP10s（Buck最大允许功率10s）；DPEU_BoosterIGBTMdlT（Boost模块IGBT温度）；PCU_GM_MotModReq
三、表3更新：
3.1 BCAN中GW新增发送0x36C报文</t>
  </si>
  <si>
    <t>DPEU,PCU,TMS,GW</t>
  </si>
  <si>
    <t>根据陈锵宇反馈：
一、表4新增信号:
无
二、表4更改现有信号：
2.1 FLR；FRR；RLR；RRR新增接收EMS_CRCCheck_18E；EMS_RollingCounter_18E信号
2.2 删除TCU_VehicleSpeedDirection信号
三、表3更新：
无</t>
  </si>
  <si>
    <t>2.1 FLR；FRR；RLR；RRR
2.2 TCU,THU,ADS,ADC,ACC,FR</t>
  </si>
  <si>
    <t>根据邓云飞需求（协议变更编号：202203002）输入：
一、表4新增信号:
1.1 IBCML新增发送FW_Brightness_for_HUD信号
二、表4更改现有信号：
2.1 IR_Brightness；FW_Brightness；AMB_Brightness信号的比例因子；偏移量；物理最大值；信号描述更改
三、表3更新：
3.1 GW新增发送370报文到INFOCAN</t>
  </si>
  <si>
    <t>IBCML,THU,GW</t>
  </si>
  <si>
    <t>根据张檬反馈：
一、表4新增信号:
1.1 APA新增发送APA_PtTorqReq信号
二、表4更改现有信号：
2.1 APA_EngTorqReq；APA_EngineTrqReqEnable信号增加动力类型燃油车,APA_PtTorqReq信号增加动力类型PHEV/HEV
三、表3更新：
无</t>
  </si>
  <si>
    <t>ADC,APA,PCU,THU,EMS</t>
  </si>
  <si>
    <t>根据王高瑞反馈：
一、表4新增信号:
无
二、表4更改现有信号：
2.1 PHEV/HEV车型EMS_DrivingCycle新增接收方IBCU
三、表3更新：
无</t>
  </si>
  <si>
    <t>IBCU</t>
  </si>
  <si>
    <t>勘误：
一、表4新增信号:
无
二、表4更改现有信号：
2.1  INFOCAN中IR_Brightness；FW_Brightness；AMB_Brightness信号增加接收方：GW
2.2 ADASDCAN247报文中APA_PtTorqReq；APA_EngTorqReq等信号增加接收方：ADC
2.3 CHSCAN中IBCU_NotSleep_BYTE7BIT4接收方删除THU,增加IBCU接收
三、表3更新：
3.1 INFOCAN中351报文增加接收方：GW</t>
  </si>
  <si>
    <t>ADC,GW,THU,IBCU</t>
  </si>
  <si>
    <t>根据杨斯奥邮件输入：
一、表4新增信号:
1.1 PHEV/HEV车型ACC新增发送ACC_AccTrqReq信号
二、表4更改现有信号：
2.1  HU_SpeedLimitDistance；PCU_PwrTrainSts信号增加接收方LAS,PHEV/HEV车型TCU_ShiftPostionValid信号增加接收方LAS,PCU_DrvMod信号增加接收方LAS,ACC
2.1 BCM_emergencylightstatus；PCU_DrvModVld；PCU_PwrTqWhMaxTotal；PCU_PwrTqWhMaxVld；PCU_PwrTqWhMinTotal；PCU_PwrTqWhMinVld信号增加接收方ACC
3.1 PCU_PwrTrainSts信号增加接收方LCDAL,LCDAR,PHEV/HEV车型TCU_ShiftPostionValid信号增加接收方LCDAL,LCDAR
三、表3更新：
3.1 33B增加接收方LAS；ACC,17D增加接收方LAS</t>
  </si>
  <si>
    <t>ACC,LAS,LCDAL,LCDAR</t>
  </si>
  <si>
    <t>根据陈锵宇需求输入：
一、表4新增信号:
无
二、表4更改现有信号：
2.1  SAS_SteeringAngle；EMS_BrakePedalStatus；EMS_CRCCheck_196；EMS_RollingCounter_196；ADS_RollingCounter_358；HU_DimmerLevelSet；PTS_SpoilerCloseFlashRequest；PTS_RemoteSpoilerFeedback；GW_TripCounter_25C；GW_ResetCounter_25C；GW_Authernticator_25C；ACC_FCWPreWarning；GW_BLEFunctionSet；EPB_FunctionLamp；GW_SafCertSts；PTS_GarageLearnStatus；PTS_ShutfaceSWDoubleClickReq增加接收方IBCML
三、表3更新：
3.1 25C；2DF增加接收方IBCML
3.2 GW新增转发34F到BCAN</t>
  </si>
  <si>
    <t>IBCML,GW</t>
  </si>
  <si>
    <t>因架构变更,增加AR-HUD与iTHU的私有CAN之间的CAN连接：
一、表4新增信号:
无
二、表4更改现有信号：
无
三、表3更新：
3.1 增加HUD的诊断报文71B,713</t>
  </si>
  <si>
    <t>HUD,GW,THU</t>
  </si>
  <si>
    <t>根据张檬需求输入,DPEU和PCU发送的158报文ID重复：
一、表4新增信号:
无
二、表4更改现有信号：
2.1 PCU发送的158报文ID更改为1FE
2.2 PCU_CRCCheck_158；PCU_RollingCounter_158排位更改
三、表3更新：
3.1 PCU发送的158报文ID更改为1FE,DLC由64更改为32</t>
  </si>
  <si>
    <t>PCU,DPEU</t>
  </si>
  <si>
    <t>勘误：
一、表4新增信号:
无
二、表4更改现有信号：
无
三、表3更新：
3.1 GW新增转发308报文到INFOCAN,308报文增加动力类型：燃油车</t>
  </si>
  <si>
    <t>GW,IP,THU,IBCML,TCU,EMS</t>
  </si>
  <si>
    <t>勘误：
一、表4新增信号:
无
二、表4更改现有信号：
2.1 ADASACAN中594报文发送方增加ACC
2.2 EMS发送的5A5报文发送网段由HybridACAN更改为PCAN
2.3 EPBi_WakeUp_BYTE4BIT0-2信号删除发送方IBCU
2.4 ADASACAN中592报文发送方增加LAS
2.5 LVSM发送的5A6报文发送网段由ADASCAN更改为ADASDCAN
2.6 PCU发送的5A3报文发送网段由HybridACAN更改为PCAN
2.7 ADASCAN中ADS_NotSleep_BYTE7BIT0；ADS_NotSleep_BYTE7BIT1信号删除发送方ADC,ADASDCAN中ADC新增发送ADS_NotSleep_BYTE7BIT0；ADS_NotSleep_BYTE7BIT1信号；ADASDCAN中ADC_WakeUp_BYTE4BIT0；ADC_WakeUp_BYTE4BIT1信号删除发送方ADS,ADASCAN中ADS新增发送ADC_WakeUp_BYTE4BIT0；ADC_WakeUp_BYTE4BIT1信号
三、表3更新：
3.1 ADASACAN中594报文发送方增加ACC
3.2 ADC新增发送58F报文,ADASCAN中58F报文接收方由ADC更改为ADS
3.3 5AD报文增加发送方DKC；RFBT
3.4 EMS发送的5A5报文发送网段由HybridACAN更改为PCAN
3.5 ADASACAN中592报文发送方增加LAS
3.6 LVSM发送的5A6报文发送网段由ADASCAN更改为ADASDCAN
3.7 PCU发送的5A3报文发送网段由HybridACAN更改为PCAN</t>
  </si>
  <si>
    <t>ACC,ADC,ADS,DKC,RFBT,EMS,GW,IBCU,LAS,LVSM,PCU,ADC,ADS</t>
  </si>
  <si>
    <t>勘误：
一、表4新增信号:
无
二、表4更改现有信号：
2.1 HybridBCAN中185报文增加动力类型：PHEV
2.2 RADARCAN；ADASCAN；ADASACAN；HybridACAN；ADASDCAN中ACC_LDWShakeLevStatus信号的报文周期更正为20ms
2.3 INFOCAN中686报文增加动力类型：燃油车
2.4 INFOCAN中67E报文动力类型删除PHEV
三、表3更新：
3.1 25C报文周期由100ms更正为Event
3.2 38A报文周期由100ms更正为40ms,DLC由64更正为8
3.3 删除ID1；ID2报文
3.4 232报文周期由100ms更正为Event
3.5 241报文周期由100ms更正为Event
3.6 5C2报文周期由100ms更正为Event,DLC由64更正为32
3.7 338动力类型增加燃油车,BCAN接收方增加BLEM,DKC
3.8 GW转发的31C报文周期由1000ms更正为100ms
3.9 BCAN中185报文增加动力类型：PHEV/HEV
3.10 171报文周期由Event更正为10ms
3.11 删除RBM和GW发送的6A4报文的动力类型：PHEV/HEV；IBCU发送的6A4报文的动力类型更改为PHEV/APA7/L3+/HEV
3.12 5A0报文周期由1000ms更正为100ms
3.13 HybridACAN中227报文动力类型删除HEV
3.14 HybridBCAN中1B8报文动力类型增加HEV
3.15 INFOCAN中28C报文周期由40ms更正为100ms
3.16 INFOCAN中57A报文动力类型删除HEV
3.17 删除67E报文动力类型：PHEV/HEV
3.18 PCAN中1AF报文动力类型删除HEV
3.19 PCAN中2E6报文动力类型删除HEV</t>
  </si>
  <si>
    <t>2.1 OBC,GW
2.2 ADS,ACC,ADC,GW
2.3 GW,TBOX,THU
2.4 GW,TBOX,THU
3.1 GW,RFBT,IBCML,APA,ADS
3.2 APA,ACC,ADS,GW,THU
3.3 FLR,ADS
3.4 THU,GW,INS
3.5 THU,TBOX,GW,INS
3.6 ADC,INS
3.7 THU,GW,GSM,ACM,ESL,EMS,TCU,RFBT,BLEM,DKC
3.8 THU,GW
3.9 IBCML,BCM,TMS,TMDC,GW
3.10 GW,RBM
3.11 IBCU,GW,RBM
3.12 THU,RMU,GW,BMS
3.13 PCU,GW
3.14 GW,PEU,RPEU,PCU
3.15 THU,GW
3.16 THU,GW
3.17 TMS,AC,GW,TBOX,THU
3.18 EMS,GW,PCU,TCU
3.19 TCU,GW</t>
  </si>
  <si>
    <t>20220320</t>
  </si>
  <si>
    <t>None</t>
  </si>
  <si>
    <t>根据张檬需求输入：
一、表4新增信号:
无
二、表4更改现有信号：
2.1 ADASBCAN中LCDAR_RCTBStatus信号接收方删除ACC
2.2 EPS_LDW_ShakeLevStatus信号RADARCAN中接收方删除FR；FC,RADARCAN；ADASCAN；ADASACAN；ADASDCAN接收方增加GW
2.3 删除INFOCAN中重复的6C9报文
三、表3更新：
3.1 ADASBCAN中2A4报文接收方删除ACC
3.2 RADARCAN中24F报文接收方删除FR；FC
3.3 ADASCAN中3B3；2D1报文接收方增加FC
3.4 删除INFOCAN中重复的6C9报文
3.5 614报文接收方增加GW
3.6 571报文动力类型增加HEV</t>
  </si>
  <si>
    <t>ACC,FR,FC,THU,GW,SRS</t>
  </si>
  <si>
    <t>根据金庭鑫需求（协议变更编号：202203003）输入：
一、表4新增信号:
1.1 
二、表4更改现有信号：
2.1 PCU_RemoteEngStrtReq新增接收方IBCML
2.2 THU新增发送TBOX_BookingBatHeatReq信号
2.3 PCU新增发送PCU_BatHeatExeFeedback；PCU_BatHeatExitFeedback信号,更改PCU_SysfltinfDis；PCU_SysinfDis信号的排位；长度；信号描述,PCU_SysinfDis信号新增接收方IBCML
2.4 更改PCU_BattHeatFunSts信号描述
2.5 PCU新增发送PCU_BatHeatSetFeedback；PCU_BatHeatingExeFeedback；PCU_LoChrgEndReason1-8信号
三、表3更新：
3.1 BCAN中31C报文新增接收方IBCML
3.2 THU新增发送39C报文
3.3  GW新增转发391报文到BCAN</t>
  </si>
  <si>
    <t>2.1/3.1 IBCML
2.2/3.2 THU,PCU,BMS,GW
2.3/3.3 PCU,IP,THU,IBCML,GW
2.4 PCU,THU
2.5 PCU,THU,IBCML</t>
  </si>
  <si>
    <t>勘误：
一、表4新增信号:
无
二、表4更改现有信号：
2.1 INFOCAN中PCU_ExtChrgPwr信号增加THU接收
2.2 TCU_CRCCheck_10（TCU_10校验和）；TCU_RollingCounter_10（TCU_10计数器）信号中英文名称更改为 TCU_CRCCheck_27A（TCU_27A校验和）；TCU_RollingCounter_27A（TCU_27A计数器）
2.3 IPUMP_CRCCheck_20（IPUMP_20校验和）信号中英文名称更改为IPUMP_CRCCheck_281（IPUMP_281校验和） ；IPUMP_RollingCounter_281信号中文名称由IPUMP_20计数器更改为IPUMP_281计数器
2.4 BCM_PowerManageLevel信号增加接收方AC,IP
三、表3更新：
3.1 INFOCAN中357报文增加THU接收
3.2 605报文的DLC由32更正为64,57E报文的DLC由8更正为32
3.3 3FD增加接收方IP</t>
  </si>
  <si>
    <t>2.1/3.1 THU
2.2/2.3 TCU,IPUMP,PCU
2.4/3.3 AC,IP
3.2 BMS,THU,GW,PCU</t>
  </si>
  <si>
    <t>根据王高瑞需求（协议变更编号：202203004）输入：
一、表4新增信号:
1.1 IBCU新增发送IBCU_CST_Status；IBCU_CST_FunctionSwitch信号,THU新增发送HU_CST_FunctionSwitch信号
二、表4更改现有信号：
无
三、表3更新：
无</t>
  </si>
  <si>
    <t>IBCU,THU</t>
  </si>
  <si>
    <t>根据袁山脉需求（协议变更编号：202203005）输入：
一、表4新增信号:
无
二、表4更改现有信号：
2.1 BCM_RightRearDoorStatus信号增加接收方HUD,THU
三、表3更新：
无</t>
  </si>
  <si>
    <t>THU</t>
  </si>
  <si>
    <t>勘误,根据CIIA1.0平台协议补充信号接收方或增加信号：
一、表4新增信号:
1.1 EPBi/IBCU新增发送ESP_ATS_DriveModeRequest；ESP_ATS_PtrotectMode；ESP_AWD_ModeRequest；EPB_RollingCounter_34F；EPB_CRCCheck_34F；ESP_ATS_DriveMode_confirm；ESP_ATSReqRefuse；ESP_ATS_EMS_Failure；ESP_ATS_TCU_Failure；ESP_ATS_AWD_Failure；ESP_ATS_EPBi_Failure；ESP_ATS_ATB_Failure信号
1.2 DSM/IBCML新增发送DSM_RestModeSetStatus；DSM_RestModeSeatStatus；DSM_ResetFeedback；DSM_LINError；DSM_SystemError；DSM_HardwareEror；BCM_PowersaveMode信号
1.3 THU新增发送HU_RestModeSetting；HU_RestModeSeatSetting；HU_ExhaustValEnable；IP_ModeSeting；HU_CarWashModelRequest；HU_musicstates；HU_BLMusicPlayRequestSignal；HU_Leftslip；HU_Rightslip；HU_PhotoCtlSign；HU_TransparentValueCarRequest；HU_HZPRecomendRes；HU_HZPOnOff；HU_ActiveLightMusicMode；HU_ActiveLight_Self_defining；HU_NDASetSpdMode信号；HU_ToneSet信号排位更改；HU_NDAEnable；HU_NDAAudioWarEnable；HU_NDANavEnable；HU_APAActive3；HU_Tutorialmodel信号的报文ID由552更正为507,HU_APAActive3；HU_Tutorialmodel信号的Bytes Segment更正为2
1.4 GW新增发送GW_CRCCheck_5FE；GW_RollingCounter_5FE；GW_FBLPowerHold；GW_FBLPowerReq；GW_FBLPowerHoldOFFGear；GW_OTAMasterValid；GW_OTAMasterStatus；GW_InstallReqFeedback；GW_InstallReqFeedback_PowerSts；GW_InstallReqFeedback_BatterySts；GW_VehicleSpeedSts；GW_InstallReqFeedbackShiftSts；GW_FBLhandbreakSts；GW_FBLTempSts；GW_FBLExceedSts；GW_FBLVehicleChargeSts；GW_FBLRemoteSts信号
二、表4更改现有信号：
2.1 APA_SlotNotice信号增加接收方RFBT
2.2 ESP_VehicleSpeedValid；ESP_VehicleSpeed；PEPS_LockSignal信号增加接收方DSM
2.3 ACC_FuelCutOffPrevention信号增加接收方TBOX,THU,EMS,BCM_RollingCounter_28B；BCM_CRCCheck_28B信号增加接收方EMS
2.4 ESP_VehicleSpeedValid；ESP_VehicleSpeed信号增加接收方ESCL
2.5 RLC_TiStamp；RLC_TiBas；RLC_TiLeap；RLC_TiOut；RRC_TiStamp；RRC_TiBas；RRC_TiLeap；RRC_TiOut信号增加接收方FLR,FRR
2.6 EMS_EngineThrottlePosition；BCM_KeyAlarmStatus；EMS_IntakeManifoldPressureValid；EMS_ConditionIdle；SRS_CrashOutputStatus；SRS_CrashOutputStatusCheckSum；SRS_RollingCounter_id050；TCU_TargetGear；AC_AC_Req；AC_FrReqWindLevelVD；BCM_DriverDoorLockStatus信号增加接收方THU
2.7 SAS_SteeringAngleValid；SAS_Calibrated；SAS_SASFailure；SAS_SteeringAngle信号增加接收方AWD
2.8 TCU_GearShiftPosition；TCU_RollingCounter_1A8；TCU_CRCCheck_1A8；ACC_LDWStatus信号增加接收方EPS
三、表3更新：
3.1 GW新增转发26C报文到BCAN
3.2 187；298报文接收方增加DSM
3.3 187报文接收方增加ESCL
3.4 2AD报文接收方增加FLR,FRR
3.5 GW新增转发180报文到PCAN,PCAN中34F报文新增接收方AWD
3.6 3AB报文新增接收方EMS,DSM,506报文新增接收方PTS,GW新增转发2DE报文到CHSCAN给EPS接收,删除552报文
3.7 GW新增发送5FE；6EB报文
3.8 1A8；1AF新增接收方EPS</t>
  </si>
  <si>
    <t>1.1 EPBi,IBCU,TCU,AWD,EMS,THU
1.2 IBCML,THU
1.3/3.6 IP,THU,APA,DSM,IBCML,EMS,PTS,EPS,ADS,FC,GW
1.4/3.7 GW,IBCML,THU
2.1/3.1 RFBT,GW
2.2/3.2 DSM
2.3 THU,EMS
2.4/3.3 ESCL
2.5/3.4 FLR,FRR
2.6 THU
2.7/3.5 AWD,GW
2.8/3.8 EPS</t>
  </si>
  <si>
    <t>20220325</t>
  </si>
  <si>
    <t>根据陈锵宇需求（协议变更编号：202203007）输入：
一、表4新增信号:
1.1 THU新增发送HU_MirrorAdjustReq信号,IBCML新增发送BCM_MirrorAdjustSts信号,GW新增发送GW_MFS_DISTPlus_switch_signal；GW_MFS_DISTReduce_switch_signal信号
二、表4更改现有信号：
2.1 GW_MFS_Cancle_switch_signal；GW_MFS_RESPlus_switch_signal；GW_MFS_SETReduce_switch_signal；GW_MFS_Crusie_switch_signal新增接收方IBCML
三、表3更新：
3.1 GW新增发送28C报文到BCAN</t>
  </si>
  <si>
    <t>THU,IBCML,LAS,FR,ACC,FC,ADS,GW</t>
  </si>
  <si>
    <t>根据方世杰；黎畅邮件输入：
一、表4新增信号:
无
二、表4更改现有信号：
2.1 删除PCU_CruiseCtrlSts信号的中文描述
三、表3更新：
无</t>
  </si>
  <si>
    <t>PCU,SRS</t>
  </si>
  <si>
    <t>同杨森沟通确认：
一、表4新增信号:
无
二、表4更改现有信号：
2.1 PCAN中180报文周期由10ms更改为50ms
三、表3更新：
无</t>
  </si>
  <si>
    <t>AWD,GW</t>
  </si>
  <si>
    <t>根据王芳壁需求输入：
一、表4新增信号:
无
二、表4更改现有信号：
无
三、表3更新：
3.1 GW新增发送5EE报文,RFBT新增发送5EF报文</t>
  </si>
  <si>
    <t>RFBT,GW</t>
  </si>
  <si>
    <t>同张帆邮件确认：
一、表4新增信号:
无
二、表4更改现有信号：
2.1 ACC_ACCTargetID信号描述中删除0x0-0xE=1-15；0xF=invalid
三、表3更新：
无</t>
  </si>
  <si>
    <t>THU,ADS,ACC,FR,FC,ADC</t>
  </si>
  <si>
    <t>勘误：
一、表4新增信号:
无
二、表4更改现有信号：
2.1 ACC_Target2Detection信号起始位由5更正为62
2.2 删除ADASCAN中ACC_SaftyBelt_Tightened；ACC_SaftyBeltVibrationReq信号接收方SRS
三、表3更新：
3.1 433报文发送网段由BLEM私CAN更正为CDC私CAN
3.2 删除ADASCAN中307报文接收方SRS
3.3 365报文的DLC由64更正为32</t>
  </si>
  <si>
    <t>2.1 ADS,ACC,ADC,THU,IP,HUD
2.2/3.2 SRS
3.1 THU
3.3 THU,APA,ADC,ADS,GW,FR,ACC</t>
  </si>
  <si>
    <t>根据余小勇需求输入：
一、表4新增信号:
无
二、表4更改现有信号：
2.1 PTS_GatePosition信号描述中0xFF= Valid更改为0xFF= invalid
三、表3更新：
无</t>
  </si>
  <si>
    <t>PTS,THU</t>
  </si>
  <si>
    <t>根据赵冰需求（协议变更编号：202203006）输入：
一、表4新增信号:
1.1 PCU新增发送PCU_ECnsAvgShortTerm；PCU_EcnsTotAftIgnOn信号
二、表4更改现有信号：
2.1 更改PCU_ECnsAvgAftIgnON；PCU_ECnsAvgAftRechrg；PCU_ECnsAvgAftRefuel；PCU_ECnsAvgLongTerm信号的偏移量；物理最小最大值,并增加IP,THU接收
2.2 AC_EnvironmentalTemp_RAW信号增加BMS,PCU接收
三、表3更新：
3.1 GW新增转发3FC报文到INFOCAN
3.2 GW/IBCMR新增转发39B报文到HybridACAN</t>
  </si>
  <si>
    <t>PCU,GW,IBCMR,IP,THU,BMS,PCU</t>
  </si>
  <si>
    <t>勘误：
一、表4新增信号:
无
二、表4更改现有信号：
2.1 删除EPB_CRCCheck_337；EPB_RollingCounter_337信号
2.2 ESP_CRCCheck_508信号中文名称由“ESP_508报文计数器”更改为“ESP_508校验和”
三、表3更新：
3.1 194报文Description更正为：源端P_EMS_194
3.2 ADASBCAN中454报文新增发送方LCDAL,ADASBCAN中455新增发送方LCDAR</t>
  </si>
  <si>
    <t>2.1/2.2 EPBi,IBCU,THU,EMS
3.1 GW
3.2 LCDAL,LCDAR</t>
  </si>
  <si>
    <t>根据杨倩需求（协议变更编号：202204001）输入,S202-MCA及后续项目增加路面标识和人形横道信号输出,用于场景重构；增加新的目标类型用于场景重构：
一、表4新增信号:
1.1 LAS/ADS新增发送LAS_RoadSignType_HLane；LAS_RoadSignType_LLane；LAS_RoadSignType_RLane；LAS_CrosswalkLngRange_HLane；LAS__RoadSignCenterLngRange_HLane；LAS_RoadSignCenterLatRange_HLane；LAS__RoadSignCenterLngRange_LLane；LAS_RoadSignCenterLatRange_LLane；LAS__RoadSignCenterLngRange_RLane；LAS_RoadSignCenterLatRange_RLane信号
二、表4更改现有信号：
2.1 ACC_ACCTargetType；ACC_FLTarget1Type；ACC_FLTarget2Type；ACC_HostPotentialTargetType；ACC_FRTarget1Type；ACC_FRTarget2Type；ACC_AEBTargetType；LCDAL_RLTargetType；LCDAL_RRTargetType；LCDAL_BackTargetType信号描述新增0x6=van
三、表3更新：
无</t>
  </si>
  <si>
    <t>LAS,ADS,THU,ACC,FR,FC,ADC,LCDAL,RLR</t>
  </si>
  <si>
    <t>/</t>
  </si>
  <si>
    <t>根据杨倩需求（协议变更编号：202204002）输入,S202-MCA项目及后续项目巡航的逻辑修改,变道状态区分左右变道,场景重构驾驶域信息提示增加场景：
一、表4新增信号:
无
二、表4更改现有信号：
2.1 ACC_LaneChangeStatus；ACC_IACCHWATextInfoForDriver信号描述更改
三、表3更新：
无</t>
  </si>
  <si>
    <t>FC,ADS,ACC,THU,ADC,FR</t>
  </si>
  <si>
    <t>根据杨倩需求（协议变更编号：202204023）输入,S202-MCA及后续不含驾驶域域控项目,原ADS信号收发方更改：
一、表4新增信号:
无
二、表4更改现有信号：
2.1 244；307；312；382；1BA；31A；36F报文中信号ADASCAN发送方增加FC
2.2 2A4报文中LCDAR_RCTBActive；LCDAR_RCTBEnable；LCDAR_RCTBStatus；LCDAR_RCTBTargetDecel；LCDAR_SystemStatus信号ADASCAN发送方增加GW
2.3 286报文中ADS_SYNC_Type；ADS_SYNC_CRC；ADS_SYNC_SequenceCnt；ADS_SYNC_TimeDomain；ADS_SYNC_OVS；ADS_SYNC_SGW；ADS_SYNC_Reserved；ADS_SYNC_SyncTime信号RADARCAN发送方增加APA
2.4 2E2；2E3报文中信号RADARCAN发送方增加RRR
2.5 170报文中EPS_ActualTorsionBarTorq；EPS_CRCCheck_170；EPS_fault_state；EPS_MaxSafetyTorsionBarTorq；EPS_MinSafetyTorsionBarTorq；EPS_RollingCounter_170,298报文中BCM_DriverDoorLockStatus；310报文中AMP_AllAlarmFailureStatus；AMP_IPEnableAlarmFailureStatus,347报文中TPMS_LFPressureWarning；TPMS_LFTyrePressure；TPMS_LRPressureWarning；TPMS_LRTyrePressure；TPMS_RFPressureWarning；TPMS_RFTyrePressure；TPMS_RRPressureWarning；TPMS_RRTyrePressure,365；396；507；594；17A；18E；1A8；20B；26A；28C；2A4；2D6；2DE；38A；39E；3AF；3BD；3FD；51E；2C6；247报文ADASCAN接收方增加FC
三、表3更新：
3.1  244；307；312；382；1BA；31A；36F报文ADASCAN发送方增加FC
3.2 2A4报文ADASCAN发送方增加GW
3.3 286报文RADARCAN发送方增加APA
3.4 2E2；2E3报文RADARCAN发送方增加RRR
3.5 170；310；347；365；396；2D6；2DE；38A；39E；3AF；51E；2C6；247报文ADASCAN接收方增加FC</t>
  </si>
  <si>
    <t>2.1/2.5/3.1/3.5 FC
2.2/3.2 GW
2.3/3.3 APA
2.4/3.4 RRR</t>
  </si>
  <si>
    <t>根据杨倩需求（协议变更编号：202204024）输入,S202-MCA及后续不含驾驶域域控项目,原ADS发送的信号新增FC发送,原ADS接收的信号新增FC；FR接收：
一、表4新增信号:
无
二、表4更改现有信号：
2.1 17A报文中ESP_ABSActiveStatus,17E报文中EPS_LatCtrlAvailabilityStatus；EPS_ADS_Abortfeedback,507报文中HU_IACCEnable；HU_OverspeedSoundWarEnable；HU_OverspeedWarningEnable；HU_OverspeedWarningOffset,3AF；3C4报文中部分信号新增接收方FC
2.2 39A报文新增发送方FC
2.3 17A报文中ESP_EngTorqDecActive；ESP_RollingCounter_187,50报文中SRS_CrashOutputStatus；SRS_CrashOutputStatusCheckSum,188报文中TCU_ShiftinProgress；TCU_ShiftinProgressValid,18E报文中EMS_EngineSpeedError；EMS_EngineSpeed；EMS_AccPedal,1A8报文中TCU_TransFailureStatus；TCU_VehicleSpeed,28B报文中BCM_HoodStatus；BCM_TurnIndicatorRight；BCM_TurnIndicatorLeft,2DE报文中IP_QDashACCFail；IP_DISFail信号新增接收方FR
三、表3更新：
3.1 39A报文新增发送方FC
3.2 188；2DE报文新增接收方FR</t>
  </si>
  <si>
    <t>2.1/2.2/3.1 FC
2.3/3.2 FR</t>
  </si>
  <si>
    <t>根据杨倩需求（协议变更编号：202204006）输入,S202-MCA项目及后续不含驾驶域域控项目,与DA协议对比新增FC；FR发送接收信号：
一、表4新增信号:
无
二、表4更改现有信号：
2.1 2C7；29A报文新增接收方FC
2.2 39A；307；312；29E；2AD；2D3报文中信号新增发送方FC
2.3 28B报文中BCM_emergencylightstatus信号新增接收方FR
三、表3更新：
3.1 2C7；29A报文新增接收方FC
3.2 29E；2AD；2D3报文新增发送方FC</t>
  </si>
  <si>
    <t>2.1/2.2/3.1/3.2 FC
2.3 FR</t>
  </si>
  <si>
    <t>根据王芳壁邮件输入：
一、表4新增信号:
无
二、表4更改现有信号：
2.1 RFBT_NFCCtrl_MAC信号起始位由26更改为56
三、表3更新：
无</t>
  </si>
  <si>
    <t>RFBT,BLEM,DKC,IBCMR</t>
  </si>
  <si>
    <t>勘误：
一、表4新增信号:
无
二、表4更改现有信号：
2.1 
三、表3更新：
3.1 新增5C4；5D6报文</t>
  </si>
  <si>
    <t>THU,GW</t>
  </si>
  <si>
    <t>根据王高瑞需求（协议变更编号：202204003）输入,C281PHEV；C928PHEV及后续的混动；纯电；L3+/APA7.0等搭载IBCU及常规燃油车搭载EPBi的项目更改IMU信号发送：
一、表4新增信号:
1.1 SRS新增发送ESP_LatAccel；ESP_LongAccel；ESP_RollingCounter_278；ESP_CRCCheck_278；ESP_YawRate；ESP_YawRateValid；ESP_LongAccelValid；ESP_LatAccelValid；ESP_YawRateValid；ESP_IMUCalibrated信号——不再发送原ESP_YawRateValid信号,原ESP_YawRateValid_R（横摆角速度有效位）信号中英文名称更改为ESP_YawRateValid（偏航率有效位））
二、表4更改现有信号：
2.1  SRS；EPBi不再发送15D报文中的ESP_LongAccelValid；ESP_LatAccelValid；ESP_IMUCalibrated；ESP_YawRateValid_R信号,ESP_LatAccel；ESP_LongAccel；ESP_RollingCounter_278；ESP_CRCCheck_278；ESP_YawRate；ESP_YawRateValid信号发送ID由15D更改为278,发送周期由10ms更改为20ms,CHSCAN中删除接收方IBCU,RBM
三、表3更新：
3.1 15D报文ID更改为278,发送周期由10ms更改为20ms,CHSCAN中删除接收方IBCU,RBM
3.2 SRS新增发送15D报文,接收方为IBCU,RBM</t>
  </si>
  <si>
    <t>1.1/3.2 SRS,GW,RBM,IBCU
2.1/3.1 IP,THU,TBOX,EPS,RBM,IBCU,EPBi,TCU,SRS,PCU,EMS,ADS,FRR,FLR,RRR,RLR,HPP,ADC,APA,FC,LAS,FR,ACC,LCDAR,LCDAL,GW</t>
  </si>
  <si>
    <t>根据杜明成需求（协议变更编号：202204004）输入,涉及项目（S202MCA）及后续香氛系统配置的项目,在HU上需开发触摸及语音控制功能：
一、表4新增信号:
1.1 THU新增发送HU_Request_AFUSt；HU_Request_AFUContentleve；HU_Request_AFUchannel信号,AC/IBCMR新增发送AC_WorkingSt_AFU；AC_Channel_AFU；AC_ContentLevel_AFU；AC_Type_Channel1_AFU；AC_Type_Channel2_AFU；AC_Type_Channel3_AFU；AC_ErrorOfAFU；AC_Margin_AFU信号
二、表4更改现有信号：
无
三、表3更新：
无</t>
  </si>
  <si>
    <t>THU,AC,TMS,IBCMR</t>
  </si>
  <si>
    <t>根据杨倩需求（协议变更编号：202204005）输入,S311MCA及后续迭代坡道打开全景功能的车型, 车机；APA接收坡度信号,坡度过高则打开影像显示周围环境,并更改相关触发信号：
一、表4新增信号:
1.1 THU新增发送HU_RampAVMSwitch信号,APA新增发送AVM_RampFeedback信号
二、表4更改现有信号：
2.1 HU_AVM Trigger method信号长度更改为3,起始位更改为21,物理最大值更改为7,信号定义新增：0x4=坡道触发；0x5-0x7=reserved；
2.1 AVM_ Trigger method Feedback信号定义新增：0xD=坡道触发
三、表3更新：
无</t>
  </si>
  <si>
    <t xml:space="preserve"> APA,THU</t>
  </si>
  <si>
    <t>勘误：
一、表4新增信号:
无
二、表4更改现有信号：
2.1 HU_AVM Trigger method信号ADASACAN接收方增加APA,AVM_ Trigger method Feedback信号接收方增加THU
2.2 GW_ResetReq信号无效值更正为0x7F
三、表3更新：
3.1 ADASACAN中3BD接收方增加APA
3.2 3E0报文ADASDCAN的Involved Nodes增加APA,ADC</t>
  </si>
  <si>
    <t>2.1/3.1 APA,THU
2.2 GW,THU,ADS,APA,FC,FR,RLR,RRR,FLR,FRR,LVSM,INS,ADC,ACC,LAS,LCDAL,LCDAR,IBCML,IBCMR,PTS,ESCL,TMS,AC,DKC,RFBT,BLEM,WLCM,DSM,SLCM,EMS,TCU,IPUMP,ACM,ESL,PCU,BMS,PEU,DPEU,OBC,EPBi,IBCU,RBM,EPS,EPS2
3.2 APA,ADC</t>
  </si>
  <si>
    <t>根据蒋劲锋反馈：
一、表4新增信号:
无
二、表4更改现有信号：
2.1 ESP_RWU_ParkingActiveForACC；ESP_CDP_ParkingActiveForACC信号初始值统一更改为0x1
三、表3更新：
无</t>
  </si>
  <si>
    <t>IBCU,ADS,ADC,SRS</t>
  </si>
  <si>
    <t>根据张海山需求（协议变更编号：202204007）输入,C281-P及后续电池冷媒直冷方案的PHEV项目,因热管理系统冷却方案差异(电池液冷改为冷媒直冷+低温冷却回路调整)需增加相关信号,整车增加i-x模式,涉及平台CIIA1.0+：
一、表4新增信号:
1.1 TMS新增发送TMS_BatExvPos；TMS_PEU_Temp_in；TMS_PEU_Temp_in_Valid；TMS_PEU_pump_Spd_Req；TMS_Motor_pump_Spd_Req；TMS_Heater_pump_Spd_Req；TMS_RaceModSwSts；TMS_BatPT_Temp；TMS_BatPT_Pre信号
二、表4更改现有信号：
无
三、表3更新：
3.1 HybridACAN中32D报文新增接收方PEU</t>
  </si>
  <si>
    <t>TMS,PEU,PCU</t>
  </si>
  <si>
    <t>PHEV</t>
  </si>
  <si>
    <t>根据张海山输入：
一、表4新增信号:
无
二、表4更改现有信号：
2.1 TMS_BatterywarmLoopSts；TMS_BattT_out；TMS_BattWrmLoopSts；TMS_BattWrmSts；TMS_BCoolActv；TMS_BpumpActv信号增加Note：电池液冷
三、表3更新：
无</t>
  </si>
  <si>
    <t>TMS,BMS,PCU</t>
  </si>
  <si>
    <t>PHEV/HEV</t>
  </si>
  <si>
    <t>根据梁仁杰需求（协议变更编号：202204008）输入,C928HEV及后续P13构型车型,因动力显示需求以及模式需求需要新增和变更信号,涉及平台CIIA1.0；CIIA1.0+：
一、表4新增信号:
1.1 PCU新增发送PCU_TipInfo_PullChrgrBefStrt；PCU_TipInfo_ChrgCfmPGear；PCU_TipInfo_ClsChrgCover；PCU_TipInfo_LowSocReqChrg；PCU_TipInfo_InhbEV；PCU_TipInfo_LowSocStrtEng；PCU_TipInfo_12VChrgClsd；PCU_TipInfo_DchaStrtEngIndcn；PCU_TipInfo_MotAdptnReq；PCU_TipInfo_LowSocTryStrtEng；PCU_TipInfo_HldHevIacc；PCU_TipInfo_SocLowChrgn；PCU_TipInfo_BattChrgHeatg；PCU_TipInfo_ELockUnclsdChrgn；PCU_TipInfo_ChrgPwrLow；PCU_TipInfo_BattTLow；PCU_FltInfo_ChrgAbnorm；PCU_FltInfo_ELockRelsFlt；PCU_FltInfo_MotorFlt；PCU_FltInfo_SysLoLvlFlt；PCU_FltInfo_SysHiLvlFlt；PCU_FltInfo_HVPuPdFaild；PCU_FltInfo_TMSFlt；PCU_FltInfo_DCACFlt；PCU_FltInfo_OnlyEV；PCU_FltInfo_DrvAbltyInsuff信号
1.2 THU新增发送HU_CoastLevelMemoryEnable；HU_PowerModeSet信号,PCU新增发送PCU_CoastLevelMemoryStatus；PCU_PowerModeFeedback；PCU_Evlamp信号,IBCML新增发送BCM_PowerModeSwitch信号
1.3 BMS新增发送BMS_LOWSOCSts；BMS_SOCDsp信号
二、表4更改现有信号：
2.1 删除PCU_SysinfDis；PCU_SysfltinfDis信号
2.2 HU_CoastLevelReq；PCU_CoastLevel信号增加信号描述：0x3=soft,PCU_CoastLevel信号增加接收方IP,THU
2.3 BCM_DriveMode信号增加接收方PCU
2.4 PCU_EngStrtMod信号增加信号描述：0x7=ISG Start
2.5 AC_InternalTemp；SRS_CrashOutputStatus信号增加方BMS
三、表3更新：
3.1 510报文新增转发到HybridACAN,50报文新增接收方BMS</t>
  </si>
  <si>
    <t>1.1/1.2/2.1 PCU,THU,IBCML
1.3 BMS,THU,PCU
2.2 PCU,THU
2.3 PCU
2.4 PCU,EMS
2.5/3.1 GW,BMS</t>
  </si>
  <si>
    <t>根据张檬反馈：
一、表4新增信号:
无
二、表4更改现有信号：
2.1 DPEU_GM_MotSpd；DPEU_GM_MotSpdVld；DPEU_TM_MotSpd；DPEU_TM_MotSpdVld；PCU_CoastDownRegenMax；PCU_CoastDownQualifier；TCU_K3_CluClsActive类型改为PHEV/HEV
三、表3更新：
无</t>
  </si>
  <si>
    <t>DPEU,PCU,GW,EPBi,IBCU,TMS</t>
  </si>
  <si>
    <t>勘误：
一、表4新增信号:
无
二、表4更改现有信号：
2.1 DPEU_ResetSts信号起始位由33更改为8
三、表3更新：
3.1 GW新增转发348报文到BCAN
3.2 355报文源端更正为P_EMS_355</t>
  </si>
  <si>
    <t>2.1 DPEU
3.1 GW,DSM,IBCML
3.2 GW</t>
  </si>
  <si>
    <t>根据杨小波需求（协议变更编号：202204009）输入,涉及项目（C281-P所有车型）及后续采用电机控制器冷却流量控制的项目,因热管理系统冷却方案差异(低温冷却回路调整),需增加相关信号：
一、表4新增信号:
1.1 PEU新增发送PEU_PeuwaterReq信号
二、表4更改现有信号：
无
三、表3更新：
3.1 PEU新增发送37B报文,GW新增转发37B报文到BCAN</t>
  </si>
  <si>
    <t>TMS,PEU,GW</t>
  </si>
  <si>
    <t>根据雷敏需求（协议变更编号：202204010）输入,CD569PHEV及后续PHEV项目新增发动机及相关零部件保护功能并新增氧传感器诊断请求信号：
一、表4新增信号:
1.1 EMS新增发送EMS_EngProtectionRemind；EMS_LowPreOilPumpProRemind；EMS_OxygenSensorDia信号
二、表4更改现有信号：
无
三、表3更新：
无</t>
  </si>
  <si>
    <t>EMS,THU,PCU</t>
  </si>
  <si>
    <t>根据万国杰反馈：
一、表4新增信号:
1.2 PCU新增发送PCU_MacChrgSOCSetFB信号
二、表4更改现有信号：
无
三、表3更新：
无</t>
  </si>
  <si>
    <t>PCU,BMS,THU</t>
  </si>
  <si>
    <t>根据张前海需求（协议变更编号：202204011）输入,CD569-DA项目及后续有徽标灯功能的项目,涉及平台CIIA1.0；CIIA1.0+：
一、表4新增信号:
1.1 THU新增发送HU_SetLogoLight信号,IBCML新增发送BCM_SetLogoLightStatus信号
二、表4更改现有信号：
无
三、表3更新：
3.1 GW新增转发55F报文到BCAN</t>
  </si>
  <si>
    <t>根据袁山脉需求（协议变更编号：202204013）输入,C928及后续搭载AR-HUD的项目,ARHUD的开关；亮度；高度等功能项信号需走私有CAN协议,涉及平台CIIA1.0+：
一、表4新增信号:
1.1 THU新增发送HU_HUDDisplayNav；HU_HUD_SwitchStatus；HU_HUD_Displayphone；HU_HUD_DisplayNav；HU_HUD_MODE；HU_HUD_bright；HU_HUD_brightAuto；HU_HUD_height；HU_HUD_heightAuto；HU_ARStatus；HU_HUDisplayADAS；HU_HUDisplayLyric信号
1.2 HUD新增发送HUD_SwitchStatus；HUD_Displayphone；HUD_DisplayNav；HUD_MODE；HUD_bright；HUD_brightAuto；HUD_height；HUD_heightAuto；HUDisplayADAS；HUDisplayLyric；HUD_Heightback；HUD_Lightback信号
二、表4更改现有信号：
2.1 DMS_Xlocation_eye；DMS_Ylocation_eye；DMS_Zlocation_eye；IR_Brightness；FW_Brightness；AMB_Brightness；FW_Brightness_for_HUD新增CDC私CAN接收方HUD
三、表3更新：
3.1 THU新增发送553；323；3A7；351；370报文到CDC私CAN,HUD新增发送33E报文</t>
  </si>
  <si>
    <t>THU,HUD</t>
  </si>
  <si>
    <t>根据王鑫需求（协议变更编号：202204014）输入,C928及后续搭载车外人脸识别解闭锁功能的项目新增车外人脸识别解闭锁功能,涉及CIIA1.0及CIIA1.0+平台：
一、表4新增信号:
1.1 IBCML新增发送PEPS_FISStartRequest信号,THU新增发送HU_FISDetectSts；HU_FISDoorLockSwitch；HU_FISDetectFailReason；HU_FISCertificateFailedTimes信号
二、表4更改现有信号：
2.1 BCM_UnlockTrigger信号Description新增0x11=人脸解锁,BCM_LockTrigger信号Description新增0x12=人脸闭锁
三、表3更新：
无</t>
  </si>
  <si>
    <t>iBCML,THU,IP,RLR,RRR,DSM,AC,PTS,PCU</t>
  </si>
  <si>
    <t>根据徐云需求（协议变更编号：202204015）输入,涉及项目（S202 MCA；C928）及后续场景魔方配置的项目,涉及平台CIIA1.0+：
一、表4新增信号:
1.1 THU新增发送HU_MirrorFoldCtr_JK；HU_emergencylightCtr_JK信号
二、表4更改现有信号：
无
三、表3更新：
无</t>
  </si>
  <si>
    <t>IBCML,THU</t>
  </si>
  <si>
    <t xml:space="preserve">根据张亚冲需求（协议变更编号：202204016）输入,C928HEV及后续所有搭载HF140动力总成的HEV车型,根据《DHT搭载C928整车项目PCU对制动系统技术要求V3.0》,PCU新增发送信号,用于监控K3离合器状态,涉及平台CIIA1.0+：
一、表4新增信号:
1.1 PCU新增发送信号TCU_K3_CluClsActiveVld信号
二、表4更改现有信号：
无
三、表3更新：
3.1 </t>
  </si>
  <si>
    <t>PCU,IBCU,EPBi</t>
  </si>
  <si>
    <t>根据陈锵宇需求（协议变更编号：202204017）输入,S202 MCA及之后采用方向盘按键复用的车型方向盘按键复用功能定义文档更新,涉及平台CIIA1.0+：
一、表4新增信号:
无
二、表4更改现有信号：
2.1 HU_MirrorAdjustReq信号定义更改
三、表3更新：
无</t>
  </si>
  <si>
    <t>iBCML,THU</t>
  </si>
  <si>
    <t>根据陈锵宇需求（协议变更编号：202204018）输入,S202 MCA项目及后续使用CIIA1.0+平台及以上的车型,发动机类型信号各项目单独定义,容易出错且不利于平台化管理,需删除,涉及平台CIIA1.0+：
一、表4新增信号:
无
二、表4更改现有信号：
2.1 删除EMS_EngTyp；EMS_EngineType信号
三、表3更新：
3.1 346报文不再转发到ADASCAN；ADASACAN；ADASDCAN</t>
  </si>
  <si>
    <t>2.1 EMS,THU,IBCML,EPBi,IBCU,ADS,ADC,FR,ACC,FC
3.1 GW</t>
  </si>
  <si>
    <t>根据袁山脉需求（协议变更编号：202204019）输入,S202MCA及C589及后续项目配置横竖大屏的车机,车机发出的屏幕定位坐标,基于原本信号,需要拓展信号物理最大值,涉及平台CIIA1.0及CIIA1.0+：
一、表4新增信号:
无
二、表4更改现有信号：
2.1 HU_Ylevel信号物理最大值更改,HU_Xlevel；HU_Ylevel信号周期从100ms更改为40ms,ID由3BD更改为2C9
三、表3更新：
3.1 THU新增发送2C9报文,并由GW转发到ADASCAN；ADASACAN；ADASDCAN</t>
  </si>
  <si>
    <t>THU,APA,ADC,ADS,GW</t>
  </si>
  <si>
    <t>根据张佳伟需求（协议变更编号：202204020）输入,S202MCA项目及后续带外置功放配置的项目音效设置均衡器设置由高中低3段变更为9段,涉及平台CIIA1.0及CIIA1.0+：
一、表4新增信号:
1.1 THU新增发送HU_CustomEQ62SET；HU_CustomEQ125SET；HU_CustomEQ250SET；HU_CustomEQ500SET；HU_CustomEQ1KSET；HU_CustomEQ2KSET；HU_CustomEQ4KSET；HU_CustomEQ8KSET；HU_CustomEQ16KSET信号,AMP新增发送AMP_CustomEQ62SETStatus；AMP_CustomEQ125SETStatus；AMP_CustomEQ250SETStatus；AMP_CustomEQ500SETStatus；AMP_CustomEQ1KSETStatus；AMP_CustomEQ2KSETStatus；AMP_CustomEQ4KSETStatus；AMP_CustomEQ8KSETStatus；AMP_CustomEQ16KSETStatus信号
二、表4更改现有信号：
2.1 删除AMP_CustomTrebleSETStatus；AMP_CustomMidrangeSETStatus；AMP_CustomBassSETStatus；HU_CustomTrebleSET；HU_CustomMidrangeSET；HU_CustomBassSET信号
三、表3更新：
无</t>
  </si>
  <si>
    <t>THU,AMP</t>
  </si>
  <si>
    <t>根据黎畅需求（协议变更编号：202204021）输入,CIIA1.0+平台C928HEV及后续所有搭载HF140动力总成的HEV/PHEV车型,PCU新增发送巡航条件不满足信号和定速巡航激活指示灯,用于监控定速巡航过程和状态,并根据定速巡航功能开发及平台化开发要求增加接收相关信号,涉及平台CIIA1.0+：
一、表4新增信号:
1.1 PCU新增发送PCU_CruiseUnavailDisplay；PCU_CruiseActiveIndicate
二、表4更改现有信号：
2.1 GW_MFS_SETReduce_switch_signal；GW_MFS_RESPlus_switch_signal；GW_MFS_Crusie_switch_signal；GW_MFS_RollingCounter_28C；GW_MFS_CRCCheck_28C；SRS_DriverBuckleSwitchStatus；GW_MFS_Cancle_switch_signal信号增加接收方PCU
三、表3更新：
3.1 PCAN中28C；50报文增加接收方PCU</t>
  </si>
  <si>
    <t>PCU,THU</t>
  </si>
  <si>
    <t>根据徐嫚需求（协议变更编号：202204022）输入,S202MCA及后续用ADASCAN架构的项目,将ADASCAN中GW转发的部分报文(DLC≥32)拆分成多个报文(DLC=8)转发,涉及平台CIIA1.0+：
一、表4新增信号:
无
二、表4更改现有信号：
2.1 ADASCAN中：17C报文1Bytes Segment中信号ID更改为194,33B报文1Bytes Segment中信号ID更改为341,33B报文2Bytes Segment中信号ID更改为362,39E报文2Bytes Segment中信号ID更改为355,17A报文0Bytes Segment中信号ID更改为187,17A报文1Bytes Segment中信号ID更改为197,原报文中其他Bytes Segment不再转发到ADASCAN,且ADS不再接收EMS_CRCCheck_39E；EMS_RollingCounter_39E信号,FC不再接收ESP_CRCCheck_17A；ESP_RollingCounter_17A信号
三、表3更新：
3.1 删除ADASCAN中17C；33B；39E；17A报文,GW新增转发194；341；362；355；187；197报文到ADASCAN</t>
  </si>
  <si>
    <t>GW,APA,FR,FC,ADS</t>
  </si>
  <si>
    <t>根据徐云需求（协议变更编号：202204025）输入,S202 MCA及后续方向盘加热配置的项目新增方向盘加热功能,涉及平台CIIA1.0+：
一、表4新增信号:
1.1 THU新增发送HU_SteerWheelHeatSet；TBOX_SteerWheelHeatReq信号,IBCML新增发送BCM_SteerWheelHeatDisplay；BCM_SteerWheelHeat_Status信号
二、表4更改现有信号：
无
三、表3更新：
3.1 GW新增转发37C报文到BCAN</t>
  </si>
  <si>
    <t>THU,IBCML,GW</t>
  </si>
  <si>
    <t>根据徐云需求（协议变更编号：202204026）输入,S202 MCA及后续钥匙按键自定义配置的项目新增部分信号,涉及平台CIIA1.0+：
一、表4新增信号:
1.1 THU新增发送HU_CustomRequestFeedback；HU_CustomColorSet信号,IBCML新增发送BCM_CustomRequestSignal；BCM_CustomColorFB信号
二、表4更改现有信号：
无
三、表3更新：
无</t>
  </si>
  <si>
    <t>THU,IBCML</t>
  </si>
  <si>
    <t>根据徐云需求（协议变更编号：202204027）输入,S202 MCA及后续分级迎送宾配置的项目新增部分信号,涉及平台CIIA1.0+：
一、表4新增信号:
1.1 THU新增发送HU_WelcomeLockSet；HU_WelcomeLightSet1；HU_UnlockLogoColorSet；HU_LockLogoColorSet；HU_UnlockLogoModeSet；HU_LockLogoModeSet；HU_UnlockHandleColorSet；HU_LockHandleColorSet；HU_UnlockHandleModeSet；HU_LockHandleModeSet信号,IBCML新增发送BCM_WelcomeLockFB；BCM_WelcomeLightFB；BCM_UnlockLogoColorFB；BCM_LockLogoColorFB；BCM_UnlockLogoModeFB；BCM_LockLogoModeFB；BCM_UnlockHandleColorFB；BCM_LockHandleColorFB；BCM_UnlockHandleModeFB；BCM_LockHandleModeFB；BCM_WelcomeLightSts；BCM_WelcomeLockSts；BCM_WelcomeSound信号
二、表4更改现有信号：
无
三、表3更新：
3.1 GW新增转发383报文到BCAN
3.2 IBCML新增发送3B9报文,并由GW转发到INFOCAN</t>
  </si>
  <si>
    <t>根据张檬需求输入,增加CD569-P中信号：
一、表4新增信号:
1.1 THU新增发送TBOX_BookingBatHeatStartReq信号
二、表4更改现有信号：
无
三、表3更新：
无</t>
  </si>
  <si>
    <t>THU,PCU,BMS</t>
  </si>
  <si>
    <t>根据张檬需求输入,1.0+平台DPEU的信号类型为HEV的,改为PHEV/HEV：
一、表4新增信号:
无
二、表4更改现有信号：
2.1 134；158；541；671；32B；5BB；6C9报文信号类型由HEV更改为PHEV/HEV
三、表3更新：
无</t>
  </si>
  <si>
    <t>DPEU,THU,GW,PCU,BMS,EPBi,IBCU,EMS,TMS</t>
  </si>
  <si>
    <t>根据陈锵宇需求输入,增加SECOC相关报文：
一、表4新增信号:
无
二、表4更改现有信号：
2.1 GW_TripCounter_25C；GW_ResetCounter_25C；GW_Authernticator_25C信号增加接收方THU；BLEM；DKC；IBCML
2.2 RFBT_NFCEnterAuthState；RFBT_NFCStartAuthState；RFBT_EnterEtrAccess；RFBT_StartEtrAccess；RFBT_StartStrAccess；RFBT_EnterStrAccess；RFBT_NFCCtrl_FV；RFBT_NFCCtrl_MAC信号增加接收方IBCML
2.3 IBCU_ReqSecOCSYNMSG信号增加发送方EPBi
三、表3更新：
3.1 25C报文增加接收方THU；BLEM；DKC；IBCML
3.2 5EE报文增加接收方BLEM；DKC
3.3 5EF报文增加发送方BLEM；DKC
3.4 2D2报文增加报文增加IBCML
3.5 GW新增发送62C；62D；5EB；5ED报文</t>
  </si>
  <si>
    <t>THU,BLEM,DKC,IBCML,GW,ADS,EPBi</t>
  </si>
  <si>
    <t>根据陈锵宇需求输入：
一、表4新增信号:
无
二、表4更改现有信号：
2.1 EMS_CRCCheck_18E；EMS_RollingCounter_18E增加LAS接收
三、表3更新：
无</t>
  </si>
  <si>
    <t>LAS</t>
  </si>
  <si>
    <t>燃油车</t>
  </si>
  <si>
    <t>勘误：
一、表4新增信号:
无
二、表4更改现有信号：
无
三、表3更新：
3.1 RADARCAN中7C7报文接收方删除ADC,增加GW
3.2 RADARCAN中7C4报文接收方删除ADC,增加GW；7CC报文接收方删除ADC,增加GW
3.3 DCAN中75B报文接收方删除RLR,增加Tester
3.4 DCAN中7CC报文接收方删除RLR,增加Tester
3.5 DCAN中75C报文接收方删除RRR,增加Tester</t>
  </si>
  <si>
    <t>GW,Tester</t>
  </si>
  <si>
    <t>勘误：
一、表4新增信号:
无
二、表4更改现有信号：
2.1 ADASACAN中ACC_LLaneDistanceFusion；ACC_RLaneDistanceFusion信号发送方增加ACC
三、表3更新：
无</t>
  </si>
  <si>
    <t>ACC</t>
  </si>
  <si>
    <t>根据王建平需求（协议变更编号：202108008）输入,因优化倒车循迹过程提示,涉及项目S311MCA\CD569DA\C281及后续一键循迹功能的项目及CIIA1.0；1.0+平台协议：
一、表4新增信号：
1.1 无
二、表4更改现有信号：
2.1 更改HU_RADSSwitch；APA_RADSNotice信号定义,APA_RADSNotice长度长度为6,物理最大值为63,无效值为0x3F
三、表3更改路由类：
3.1 无</t>
  </si>
  <si>
    <t>APA,ADC,ADS,THU</t>
  </si>
  <si>
    <t>根据代强健需求（协议变更编号：202205001）输入,S202MCA及后续带外置功放配置项目,涉及CIIA1.0；1.0+平台协议：
一、表4新增信号：
1.1 THU新增发送IP_WarnAudioTpye；HU_ECALLSoundSourceStatus；HU_BCALLSoundSourceStatus；HU_AlarmSoundSourceStatus；HU_FrontRadarSoundSourceStatus；HU_RearRadarSoundSourceStatus；HU_AVASChannelSET；HU_SimulatorSoundSourceStatus；HU_KTVSoundSourceStatus信号
二、表4更改现有信号：
2.1 HU_OutLightFlashCtr排位；物理最大值更改,新增信号定义：bit10=发光门把手；bit11=发光V标
2.2 HU_BackDoorSwitch信号定义更改
三、表3更新：
3.1 CDC私CAN中THU新增发送28A报文</t>
  </si>
  <si>
    <t>THU,AMP,IBCML,PTS</t>
  </si>
  <si>
    <t>根据李小飞需求（协议变更编号：202205002）输入,CD569P-ICA1及后续搭载测功机模式软开关功能的项目,因转鼓抖动优化/风险规避,增加测功机模式软开关及仪表文字提示,涉及CIIA1.0；1.0+平台协议：
一、表4新增信号：
1.1 THU新增发送HU_RollerbenchSetStaus信号,EPBi/IBCU新增发送ESP_RollerbenchType；ESP_RollerbenchEnable信号
二、表4更改现有信号：
无
三、表3更新：
无</t>
  </si>
  <si>
    <t>THU,IP,EPBi,IBCU</t>
  </si>
  <si>
    <t>勘误：
一、表4新增信号:
无
二、表4更改现有信号：
2.1 TCU_APAdriverInterruption；TCU_APAShiftGearRequestEnable；TCU_ParkingRequest信号补充接收方PCU
三、表3更新：
无</t>
  </si>
  <si>
    <t>PCU</t>
  </si>
  <si>
    <t>勘误：
一、表4新增信号：
无
二、表4更改现有信号：
无
三、表3更新：
3.1 增加FC/LAS；FR/ACC；RFBT/BLEM/DKC；APA；IBCML远程诊断ID：752/75A；763/76B；765/76D；791/799；741/749；792/79A；761/769；700/708</t>
  </si>
  <si>
    <t>根据黎畅需求（协议变更编号：202205003）输入,CD569PHEV项目以及后续使用HF640平台的PHEV车型项目,因RMU法规要求更改PCU_MotDCUIAct信号,涉及CIIA1.0PHEV；1.0+平台协议：
一、表4新增信号：
无
二、表4更改现有信号：
2.1 PCU_MotDCUIAct信号排位；长度；精度；物理最小最大值；偏移量；无效值更改
三、表3更新：
无</t>
  </si>
  <si>
    <t>PCU,BMS</t>
  </si>
  <si>
    <t>根据刘平需求（协议变更编号：202109005）输入,因C281；S311 MCA及后续搭载增加OTA模式信号状态,涉及CIIA1.0；1.0+平台协议：
一、表4新增信号：
无
二、表4更改现有信号：
2.1 GW_OTAmode信号值定义变更
三、表3更新：
无</t>
  </si>
  <si>
    <t>THU,GW,OTA,TCU,RFBT,BLEM,DKC,AC,DSM,PTS,WLCM,EPBi</t>
  </si>
  <si>
    <t>根据黎畅需求（协议变更编号：202205004）输入,CIIA1.0+平台C928HEV及后续所有搭载HF140动力总成的HEV/PHEV车型,涉及CIIA1.0；1.0+平台协议：
一、表4新增信号：
1.1 EMS新增发送EMS_AntiJerkActive,PCU新增发送PCU_PTMode信号
二、表4更改现有信号：
2.1 SAS_SteeringAngleValid；ESP_CRCCheck_277；ESP_RollingCounter_277；ESP_VehicleStandstill；ACC_CRCCheck_25E；ACC_FuelCutOffPrevention；ACC_RollingCounter_25E；AC_WorkSts；ESL_CRCCheck_24A；ESL_DriveModeFaultStatus；ESL_DriveModeRequest；ESL_DriverParkButtonFaultStatus；ESL_DriverParkRequest；ESL_RollingCounter_24A；ESL_ShiftLeverPositionFaultSts；ESL_ShiftLeverPositionrequest；ESL_UnLockButtonFaultStatus；ESL_UnLockButtonPositionStatus；PEPS_LockKeyStatus；PEPS_UnLockKeyStatus；DPEU_TM_IvtCooltT；Wheel_Speed_RR_Valid_Data；BMS_MILReq1；ESP_CRCCheck_208；ESP_RollingCounter_208；ESP_ADBF_Active；ESP_CRCCheck_206；ESP_RollingCounter_206；GW_MFS_DIST_switch_signal；GW_MFS_LIM_switch_signal信号增加接收方PCU
2.2 HEV车型TMS_CVN信号增加接收方PCU
2.3 PCU_IMMOresponse；HU_MacChrgSOCSet增加动力类型：HEV
三、表3更新：
3.1 24A报文增加接收方PCU
3.2 227报文动力类型增加HEV
3.3 240报文增加接收方EMS</t>
  </si>
  <si>
    <t>PCU,THU,EMS</t>
  </si>
  <si>
    <t>勘误：
一、表4新增信号：
无
二、表4更改现有信号：
2.1 SRS_DriverBuckleSwitchStatus信号PCAN中接收方删除PCU,HybridACAN接收方增加PCU
三、表3更新：
3.1 PCAN中50接收方删除PCU</t>
  </si>
  <si>
    <t>根据朱志成需求（协议变更编号：202204012）输入,CD569ICA及后续带座椅按摩软开关的车型,涉及CIIA1.0；1.0+平台协议：
一、表4新增信号:
无
二、表4更改现有信号：
2.1 更改HU_Request_MasMode信号描述
三、表3更新：
无</t>
  </si>
  <si>
    <t>THU,DSM,IBCML</t>
  </si>
  <si>
    <t>勘误：
一、表4新增信号:
无
二、表4更改现有信号：
2.1 EMS_EngineSpeedDisplay；EMS_DriveModeSts信号BCAN周期由20ms更正为50ms,INFOCAN周期由20ms更正为100ms
三、表3更新：
无</t>
  </si>
  <si>
    <t>IP,THU</t>
  </si>
  <si>
    <t>勘误：
一、表4新增信号:
无
二、表4更改现有信号：
2.1 IBCU_CST_Status；IBCU_CST_FunctionSwitch；HU_CST_FunctionSwitch信号补充类型：PHEV/APA7/L3+/HEV
2.2 删除起始位为7；6的HU_ECALLSoundSourceStatus；HU_BCALLSoundSourceStatus信号
三、表3更新：
无</t>
  </si>
  <si>
    <t>2.1 IBCU,THU
2.2 THU,AMP</t>
  </si>
  <si>
    <t>根据陈锵宇需求输入,和CIIA1.0协议保持一致：
一、表4新增信号:
无
二、表4更改现有信号：
无
三、表3更新：
3.1 新增6B3和6B5报文</t>
  </si>
  <si>
    <t>Tester,AVM,GW,THU,APA</t>
  </si>
  <si>
    <t>根据雷敏需求（协议变更编号：202205006）输入,C281；S202 MCA及后续带排气声浪功能配置车型排气声浪功能状态补充车机接收,涉及CIIA1.0；1.0+平台协议,涉及平台CIIA1.0+：
一、表4新增信号：
无
二、表4更改现有信号：
2.1 EMS_ExhaustValStatus增加接收方THU
三、表3更新：
无</t>
  </si>
  <si>
    <t>根据周耀锋需求（协议变更编号：202205007）输入,S202-MCA；C928及后续EMS具备网络管理功能的项目,涉及CIIA1.0；1.0+平台协议,涉及平台CIIA1.0+：
一、表4新增信号：
无
二、表4更改现有信号：
2.1 PCAN中BCM_PowerStatusFeedback；EPB_Status信号增加接收方EMS
三、表3更新：
3.1 PCAN中28B；197报文增加接收方EMS</t>
  </si>
  <si>
    <t>EMS</t>
  </si>
  <si>
    <t>根据王政杰需求（协议变更编号：202205008）输入,S202 MCA及后续远程香氛功能的项目增加远程香氛控制,便于用户上车后有良好的空气氛围,涉及CIIA1.0；1.0+平台协议,涉及平台CIIA1.0+：
一、表4新增信号：
无
二、表4更改现有信号：
2.1 THU新增发送TBOX_RemoteAFUReq；TBOX_RemoteAFUChannelSetReq；TBOX_RemoteAFUConcentrSetReq信号,AC/TMS/iBCMR新增发送AC_Remote AFUStsFeedback；AC_Margin_ Channel1_AFU；AC_Margin_ Channel2_AFU；AC_Margin_ Channel3_AFU信号
三、表3更新：
3.1 55F新增接收方AC,TMS,IBCMR</t>
  </si>
  <si>
    <t>根据朱青泽需求（协议变更编号：202205009）输入,S202MCA及后续无雨刮灵敏度硬开关车型自动雨刮灵敏度调节由硬开关变为软开关,涉及CIIA1.0；1.0+平台协议,涉及平台CIIA1.0+：
一、表4新增信号：
1.1 THU新增发送HU_WiperRainSensitivitySet信号,IBCML新增发送BCM_WiperRainSensitivity信号
二、表4更改现有信号：
无
三、表3更新：
无</t>
  </si>
  <si>
    <t>根据袁山脉需求（协议变更编号：202205010）输入,C301MCA及C928）及后续搭载AR-HUD的项目,HUD界面增加弹射起步的界面,增加HUD接收需求信号,涉及CIIA1.0；1.0+平台协议,涉及平台CIIA1.0+：
一、表4新增信号：
无
二、表4更改现有信号：
2.1 TCU_RaceStartEnable信号增加接收方THU
三、表3更新：
无</t>
  </si>
  <si>
    <t>根据赵冰需求（协议变更编号：202205011）输入,CD569PHEV及后续车型PCU唤醒时,根据PCU记忆的交流枪连接状态和驾驶侧门锁状态来触发交流枪电子锁的解锁,涉及CIIA1.0PHEV；1.0+平台协议,涉及CIIA1.0+平台协议：
一、表4新增信号:
无
二、表4更改现有信号：
2.1 BCM_DriverDoorLockStatus信号接收方增加PCU
三、表3更新：
3.1 PCAN中298报文增加接收方PCU</t>
  </si>
  <si>
    <t>根据赵冰需求（协议变更编号：202205012）输入,CD569PHEV及后续车型充电座指示灯亮灯方案发生变更,原“黄灯常亮”改为“黄灯闪烁”;
原信号名及中文名称与PCU发给仪表的“放电状态指示灯PCU_DisChrgeLamp”易发生混淆,因而对信号名及中文名称进行调整,涉及CIIA1.0PHEV；1.0+平台协议,涉及CIIA1.0+平台协议：
一、表4新增信号:
无
二、表4更改现有信号：
2.1 PCU_ChargDischargLam（充放电指示灯）信号中英文名称更改为PCU_ChrgSeatLamp（充电座指示灯）,0x7信号描述由Yellow on更改为Yellow twinkle
三、表3更新：
无</t>
  </si>
  <si>
    <t>PCU,OBC</t>
  </si>
  <si>
    <t>根据赵冰需求（协议变更编号：202205013）输入,CD569-PHEV及后续PHEV项目,PCU新开发车辆平均电耗功能,需根据BMS发出的单次充电能量存储值BMS_ChrgEngDisp；电池充电状态等信号,来发出充电完成清零标志位,涉及CIIA1.0PHEV；1.0+平台协议,涉及CIIA1.0+平台协议：
一、表4新增信号:
无
二、表4更改现有信号：
2.1 BMS_ChrgEngDisp信号接收方增加PCU
三、表3更新：
3.1 63A报文接收方增加PCU</t>
  </si>
  <si>
    <t>根据赵冰需求（协议变更编号：202205014）输入,CD569-PHEV及后续PHEV项目,PHEV相对燃油车油耗计算方式变更,且增加电耗计算,涉及CIIA1.0PHEV；1.0+平台协议,涉及CIIA1.0+平台协议：
一、表4新增信号:
1.1 THU新增发送IP_AftIgnOnClrFlg信号
二、表4更改现有信号：
2.1 PCU_DrvFuCnsRenew初始值更改为0x0,增加接收方IP,THU
三、表3更新：
无</t>
  </si>
  <si>
    <t>根据赵冰需求（协议变更编号：202205015）输入,CD569-PHEV及后续PHEV项目纯电续航里程功能优化,PCU增加接收EMS信号（100ms油耗 EMS_FuCnse）,对100ms油耗进行累加,用于判断前一个距离周期内发动机是否运行过,涉及CIIA1.0PHEV；1.0+平台协议：
一、表4新增信号:
无
二、表4更改现有信号：
2.1 EMS_FuCnse增加接收方PCU
三、表3更新：
无</t>
  </si>
  <si>
    <t>根据赵冰需求（协议变更编号：202205016）输入,CD569-PHEV 平均油耗/电耗显示方案调整,显示方案调整后有“短期行驶”和“自启动起”两种场景,为避免混淆调整“短期行驶清零标志位”信号名,涉及CIIA1.0PHEV；1.0+平台协议,涉及CIIA1.0+平台协议：
一、表4新增信号:
无
二、表4更改现有信号：
2.1 IP_AftIgnOnClrFlg（短期行驶复位标志位）信号中英文名称更改为IP_ShortTermClrFlg（短期行驶清零标志位）
三、表3更新：
无</t>
  </si>
  <si>
    <t>根据雷敏需求（协议变更编号：202205017）输入,C281PHEV；CD569PHEV-ICA1；S311-PHEV及后续带高压油箱功能的配置车型,涉及CIIA1.0PHEV；CIIA1.0+平台协议,涉及CIIA1.0+平台协议：
一、表4新增信号:
无
二、表4更改现有信号：
2.1 BMS_ChrgMod信号增加接收方IBCML
三、表3更新：
3.1 305增加接收方IBCML</t>
  </si>
  <si>
    <t>IBCML</t>
  </si>
  <si>
    <t>根据徐云需求（协议变更编号：202205018）输入,S202 MCA/C928及后续涉及隐藏门把手/纹波防夹功能项目新增部分CAN总线信号,涉及CIIA1.0+平台协议：
一、表4新增信号:
1.1 IBCML新增发送BCM_PowerSavingSts；BCML_DriverRLWindowSwitch信号
二、表4更改现有信号：
2.1 BCM_RightHiddenHandleControlReq信号描述中0x1=Back更改为0x1=Unfold
三、表3更新：
3.1 351；3D8增加接收方IBCMR</t>
  </si>
  <si>
    <t>IBCML,IBCMR</t>
  </si>
  <si>
    <t>根据金庭鑫需求（协议变更编号：202205019）输入,CD569PHEV项目及后续所有PHEV车型充电枪连接但未充电,需要远程空调可用,涉及CIIA1.0PHEV；CIIA1.0+平台协议,涉及CIIA1.0+平台协议：
一、表4新增信号:
无
二、表4更改现有信号：
2.1 BMS_OperMod信号增加接收方IBCML
三、表3更新：
无</t>
  </si>
  <si>
    <t>根据杨倩需求（协议变更编号：202205020）输入,S202MCA及后续用ADASACAN架构的项目为保持高低配协议一致,将ADASACAN的报文按照ADASCAN的信号ID变更,涉及CIIA1.0+平台协议：
一、表4新增信号:
无
二、表4更改现有信号：
2.1 ADASACAN中：17C报文1Bytes Segment中信号ID更改为194,33B报文1Bytes Segment中信号ID更改为341,33B报文2Bytes Segment中信号ID更改为362,39E报文2Bytes Segment中信号ID更改为355,17A报文0Bytes Segment中信号ID更改为187,17A报文1Bytes Segment中信号ID更改为197,FC不再接收ESP_CRCCheck_17A；ESP_RollingCounter_17A信号
三、表3更新：
3.1 删除ADASACAN中17C；33B；39E；17A报文,GW新增转发194；341；362；355；187；197报文到ADASACAN</t>
  </si>
  <si>
    <t>ACC,LAS,GW,APA,FR,FC,ADC</t>
  </si>
  <si>
    <t>根据傅伦建需求（协议变更编号：202205022）输入,CD569PHEV项目以及后续使用HF640平台的PHEV车型,OBC初始化时间200ms内,存在不能准确检测电子锁的状态,需要OBC增加一种电子锁无效的状态,将该无效状态“Invalid”上报给PCU,涉及CIIA1.0PHEV；CIIA1.0+平台协议,涉及CIIA1.0+平台协议：
一、表4新增信号:
无
二、表4更改现有信号：
2.1 OBC_ElectronicLockSts信号增加描述：0x3=Invalid
三、表3更新：
无</t>
  </si>
  <si>
    <t>根据傅伦建需求（协议变更编号：202205023）输入,CD569P等在研搭载HF640变速器项目TCU增加唤醒信号,以满足用户各种操作场景下,TCU能提前进入唤醒；在充电场景下,驾驶员换挡目前没有仪表提示,经性能所评价,需要增加提示,以指导用户准确操作。涉及CIIA1.0PHEV；CIIA1.0+平台协议,涉及CIIA1.0+平台协议：
一、表4新增信号:
1.1 TCU新增发送TCU_DriverRemindIPReq信号
二、表4更改现有信号：
2.1 BCM_UnlockTrigger信号增加接收方TCU
三、表3更新：
无</t>
  </si>
  <si>
    <t>TCU,THU</t>
  </si>
  <si>
    <t>根据黎畅需求输入：
一、表4新增信号:
无
二、表4更改现有信号：
2.1 PCAN中TCU/PCU发送的331；18A；1AF；27A报文增加Note：P2构型（HF640平台）由TCU发送,P13构型（HF140平台）由PCU发送
三、表3更新：
无</t>
  </si>
  <si>
    <t>TCU,PCU</t>
  </si>
  <si>
    <t>根据王芳壁需求输入：
一、表4新增信号:
无
二、表4更改现有信号：
2.1 APA_SlotNotice信号增加接收方BLEM,DKC
2.2 SAS_SteeringAngle信号增加接收方RFBT,BLEM,DKC
三、表3更新：
3.1 26C报文增加接收方BLEM,DKC
3.2 180报文增加接收方RFBT,BLEM,DKC</t>
  </si>
  <si>
    <t>RFBT,BLEM,DKC</t>
  </si>
  <si>
    <t>勘误,RMU接收的信号补充THU接收：
一、表4新增信号:
无
二、表4更改现有信号：
2.1 PCU_PlugConnectLamp；PCU_ECnsAvg；BMS_HeatWarngSts；BMS_PackPRMU；BMS_PckPrssrSts；BMS_SwitchSts；BMS_Wkpmod增加接收方THU
三、表3更新：
无</t>
  </si>
  <si>
    <t>勘误,补充远程诊断ID：
一、表4新增信号:
无
二、表4更改现有信号：
无
三、表3更新：
3.1 增加BRM；DCDC；ADC/ADS；FLR；FRR；VSM；ESCL；WLCM；AWD；INS；EPS2；NFCEnter；NFCStart；DKS1；DKS2；DKS3；DKS4；DKS5；DKS6；LCDAL/RLR；LCDAR/RRR远程诊断ID：723/72A；724/72B；751/759&amp;762/76A；766/76E&amp;7C7/7CF；767/76F&amp;7C6/7CE；747/74F；702/70A；732/73A；787/78F；7B3/7BB；716/71E；712/71A；7D2/7DA；704/70C；725/72C；727/72F；773/77B；774/77C；775/77D；7C4/7CC；7C5/7CD</t>
  </si>
  <si>
    <t>THU,GW,BRM,DCDC,ADC,ADS,FLR,FRR,VSM,ESCL,WLCM,AWD,INS,EPS2,NFCEnter,NFCStart,DKS1,DKS2,DKS3,DKS4,DKS5,DKS6,LCDAL,RLR,LCDAR,RRR</t>
  </si>
  <si>
    <t>根据朱嘉伟需求（协议变更编号：202205024）输入,C928-PHEV及后续涉及BMS功能或配置的PHEV&amp;HEV车型,信号与CD569-P保持一致,涉及CIIA1.0+平台协议：
一、表4新增信号:
1.1 BMS新增发送BMS_CellUdownErrNum；BMS_CellUdownErrQntty；BMS_ModTRiseNum；BMS_ModTRiseQntty；BMS_ModTRiseValue；BMS_CellDeltaU；BMS_EnyMagtSoc；BMS_NotSleep_BYTE7BIT5；BMS_NotSleep_BYTE7BIT4；BMS_NotSleep_BYTE7BIT3；BMS_NotSleep_BYTE7BIT2；BMS_NotSleep_BYTE7BIT1；BMS_WakeUp_BYTE4BIT5；BMS_WakeUp_BYTE4BIT4；BMS_WakeUp_BYTE4BIT3；BMS_WakeUp_BYTE4BIT2；BMS_WakeUp_BYTE4BIT1；BMS_NvmSt；BMS_NvmStErrSum信号
二、表4更改现有信号：
2.1 删除BMS_PackP；BMS_NotSleep_BYTE7BIT7；BMS_NotSleep_BYTE6BIT1；BMS_NotSleep_BYTE6BIT0；BMS_WakeUp_BYTE4BIT7；BMS_WakeUp_BYTE3BIT1；BMS_WakeUp_BYTE3BIT0信号
2.2 SRS_RollingCounter_id050；SRS_CrashOutputStatusCheckSum；OBC_ObcChrgDcI；OBC_ObcChrgDcU；OBC_ObcChrgInpAcI；OBC_ObcChrgInpAcU；HU_LocalTimeYear；HU_LocalTimeSystem；HU_LocalTimeSecond；HU_LocalTimeMinute；HU_LocalTimeHour；HU_LocalTimeDate；HU_LocalTimeMonth；HU_LocalTimeValid；IP_TotalOdometer；EMS_EngSpdErr；BCM_PowerStatusFeedback；PCU_BattHeatFunSts；TMS_BatterywarmLoopSts；TMS_COMPSts信号增加接收方BMS
2.3 BMS_Wkpmod信号描述更改,BMS_RESSErr；BMS_BattSOCJump信号Bytes Segment；起始位更改,BMS_BattSoe信号无效值更改,BMS_SOHMaxCpNrDisp信号长度；物理最大值更改,BMS_SOHMinCpNrDisp信号起始位；长度；物理最大值更改,BMS_SOHObseCpDisp；BMS_SOHBattCpDisp；BMS_SOCEstDisp信号起始位更改,BMS_ChrgErrInfo；BMS_NotSleep_BYTE7BIT6；BMS_WakeUp_BYTE4BIT6；BMS_UOverRangeDisp信号描述更改,BMS_SOHDisChaDisp；BMS_BattTotU信号描述；初始值更改,BMS_IsolationRRMU；BMS_BattNumTot信号描述更改,BMS_CellNrDisp信号Bytes Segment；起始位；长度；物理最大值更改
三、表3更新：
3.1 535报文DLC由8更改为32
3.2 28B；530；516报文增加接收方BMS</t>
  </si>
  <si>
    <t>BMS,GW,THU,PCU</t>
  </si>
  <si>
    <t>根据徐云需求（协议变更编号：202205025）输入,S202 MCA及后续后视镜折叠软开关功能的项目新增后视镜折叠软开关,后视镜折叠对车机的的接口开放信号目前使用的HU_MirrorFoldCtr_JK,没有使用HU_MirrorAutoFoldReq,需要删除该信号,涉及CIIA1.0+平台协议：
一、表4新增信号:
1.1 IBCML新增发送BCM_MirrorFoldStatus信号,THU新增发送HU_MirrorFoldReq信号
二、表4更改现有信号：
2.1 删除HU_MirrorAutoFoldReq信号
三、表3更新：
无</t>
  </si>
  <si>
    <t>根据徐云需求（协议变更编号：202205026）输入,S202 MCA/C928及后续BCM集成座椅功能的项目新增座椅初始化信号,涉及CIIA1.0+平台协议：
一、表4新增信号:
1.1 IBCML新增发送DsMInitializedSts信号
二、表4更改现有信号：
无
三、表3更新：
无</t>
  </si>
  <si>
    <t>根据代强健需求（协议变更编号：202205027）输入,S202MCA及后续车道级导航配置或功能的项目因车道级导航功能需实现车道级定位,故需新增IACC前视摄像头输出,涉及CIIA1.0+平台协议：
一、表4新增信号:
1.1 ACC/FC新增发送ACC_Llanecolor；ACC_LLLanecolor；ACC_RLanecolor；ACC_RRLanecolor；ACC_Line_L_Id；ACC_Line_LL_Id；ACC_Line_R_Id；ACC_Line_RR_Id信号
二、表4更改现有信号：
无
三、表3更新：
无</t>
  </si>
  <si>
    <t>ACC,FC,THU</t>
  </si>
  <si>
    <t>根据黎畅需求（协议变更编号：202205028）输入,C928HEV及后续搭载HF140平台的所有混动车型,针对底盘需求的滑行回收目标值及有效标志位,后续P13乘用车项目平台信号名称统一,对PCU发出的滑行能量回收信号名称进行更改,涉及CIIA1.0+平台协议：
一、表4新增信号:
无
二、表4更改现有信号：
2.1 PCU_CoastDownRegenMax（滑行能量回收目标值）；PCU_CoastDownQualifier（滑行能量回收目标值状态）信号中英文名称更改为PCU_CoastRgnTarWhlFrnt（滑行能量回收前轮端目标值）；PCU_CoastRgnTarWhlFrntQlfr（滑行能量回收前轮端目标值状态）
三、表3更新：
无</t>
  </si>
  <si>
    <t>PCU,IBCU</t>
  </si>
  <si>
    <t>根据陈锵宇需求输入：
一、表4新增信号:
1.1 THU新增发送AMP_DTC1_HighByte；AMP_DTC1_MiddByte；AMP_DTC1_LowByte；AMP_DTC1_Status；AMP_DTC2_HighByte；AMP_DTC2_MiddByte；AMP_DTC2_LowByte；AMP_DTC2_Status到INFOCAN
二、表4更改现有信号：
无
三、表3更新：
3.1 INFOCAN中THU新增发送6F6报文</t>
  </si>
  <si>
    <t>勘误,补充远程诊断ID：
一、表4新增信号:
无
二、表4更改现有信号：
无
三、表3更新：
3.1 增加THU；HUD；AMP；DMS；IBCMR远程诊断ID：706/70E；713/71B；735/73D；736/73E；720/728</t>
  </si>
  <si>
    <t>THU,HUD,AMP,DMS,IBCMR,GW,THU</t>
  </si>
  <si>
    <t>勘误：
一、表4新增信号:
无
二、表4更改现有信号：
无
三、表3更新：
3.1 5A0报文DLC更改为64</t>
  </si>
  <si>
    <t>GW,BMS,THU</t>
  </si>
  <si>
    <t>根据陈锵宇需求（协议变更编号：202205029）输入,C928及后续搭载控制器不休眠复位功能的项目,增加控制器不休眠复位信号,涉及平台CIIA1.0；1.0+,涉及平台CIIA1.0+：
一、表4新增信号：
无
二、表4更改现有信号：
2.1 GW_ResetReq增加信号定义：0x22=DSM;0x23=IP;0x24=SLCM;0x25=HUD;0x26~0x7E=Reserve,并增加接收方IP
三、表3更新：
无</t>
  </si>
  <si>
    <t>GW,DSM,IP</t>
  </si>
  <si>
    <t>根据张皓杨需求（协议变更编号：202205030）输入,C928及后续使用奥特佳电动压缩机的PHEV/HEV项目,因乘用车HEV/PHEV车型降本需求,使用奥特佳电动压缩机,支持CAN通信,挂在BCAN,涉及平台CIIA1.0PHEV；1.0+,涉及平台CIIA1.0+：
一、表4新增信号：
1.1 TMS新增发送TMS_ACPSpeed_Req；TMS_ACPPower_Req；TMS_Compressor_Enable信号,ACP新增发送ACP_ActualSpeed；ACP_WorkStatus；ACP_ErrorCode_1；ACP_ErrorCode_2；ACP_SoftwareVertion；ACP_CompInput_V；ACP_Complnput_A；ACP_CompCost_W信号
二、表4更改现有信号：
无
三、表3更新：
3.1 350报文新增接收方ACP,ACP新增发送32E；327报文
3.2 新增ACP诊断ID：711/719</t>
  </si>
  <si>
    <t>TMS,ACP,GW,THU</t>
  </si>
  <si>
    <t>勘误：
一、表4新增信号:
无
二、表4更改现有信号：
无
三、表3更新：
3.1 INFOCAN中3F5；357；6F6报文的MessageType更正为CANFD
3.2 HybridACAN中357报文的MessageType更正为CANFD
3.3 HybridBCAN中37B报文的MessageType更正为CAN
3.4 BCAN中5A8报文的MessageType更正为CAN
3.5 PCAN中5A3；5A5报文的MessageType更正为CAN</t>
  </si>
  <si>
    <t>3.1 GW,THU
3.2 PCU,DPEU,DCDC
3.3 PEU,GW
3.4 GW,IBCMR
3.5 PCU,GW,EMS</t>
  </si>
  <si>
    <t>勘误：
一、表4新增信号:
无
二、表4更改现有信号：
无
三、表3更新：
3.1 删除BRM；DCDC；DKS2的诊断ID：723；724；725,新增BRM；DCDC；DKS2的诊断ID：722；723；724
3.2 补充ADASACAN中APA的诊断ID：792/79A；761/769</t>
  </si>
  <si>
    <t>3.1 BRM,DCDC,DKS2,GW,THU
3.2 APA,GW</t>
  </si>
  <si>
    <t>根据何临基需求（协议变更编号：202107008）输入,因新增方向盘按键信号,赛道模式无法激活ACC,新增车辆起步提醒功能,涉及S311-MCA等后续项目及CIIA1.0；1.0+平台,涉及平台CIIA1.0+：
一、表4新增信号：
无
二、表4更改现有信号：
2.1 新增LAS接收以下信号：GW_MFS_Left_switch；GW_MFS_Right_switch；GW_MFS_UP_switch；GW_MFS_Down_switch；GW_MFS_OK_switch；GW_MFS_Speech_switch；GW_MFS_VolPlus_switch；GW_MFS_VolReduce_switch；GW_MFS_Mute_switch；GW_MFS_SeekPlus_switch；GW_MFS_SeekReduce_switch；GW_MFS_Hungup_switch_signal；GW_MFS_Answer_switch_signal；GW_MFS_Crusie_switch_signal；GW_MFS_Cancle_switch_signal；GW_MFS_RESPlus_switch_signal；GW_MFS_SETReduce_switch_signal；GW_MFS_DIST_switch_signal
2.2  更改ACC_TextInfoForDriver信号定义：0x17=ACC cannot active by Race mode；
三、表3更新：
3.1 38A报文新增接收方LAS</t>
  </si>
  <si>
    <t>ADS,FR,FC,ACC,THU,LAS</t>
  </si>
  <si>
    <t>根据杨倩需求（协议变更编号：202205031）输入,C301；S202MCA及后续量产的所有项目增加跟车时距划分等级；ACC文字提示方式；语音提示定义；ELK功能的后向邻道超车预警信号用于仪表显示,涉及平台CIIA1.0；1.0+,涉及平台CIIA1.0+：
一、表4新增信号：
1.2 ACC/FC/ADS新增发送ACC_ELKAlert信号
二、表4更改现有信号：
2.1 ACC_TimeGapSet信号新增定义：0x5=3s
2.2 HU_VC_CruiseSetDistance信号描述中0x5和0x6更改为：0x5=Level 5；0x6=reserved;
2.3 ACC_TextInfoForDriver信号ID；周期；长度；排位；物理最大值；信号描述更改
2.4 ADS_ADSVoiceRequest信号长度；起始位；物理最大值；信号描述更改
三、表3更新：
无</t>
  </si>
  <si>
    <t>ACC,FR,FC,THU,ADS</t>
  </si>
  <si>
    <t>根据杨倩需求（协议变更编号：202205032）输入,S202-MCA及后续包含APA卡片的项目APA增加从车机的小开片点击进入功能的入口,涉及平台CIIA1.0；1.0+,涉及平台CIIA1.0+：
一、表4新增信号：
1.1 THU新增发送HU_APAOnOff信号,APA新增发送APA_TouchInfOnOffRes信号
二、表4更改现有信号：
无
三、表3更新：
3.1 GW新增转发57D报文到ADASCAN；ADASACAN</t>
  </si>
  <si>
    <t>THU,APA,GW</t>
  </si>
  <si>
    <t>勘误：
一、表4新增信号:
无
二、表4更改现有信号：
2.1 LCDAR_SystemStatus；LCDAR_RCTBEnable；LCDAR_RCTBTargetDecel；LCDAR_RCTBActive；LCDAR_Left_ELK_oAlert；LCDAR_ELK_oStatus；LCDAR_ELK_oAlert；LCDAR_RollingCounter_2AF；LCDAR_CRCCheck_2AF；LCDAR_RCTBStatus信号发送方补充GW
三、表3更新：
3.1 ADASACAN中244报文发送方补充FR,FC
3.2 ADASACAN中2A4报文发送方补充GW</t>
  </si>
  <si>
    <t>FR,FC,GW</t>
  </si>
  <si>
    <t>根据CD569-P,补充接收方：
一、表4新增信号:
无
二、表4更改现有信号：
2.1 PCU新增接收BMS_DcChrgCnctrSts
三、表3更新：
无</t>
  </si>
  <si>
    <t>根据徐云反馈：
一、表4新增信号:
无
二、表4更改现有信号：
2.1 GW_OTAmode信号接收方补充IBCML
三、表3更新：
无</t>
  </si>
  <si>
    <t>根据陈锵宇反馈,根据CIIA1.0补充信号：
一、表4新增信号:
1.1 IBCML新增发送BCM_WkupDischTimeCounter；BCM_WkupDschrgCurrent；BCM_WkupDischBatSoc；BCM_WkupSocTimeCounter；BCM_WkupSocBatSoc
二、表4更改现有信号：
无
三、表3更新：
无</t>
  </si>
  <si>
    <t>根据杜明成邮件输入：
一、表4新增信号:
无
二、表4更改现有信号：
2.1 更改TMS_ACPSpeed_Req；TMS_ACPPower_Req；TMS_Compressor_Enable信号起始位
三、表3更新：
无</t>
  </si>
  <si>
    <t>TMS,ACP</t>
  </si>
  <si>
    <t>根据杨倩需求（协议变更编号：202206001）输入,S202mca及后续搭载新手模式的车型增加新手模式相关信号,涉及平台CIIA1.0；1.0+,涉及平台CIIA1.0+：
一、表4新增信号：
1.1 APA新增发送APA_Voice_Notice；APA_Novice_Enable信号,THU新增发送HU_Novice_Enable信号
二、表4更改现有信号：
2.1 HU_InterfaceChangeSingnal信号ID；周期；排位更改
三、表3更新：
3.1 3AF报文接收方增加APA</t>
  </si>
  <si>
    <t>APA,THU</t>
  </si>
  <si>
    <t>根据杨倩需求（协议变更编号：202206002）输入,CD569DA及后续搭载APA功能的车型项目,增加APA控制信号用于问题排查,涉及平台CIIA1.0；1.0+,涉及平台CIIA1.0+：
一、表4新增信号：
1.1 APA新增发送APA_LatLongSC信号
二、表4更改现有信号：
无
三、表3更新：
无</t>
  </si>
  <si>
    <t>根据杨倩需求（协议变更编号：202206003）输入,S202MCA及后续搭载APA功能的车型项目,新增垂直泊出功能,涉及平台CIIA1.0；1.0+,涉及平台CIIA1.0+：
一、表4新增信号：
1.1 APA新增发送AVM_HUMapDisplayReq信号
二、表4更改现有信号：
2.1 APA_ParkNotice_5信号描述更改
三、表3更新：
无</t>
  </si>
  <si>
    <t>1.1 APA,THU
2.1 APA,THU,RFBT,BLEM,DKC</t>
  </si>
  <si>
    <t>根据杨倩需求（协议变更编号：202206004）输入,S202MCA及后续没有ADS的项目,驾驶域的信号收发方名称改变,涉及平台CIIA1.0+：
一、表4新增信号：
无
二、表4更改现有信号：
2.1 ADASCAN中548；39A报文及ACC_FRadarFailureStatus信号增加发送方FC
2.2 ADASCAN中BCM_BrakeLampError；HU_NDAAudioWarEnable；BCM_RLS_Light_switch_reason；DVR_SdcardErrorStatus；DVR_Error；HU_LaneConfluence；HU_LaneConfluenceDis信号增加接收方FC
2.3 ADASACAN中ACC_ACCTargetID；ACC_RollingCounter_3E4；ACC_CRCCheck_3E4；ADS_ADSVoiceRequest；ADS_NDAAudioWarEnableStatus；ADS_EOMWarnning信号增加发送方ACC
2.4 ADASACAN中BCM_RLS_Light_switch_reason；HU_NDAAudioWarEnable；HU_LaneConfluence；HU_LaneConfluenceDis；BCM_RearFoglampStatus；BCM_FrontFoglampStatus；BCM_BrakeLampError；BCM_LeftRearDoorStatus；BCM_AutoHeadlightSts；HU_NavSpeedLimitUnits；HU_NavCountryCode；ESP_HDC_STATUS信号增加接收方ACC
2.5 ADASACAN中GW_MFS_DiagInfoSW_28C；EPS_MaxSafetyTorsionBarTorq；EPS_MinSafetyTorsionBarTorq；EPS_ActualTorsionBarTorq；IMS_DistractionStatus；IMS_DriverHeadDetect；IMS_DrowsinessStatus；IMS_IMSStatus；AMP_IPEnableAlarmFailureStatus；AMP_AllAlarmFailureStatus；BCM_PMSLevel；BCM_SOH_LifePercent信号增加接收方LAS
三、表3更新：
3.1 ADASCAN中548报文增加发送方FC
3.2 ADASCAN中612；3AD报文增加接收方FC
3.3 ADASACAN中3B3报文增加接收方ACC
3.4 ADASACAN中170；365；390；310报文增加接收方LAS</t>
  </si>
  <si>
    <t>2.1/2.2/3.1/3.2 FC
2.3/2.4/3.3 ACC
2.5/3.4 LAS</t>
  </si>
  <si>
    <t>根据杨倩需求（协议变更编号：202206005）输入,S202MCA及后续项目,泊车新增车机功能卡片切换,涉及平台CIIA1.0；1.0+,涉及平台CIIA1.0+：
一、表4新增信号：
1.1 APA新增发送APA_CardplayReq信号
二、表4更改现有信号：
2.1 HU_NDAAudioWarEnable；HU_LaneConfluence；HU_LaneConfluenceDis信号增加接收方LAS；FC
2.2 ADS_EOMWarnning；ADS_NDAAudioWarEnableStatus；ADS_ADSVoiceRequest信号增加发送方LAS
三、表3更新：
3.1 312报文增加发送方LAS</t>
  </si>
  <si>
    <t>1.1 APA,THU
2.1/2.2/3.1 LAS,FC</t>
  </si>
  <si>
    <t>根据杨倩需求（协议变更编号：202206006）输入,S202MCA及后续不带ADS项目,为减小时延,高配不带驾驶域域控项目由角雷达直接将29E；2AD；2A4发送到INFOCAN和BCAN,涉及平台CIIA1.0；1.0+,涉及平台CIIA1.0+：
一、表4新增信号：
无
二、表4更改现有信号：
2.1 29E报文中信号删除ADASCAN发送方FC/ADS,增加RADARCAN发送方FRR
2.2 ADASCAN中2A4报文中信号删除发送方ADS/APA,增加发送方GW；LCDAR_Left_BSD_LCAAlert；LCDAR_Left_RCTAAlert；LCDAR_BSD_LCAAlert；LCDAR_RCTAAlert信号增加接收方APA；LCDAR_SystemStatus；LCDAR_RCTBEnable；LCDAR_RCTBTargetDecel；LCDAR_RCTBActive；LCDAR_Left_ELK_oAlert；LCDAR_ELK_oStatus；LCDAR_ELK_oAlert；LCDAR_RollingCounter_2AF；LCDAR_CRCCheck_2AF；LCDAR_RCTBStatus；RRC_CRCCheck_2A4；RRC_RollingCounter_2A4信号增加接收方FC；删除2B1报文
2.3 2AD报文中信号删除ADASCAN发送方FC/ADS,删除29A报文
三、表3更新：
3.1 29E报文删除ADASCAN发送方FC/ADS,增加RADARCAN发送方FRR
3.2 ADASCAN中2A4报文中信号删除发送方ADS,删除2B1报文
3.3 删除ADASCAN中2AD；29A报文</t>
  </si>
  <si>
    <t>2.1/3.1 FC,ADS,FRR
2.2/3.2 ADS,APA,GW,FC
2.3/3.3 FC,ADS,GW</t>
  </si>
  <si>
    <t>根据袁山脉需求（协议变更编号：202206007）输入,C928及后续车机集成ARHUD的项目,ARHUD增加私有CAN信号给域控用于给ARHUD功能校正；增加车速信号给ARHUD用于功能前置条件判定,涉及平台CIIA1.0+：
一、表4新增信号：
1.1 HUD新增发送HUD_WarpingParameters信号,THU新增发送HU_ARCyberConfirm；IP_DisplaySpeed信号
二、表4更改现有信号：
无
三、表3更新：
3.1 HUD新增发送10E报文,THU新增发送2C5报文
3.2 51F报文增加接收方HUD</t>
  </si>
  <si>
    <t>根据唐军华需求（协议变更编号：202206008）输入,C281-PHEV及以后项目,IBS不休眠时无法发出SOC_WU信号进行智能补电请求,需要BCM自主判断并发出补电请求,涉及平台CIIA1.0PHEV；CIIA1.0+,涉及平台CIIA1.0+：
一、表4新增信号：
1.1 IBCML新增发送BCM_LowChrgReq信号
二、表4更改现有信号：
无
三、表3更新：
无</t>
  </si>
  <si>
    <t>IBCML,PCU</t>
  </si>
  <si>
    <t>根据徐云需求（协议变更编号：202206009）输入,S202 MCA/C928)及后续搭载大灯高度调节软开关功能项目,新增大灯高度调节软开关和语音控制,涉及平台CIIA1.0+：
一、表4新增信号：
1.1 IBCML新增发送BCM_LampHeightStatus信号,THU新增发送HU_LampHeightSet信号
二、表4更改现有信号：
无
三、表3更新：
无</t>
  </si>
  <si>
    <t>20220627</t>
  </si>
  <si>
    <t>勘误：
一、表4新增信号:
无
二、表4更改现有信号：
2.1 IBCU_sOutputRodAct_Q信号物理最大值更正为3
2.2 GW_MFS_CRCCheck_28C信号增加Note：GW对LIN的CRC重新计算并发出
三、表3更新：
无</t>
  </si>
  <si>
    <t>2.1 PCU,IBCU
2.2 GW</t>
  </si>
  <si>
    <t>根据雷敏需求（协议变更编号：202206010）输入,C281PHEV项目及后续车型,为便于售后问题排查,EMS需新增发送信号,涉及平台CIIA1.0PHEV；CIIA1.0+,涉及平台CIIA1.0+：
一、表4新增信号：
1.1 EMS新增发送EmsEngCoolanT2；EmsSolenoidValveSts；EmsTankPressure信号
二、表4更改现有信号：
无
三、表3更新：
3.1 GW新增转发329报文到BCAN</t>
  </si>
  <si>
    <t>EMS,TMS,GW</t>
  </si>
  <si>
    <t>根据杨倩需求（协议变更编号：202206011）输入,C281P及后续IACC配置的车型,环境光亮度不满足条件时,单向抑制IACC功能,不导致功能退出,涉及平台CIIA1.0；CIIA1.0+,涉及平台CIIA1.0+：
一、表4新增信号：
无
二、表4更改现有信号：
2.1 BCM_RLS_Light_switch_reason信号新增接收方LAS
三、表3更新：
无</t>
  </si>
  <si>
    <t>根据陈锵宇需求（协议变更编号：202206012）输入,S202 MCA；C928及搭载控制器不休眠复位功能的车型补充信号接收方,涉及平台CIIA1.0；CIIA1.0+,涉及平台CIIA1.0+：
一、表4新增信号：
无
二、表4更改现有信号：
2.1 BCM_PowerStatusFeedback增加ACC；LAS；FC；FR；FLR；FRR接收
三、表3更新：
3.1 RADARCAN中28B报文增加接收方FLR,FRR</t>
  </si>
  <si>
    <t>ACC,LAS,FC,FR,FLR,FRR</t>
  </si>
  <si>
    <t>根据王政杰需求（协议变更编号：202206013）输入,C281项目及后续预约充电功能的项目,为解决PCU进行程序升级后,PCU内部充电模式状态与车机上软开关显示状态不符的问题,新增充电模式信号,涉及平台CIIA1.0PHEV；CIIA1.0+,涉及平台CIIA1.0+：
一、表4新增信号：
1.1 PCU新增发送PCU_ChrgMode信号
二、表4更改现有信号：
无
三、表3更新：
无</t>
  </si>
  <si>
    <t>根据王芳壁需求（协议变更编号：202206014）输入,S202MCA及后续搭载UWB钥匙车型,新增6个ID用于UWB测距定位；新增UWB实体钥匙相关数据,涉及平台CIIA1.0+：
一、表4新增信号：
1.1 DKC新增发送DKC_ConfigRequest；DKC_BLEKeyBATPower；DKC_BLEKeyBATTmp；DKC_BLEKeyChargingStatus信号,DKS1新增发送DKS1_ConfigResponse信号,DKS2新增发送DKS2_ConfigResponse信号,DKS3新增发送DKS3_ConfigResponse信号,DKS4新增发送DKS4_ConfigResponse信号,DKS5新增发送DKS5_ConfigResponse信号,DKS6新增发送DKS6_ConfigResponse信号
二、表4更改现有信号：
无
三、表3更新：
3.1 GW新增转发393报文到INFOCAN
3.2 DKC新增发送243报文,DKS1新增发送245报文,DKS2新增发送252报文,DKS3新增发送259报文,DKS4新增发送25B报文,DKS5新增发送273报文,DKS6新增发送292报文</t>
  </si>
  <si>
    <t>DKC,DKS1,DKS2,DKS3,DKS4,DKS5,DKS6,GW</t>
  </si>
  <si>
    <t>根据杨倩需求（协议变更编号：202206015）输入,S202MCA及后续搭载APA功能的车型项目,新手模式增加语音提示信息,涉及平台CIIA1.0+：
一、表4新增信号：
无
二、表4更改现有信号：
2.1 APA_Voice_Notice信号增加0x40-0x4B信号描述
三、表3更新：
无</t>
  </si>
  <si>
    <t>根据廖禄秀需求（协议变更编号：202206016）输入,S202 MCA及后续需要WLCM做网络管理的项目,WLCM增加接收CAN总线上的电源挡位信号,涉及平台CIIA1.0+：
一、表4新增信号：
无
二、表4更改现有信号：
2.1 BCM_PowerStatusFeedback接收方增加WLCM
三、表3更新：
3.1 28B报文增加接收方WLCM
3.2 DKC新增转发28B报文到BLEM私CAN</t>
  </si>
  <si>
    <t>WLCM,DKC</t>
  </si>
  <si>
    <t>勘误：
一、表4新增信号:
无
二、表4更改现有信号：
无
三、表3更新：
3.1 28B报文增加接收方BLEM,DKC</t>
  </si>
  <si>
    <t>BLEM,DKC</t>
  </si>
  <si>
    <t>20220628</t>
  </si>
  <si>
    <t>勘误：
一、表4新增信号:
无
二、表4更改现有信号：
2.1 ACC_CRCCheckr_283信号英文名称更改为ACC_CRCCheckr_282
三、表3更新：
无</t>
  </si>
  <si>
    <t>FC,ACC,ADS,SRS</t>
  </si>
  <si>
    <t>20220705</t>
  </si>
  <si>
    <t>勘误：
一、表4新增信号:
无
二、表4更改现有信号：
2.1 删除ADASDCAN中3DD报文
三、表3更新：
3.1 删除391报文
3.2 删除3DD报文</t>
  </si>
  <si>
    <t>3.1 GW,IBCML
2.1/3.2 THU,GW,PTS,RFBT,GW,IBCML,ADC,APA,ADS</t>
  </si>
  <si>
    <t>20220706</t>
  </si>
  <si>
    <t>根据徐云需求（协议变更编号：202207001）输入,S202 MCA/C928及后续BCM包含分级迎送宾和座椅功能的项目,新增解闭锁/转向灯触发原因,座椅初始化状态信号路由到INFOCAN,涉及平台CIIA1.0+和CIIA1.0,涉及平台CIIA1.0+：
一、表4新增信号：
无
二、表4更改现有信号：
2.1 BCM_TurnLightTrigger信号描述新增：0x1C=PHEV放电闪灯；0x1D=HU接口开放闪灯；0x1E=HU场景魔方闪灯；0x1F=生命体征探测闪灯
2.2 BCM_UnlockTrigger信号描述新增：0x12=分级迎宾解锁
2.3 BCM_LockTrigger信号描述新增：0x13=分级迎宾闭锁
2.4 DsMInitializedSts信号新增接收方THU,IBCMR
三、表3更新：
3.1 352报文新增接收方IBCMR</t>
  </si>
  <si>
    <t>IBCML,DSM,PCU,TCU,THU,RLR,RRR,PTS,IBCMR</t>
  </si>
  <si>
    <t>勘误：
一、表4新增信号:
无
二、表4更改现有信号：
2.1 IBCU_CRCCheck_1CB；IBCU_RollingCounter_1CB补充接收方IBCU
三、表3更新：
无</t>
  </si>
  <si>
    <t>20220712</t>
  </si>
  <si>
    <t>勘误：
一、表4新增信号:
无
二、表4更改现有信号：
2.1  AMP_AllAlarmFailureStatus；AMP_IPEnableAlarmFailureStatus信号物理最大值更改为1
三、表3更新：
无</t>
  </si>
  <si>
    <t>AMP,THU,ACC,FC,ADS,LAS</t>
  </si>
  <si>
    <t>20220715</t>
  </si>
  <si>
    <t>根据余小勇需求（协议变更编号：202207002）输入,S202 MCA及后续搭载CIIA1.0+整车电源管理需求功能的项目,涉及平台CIIA1.0+：
一、表4新增信号：
无
二、表4更改现有信号：
2.1 BCM_CarMode增加ADC,FR,FC,ADS,ACC,APA接收
三、表3更新：
3.1 GW新增转发518报文到ADASACAN；ADASCAN</t>
  </si>
  <si>
    <t>ADC,FR,FC,ADS,ACC,APA,GW</t>
  </si>
  <si>
    <t>根据张佳伟需求（协议变更编号：202207003）输入,S202-MCA及后续带外置功放配置的项目,涉及平台CIIA1.0+和CIIA1.0,涉及平台CIIA1.0+：
一、表4新增信号：
无
二、表4更改现有信号：
2.1 更改HU_SoundEffectSET；AMP_SoundEffectSETStatus信号定义
三、表3更新：
无</t>
  </si>
  <si>
    <t>根据陈锵宇需求（协议变更编号：202207004）输入,S202 MCA及AMP位于CDC私CAN的所有项目,涉及平台CIIA1.0+：
一、表4新增信号：
无
二、表4更改现有信号：
2.1 5BA报文中信号增加GW接收
2.2 30E报文新增转发到INFOCAN
2.3 BCM_CarMode；BCM_PowerManageLevel；BCM_LowPowerWarning；BCM_FBLPowerReqFeedback信号接收方增加AMP
2.4 GW_ResetReq信号接收方新增AMP
三、表3更新：
3.1 THU新增转发5BA；30E；518；3FD；390；5FD；320报文到INFOCAN</t>
  </si>
  <si>
    <t>AMP,THU,GW,IBCML</t>
  </si>
  <si>
    <t>根据张佳伟需求（协议变更编号：202207005）输入,S202MCA；C928项目及后续车型需求APA根据车机主题变化进行主题显示,涉及平台CIIA1.0+和CIIA1.0,涉及平台CIIA1.0+：
一、表4新增信号：
无
二、表4更改现有信号：
2.1 THU新增发送HU_APAThemeChange信号
三、表3更新：
无</t>
  </si>
  <si>
    <t>THU,APA</t>
  </si>
  <si>
    <t>根据代强健需求（协议变更编号：202207006）输入,S202MCA及后续车道级导航配置或功能的项目,涉及平台CIIA1.0+和CIIA1.0,涉及平台CIIA1.0+：
一、表4新增信号：
无
二、表4更改现有信号：
2.1 ACC_LLLaneDetection；ACC_RRLaneDetection信号定义更改
三、表3更新：
无</t>
  </si>
  <si>
    <t>FC,ADS,ACC,THU</t>
  </si>
  <si>
    <t>20220719</t>
  </si>
  <si>
    <t>勘误,根据CIIA1.0协议补充接收方：
一、表4新增信号:
无
二、表4更改现有信号：
2.1  EMS_RollingCounter_26A；EMS_CRCCheck_26A增加接收方APA
三、表3更新：
无</t>
  </si>
  <si>
    <t>APA</t>
  </si>
  <si>
    <t>20220720</t>
  </si>
  <si>
    <t>根据陈阳阳反馈：
一、表4新增信号:
无
二、表4更改现有信号：
2.1  删除EPS_MeasuredTorsionBarTorque信号NOTE：算式：(Measured Torsion Bar Torque – 0x3FF)*0.01
・方向盘左打为正。
・在EPS ECU 开始助力之前；Initial 值输出为(0)。
・异常状态（确定故障）的情况下；Invalid 值输出为(0x7FF)
三、表3更新：
无</t>
  </si>
  <si>
    <t>EPS,THU,ACC,FR,LAS,FC,ADS,EPS2</t>
  </si>
  <si>
    <t>20220722</t>
  </si>
  <si>
    <t>根据陈东反馈：
一、表4新增信号:
无
二、表4更改现有信号：
2.1  EMS_MILIndcd增加接收方IBCML
三、表3更新：
3.1 354报文增加接收方IBCML</t>
  </si>
  <si>
    <t>勘误：
一、表4新增信号：
无
二、表4更改现有信号：
2.1 补充IP_DriverLCDALEDSts信号的Description
三、表3更新：
无</t>
  </si>
  <si>
    <t>IP,TBOX,THU,RLR,RRR,LCDAL,LCDAR,APA</t>
  </si>
  <si>
    <t>20220727</t>
  </si>
  <si>
    <t>根据周耀锋邮件反馈：
一、表4新增信号:
无
二、表4更改现有信号：
2.1  ESP_VehicleSpeed；ESP_VehicleSpeedValid信号HybridACAN接收方删除EMS,PCAN接收方增加EMS
三、表3更新：
3.1 187报文PCAN接收方增加EMS</t>
  </si>
  <si>
    <t>20220729</t>
  </si>
  <si>
    <t>根据陈锵宇反馈：
一、表4新增信号:
无
二、表4更改现有信号：
2.1 AC_Type_Channel1_AFU；AC_Type_Channel2_AFU；AC_Type_Channel3_AFU信号描述由0x0=inactive；0x1~0xF=Type1~Type15更改为0x0=inactive；0x1=Type1；0x2=Type2；0x3=Type3；0x4=Type4；0x5=Type5；0x6=Type6；0x7=Type7；0x8=Type8；0x9=Type9；0xA=Type10；0xB=Type11；0xC=Type12；0xD=Type13；0xE=Type14；0xF=Type15；
三、表3更新：
无</t>
  </si>
  <si>
    <t>AC,TMS,IBCMR,THU</t>
  </si>
  <si>
    <t>20220801</t>
  </si>
  <si>
    <t>根据唐天津反馈：
一、表4新增信号:
无
二、表4更改现有信号：
2.1 更改智能驾驶部分协议,更新S202MCA应用情况
三、表3更新：
无</t>
  </si>
  <si>
    <t>FC,FR,ACC,LAS,LCDAL,LCDAR</t>
  </si>
  <si>
    <t>20220808</t>
  </si>
  <si>
    <t>勘误：
一、表4新增信号:
无
二、表4更改现有信号：
无
三、表3更新：
3.1 761报文DLC由8更改为64</t>
  </si>
  <si>
    <t>Tester,GW,APA</t>
  </si>
  <si>
    <t>20220815</t>
  </si>
  <si>
    <t>勘误：
一、表4新增信号:
无
二、表4更改现有信号：
2.1 ADASCAN；ADASACAN中BCM_SOC信号Description中0x7F=Invalid更正为0xFF=Invalid
三、表3更新：
无</t>
  </si>
  <si>
    <t>20220829</t>
  </si>
  <si>
    <t>勘误：
一、表4新增信号:
无
二、表4更改现有信号：
2.1 删除TCU_DriverRemindIPReq信号
三、表3更新：
3.1 18A报文补充接收方PDCU
3.2 删除711；719报文动力类型
3.3 15D报文补充动力类型REEV</t>
  </si>
  <si>
    <t>2.1 IP,THU
3.1 PDCU
3.2 Tester,GW,ACP,THU
3.3 SRS,IBCU,RBM</t>
  </si>
  <si>
    <t>PHEV/HEV/REEV</t>
  </si>
  <si>
    <t>20220830</t>
  </si>
  <si>
    <t>根据蒋劲锋需求（协议变更编号：202208001）输入,C281P；S311MCA-P及后续项目调整测功机模式目标状态信号排位,涉及平台CIIA1.5和CIIA1.0,涉及平台CIIA1.5：
一、表4新增信号：
无
二、表4更改现有信号：
2.1 HU_RollerbenchSetStaus信号ID由375更改为516,Bytes Segment由4改为1,起始位由40改成38,周期由100ms更改为1000ms
三、表3更新：
无</t>
  </si>
  <si>
    <t>THU,EPBi,IBCU</t>
  </si>
  <si>
    <t>根据王芳壁需求（协议变更编号：202208002）输入,S202MCA及后续搭载UWB钥匙车型增加钥匙学习成功提示,涉及平台CIIA1.5：
一、表4新增信号：
1.1 新增信号DKC_BLEKeyLearnSts
二、表4更改现有信号：
无
三、表3更新：
3.1 DKC新增发送299报文</t>
  </si>
  <si>
    <t>DKC,IBCML</t>
  </si>
  <si>
    <t>20220902</t>
  </si>
  <si>
    <t>根据令狐绍华需求（协议变更编号：202208003）输入,S311MCA1-P项目及后续项目,涉及平台CIIA1.5：
一、表4新增信号：
无
二、表4更改现有信号：
2.1 SRS_FrontPsgOccupancy增加接收方IP
三、表3更新：
无</t>
  </si>
  <si>
    <t>IP</t>
  </si>
  <si>
    <t>根据邓云飞需求（协议变更编号：202208004）输入,C589项目及后续使用单独座椅控制器的项目,涉及平台CIIA1.5：
一、表4新增信号：
无
二、表4更改现有信号：
2.1 BCM_PowerStatusFeedback；BCM_SOC增加接收方DSM
三、表3更新：
3.1 3E8报文增加接收方DSM</t>
  </si>
  <si>
    <t>DSM</t>
  </si>
  <si>
    <t>根据袁龙海需求（协议变更编号：202208005）输入,C301MCA；C928及后续搭载ARHUD的项目,涉及平台CIIA1.5和CIIA1.0,涉及平台CIIA1.5：
一、表4新增信号：
无
二、表4更改现有信号：
2.1 EMS_EngineStatus；HU_Seeoffanimation新增接收方HUD
三、表3更新：
3.1 18E；3BD新增接收方HUD</t>
  </si>
  <si>
    <t>HUD</t>
  </si>
  <si>
    <t>根据杨倩需求（协议变更编号：202208006）输入,C301MCA项目及后续非全景集成LDW功能车型项目,LAS接收LAS警告方式状态信号进行判断是否开启ldw功能,涉及平台CIIA1.5和CIIA1.0,涉及平台CIIA1.5：
一、表4新增信号：
无
二、表4更改现有信号：
2.1 ACC_LASWarningModeSelectionSts新增接收方LAS
三、表3更新：
3.1 31A报文新增接收方LAS</t>
  </si>
  <si>
    <t>根据袁龙海需求（协议变更编号：202208007）输入,C301MCA及后续搭载ARHUD的项目方向盘调节ARHUD高度逻辑修改,HUD向上高度调节/向下高度调节新增THU接收,用于判定HU车辆中心方控自定义按键的显示状态,涉及平台CIIA1.5：
一、表4新增信号：
无
二、表4更改现有信号：
2.1 IP_HUDHeigheup；IP_HUDheighedown新增接收方THU
三、表3更新：
无</t>
  </si>
  <si>
    <t>根据詹东东需求（协议变更编号：202208008）输入,C281-P/C928 及后续配置舒适停车的项目,涉及平台CIIA1.5：
一、表4新增信号：
无
二、表4更改现有信号：
2.1 IBCU_CST_FunctionSwitch信号描述中0x0更改为Reserved
三、表3更新：
无</t>
  </si>
  <si>
    <t>根据张贤邮件输入及CIIA1.0协议,补充信号：
一、表4新增信号：
无
二、表4更改现有信号：
2.1 新增TBox_ReqSYNMSG信号
三、表3更新：
无</t>
  </si>
  <si>
    <t>20220905</t>
  </si>
  <si>
    <t>根据秦宇需求（协议变更编号：202209001）输入,C281-D项目及后续爱信AT/DCT项目新增Race mode （赛道模式）,需要新增TCU发出的驾驶模式种类,用于标定测试,涉及平台CIIA1.5和CIIA1.0,涉及平台CIIA1.5：
一、表4新增信号：
无
二、表4更改现有信号：
2.1 TCU_Drivemode信号0xD信号定义由Reserved变更为 Racemode
三、表3更新：
无</t>
  </si>
  <si>
    <t>20220908</t>
  </si>
  <si>
    <t>勘误：
一、表4新增信号:
无
二、表4更改现有信号：
2.1 ESP_CRCCheck_20B；ESP_RollingCounter_20B补充接收方IBCU
2.2 ACC_CRCCheck_36F；ACC_RollingCounter_36F补充接收方ACC
三、表3更新：
3.1 删除5E6报文</t>
  </si>
  <si>
    <t>2.1 IBCU
2.2 ACC
3.1 IBCML,BDC,GW,THU</t>
  </si>
  <si>
    <t>20220914</t>
  </si>
  <si>
    <t>勘误：
一、表4新增信号:
无
二、表4更改现有信号：
2.1 60F发送方删除BDC
2.2 IBCU发送的6A4报文新增转发到INFOCAN,THU接收
2.3 EMS_DenominatorCntr1；EMS_DenominatorCntr2信号类型删除PHEV/HEV
三、表3更新：
3.1 60F发送方删除BDC
3.2 ADASBCAN中6DB发送方增加LCDAR
3.3 6C4报文MessageType更改为CANFD,432；439报文MessageType更改为CAN</t>
  </si>
  <si>
    <t>2.1/3.1 BDC
2.2 GW,THU
2.3 EMS,PDCU,RPEU
3.2 LCDAR
3.3 RPEU,OBC,GPEU</t>
  </si>
  <si>
    <t>20220916</t>
  </si>
  <si>
    <t>根据金庭鑫需求输入以及CIIA1.0 PHEV平台协议：
一、表4新增信号:
1.1 新增HU_BattHeatWakeUpReq；THU_BattHeatingCtrlReq；THU_BatHeSlpTiStReqFeedback信号
二、表4更改现有信号：
无
三、表3更新：
无</t>
  </si>
  <si>
    <t>THU,PCU,PDCU</t>
  </si>
  <si>
    <t>PHEV/REEV</t>
  </si>
  <si>
    <t>根据张佳伟需求输入以及CIIA1.0平台协议：
一、表4新增信号:
1.1 新增IP_DisplayMode_2信号
二、表4更改现有信号：
无
三、表3更新：
无</t>
  </si>
  <si>
    <t>IP,THU,BDC,IBCML</t>
  </si>
  <si>
    <t>20220921</t>
  </si>
  <si>
    <t>勘误：
一、表4新增信号:
无
二、表4更改现有信号：
2.1 PCU_CruiseCtrlSts；PCU_BrkPedlStsRMU信号类型补充REEV
2.2 ESP_TPMS_MalfunctionStatus；ESP_TPMS_WarningStatus；ESP_TPMSresetstatus信号增加NOTE：间接式胎压监测使用
2.3 PCU_MbRegenMaxRearWhlVld信号周期更改为20ms
2.4 删除起始位为38的PCU_ChrgStNr信号
2.5 BCM_ReversePosition信号增肌按备注MT车型
2.6 SRS_DriverBuckleSwitchStatus信号PCAN接收方删除PCU,PDCU
2.7 删除APA_EngineTrqReqEnable信号类型：燃油车,增加备注：EMS仅燃油车接收
2.8 PDU_TextDispReq类型增加REEV
三、表3更新：
3.1 3D1；571报文动力类型补充REEV
3.2 50报文PCAN接收方删除PCU,PDCU
3.3 3F3报文类型增加REEV</t>
  </si>
  <si>
    <t>2.1/3.1 SRS
2.2 EPBi,IBCU,THU,IP,SRS
2.3 PCU,PDCU,IBCU
2.4 PCU,PDCU,THU
2.5 IBCMR,BDC,IBCML,DVR,EMS,EPBi,IBCU,THU,IP
2.6/3.2 PCU,PDCU
2.7 APA,ADC,EMS,PCU,PDCU,THU
2.8/3.3 PDU,PCU,GW</t>
  </si>
  <si>
    <t>根据桑瑞婷需求输入以及CIIA1.0平台协议：
一、表4新增信号:
无
二、表4更改现有信号：
2.1 SAS_SteeringAngle；ACC_AWBActive；ACC_FCWLatentWarning；ACC_FCWPreWarning信号增加接收方IP,PCU_IPDrvEgyInd信号增加接收方IP,THU
三、表3更新：
无</t>
  </si>
  <si>
    <t>20220922</t>
  </si>
  <si>
    <t>同黎畅；米波评审确认,部分信号勘误：
一、表4新增信号:
无
二、表4更改现有信号：
2.1 PCU_MbRegenMaxRearWhlVld信号ID由272勘误为17D,同时更改Bytes Segment和signal StartBit
2.2 删除起始位为38的PCU_ChrgStNr信号
2.3 BCM_ReversePosition信号增加备注MT车型
2.4 SRS_DriverBuckleSwitchStatus信号PCAN接收方删除PCU,PDCU
2.5 删除APA_EngineTrqReqEnable信号类型：燃油车,增加备注：EMS仅燃油车接收
2.6 PDU_TextDispReq类型增加REEV,接收方新增PDCU
2.7 BCM_DriverDoorLockStatus信号PCAN接收方删除PCU,PDCU,HybridACAN接收方增加PCU,PDCU
2.8 DPEU_CRCCheck_523；DPEU_RollingCounter_523接收方删除PCU,PDCU
2.9 BCM_LowChrgReq信号接收方增加PDCU,类型增加REEV
2.10 HU_MacChrgSOCSet信号类型删除HEV
2.11 AC_EnvironmentalTemp_RAW信号类型增加HEV
2.12 TMS_RaceModSwSts信号类型增加HEV
2.13 IBCU_sOutputRodAct；IBCU_sOutputRodAct_Q类型删除APA7/L3+
2.14 ESP_CRCCheck_278；ESP_RollingCounter_278信号接收方增加PCU
2.15 ESP_CRCCheck_20B；ESP_RollingCounter_20B信号接收方增加PCU,PDCU
2.16 TMS_CoolingFanSts；HU_AirHumidity；HU_AirHumidityValid信号接收方增加PDCU
2.17 ESP_ADBF_Active信号增加类型PHEV/HEV/REEV
三、表3更新：
3.1 50报文PCAN接收方删除PCU,PDCU
3.2 3F3报文类型增加REEV,接收方新增PDCU
3.3 298报文PCAN接收方删除PCU,PDCU,且不再转发到PCAN
3.4 5BB接收方删除PCU,PDCU
3.5 39B动力类型增加HEV</t>
  </si>
  <si>
    <t>2.1 PCU,PDCU,IBCU
2.2 PCU,PDCU,THU
2.3 IBCMR,BDC,IBCML,DVR,EMS,EPBi,IBCU,THU,IP
2.4/3.1 PCU,PDCU
2.5 APA,ADC,EMS,PCU,PDCU,THU
2.6/3.2 PDU,PCU,GW,PDCU
2.7/3.3 PCU,PDCU,GW
2.8/3.4 PCU,PDCU
2.9 IBCML,BDC,PCU,PDCU
2.10 THU,PCU,PDCU
2.11/3.5 BMS,PCU,PDCU
2.12 TMS,IBCMR,BDC,PCU,PDCU
2.13 PCU,PDCU
2.14 PCU
2.15 PCU,PDCU
2.16 PDCU
2.17 PCU,PDCU</t>
  </si>
  <si>
    <t>同王高瑞评审确认,部分信号勘误：
一、表4新增信号:
无
二、表4更改现有信号：
2.1 EMS_CRCCheck_194；EMS_EngSpd；EMS_EngSpdErr；EMS_RollingCounter_194；DPEU_GM_MotSpd；DPEU_GM_MotSpdVld；TM1_MotSpd；TM1_MotSpdVld；TCU_K3_CluClsActive；TCU_K3_CluClsActiveVld；TM2_MotSpd；TM2_MotSpdVld信号接收方删除EPBi
2.2 PCU_AccPedlE；PCU_AccPedlD信号接收方删除IBCU
2.3 GW_OTAmode；GW_OTAmode_Cntr；GW_OTAmode_Chks信号接收方增加IBCU,RBM,EPS,EPS2
2.4 Wheel_SpeedPulseTimeStamp_FR；Wheel_SpeedPulseTimeStamp_FL；ESP_Vehicle_Speed_Reference；Wheel_Speed_FR_Pulse；Wheel_Speed_FL_Pulse信号类型增加APA7/L3+
2.5 HU_BrakeModeSetStaus信号类型增加PHEV/APA7/L3+/HEV/REEV
2.6 IBCU_CST_FunctionSwitch；HU_CST_FunctionSwitch信号类型增加REEV
三、表3更新：
3.1 3FC接收方删除IBCU,且不再转发到CHSCAN
3.2 134；272；10C；10D；17C报文接收方删除EPBi
3.3 3BD报文动力类型增加PHEV/APA7/L3+/HEV/REEV</t>
  </si>
  <si>
    <t>EPBi,IBCU,GW,RBM,EPS,EPS2,THU</t>
  </si>
  <si>
    <t>20220923</t>
  </si>
  <si>
    <t>勘误：
一、表4新增信号:
无
二、表4更改现有信号：
2.1 PCAN中278报文增加类型燃油车
三、表3更新：
3.1 PCAN中278报文增加类型燃油车</t>
  </si>
  <si>
    <t>2.1/3.1 TCU</t>
  </si>
  <si>
    <t>20220926</t>
  </si>
  <si>
    <t>同杨小波评审确认,部分信号勘误：
一、表4新增信号:
无
二、表4更改现有信号：
2.1 TMS_PEU_Temp_in；TMS_PEU_Temp_in_Valid信号增加类型HEV
2.2 GPEU__ResetSts；RPEU__ResetSts信号接收方删除DPEU
三、表3更新：
3.1 53B；539删除接收方DPEU</t>
  </si>
  <si>
    <t>TMS,IBCMR,BDC,DPEU,GPEU</t>
  </si>
  <si>
    <t>20220929</t>
  </si>
  <si>
    <t>勘误：
一、表4新增信号:
无
二、表4更改现有信号：
2.1 PCU_CRCCheck_107_1；PCU_RollingCounter_107_1信号删除接收方DCDC,PDU,OBC
三、表3更新：
3.1 107报文删除接收方DCDC,PDU,OBC</t>
  </si>
  <si>
    <t>PDU,OBC</t>
  </si>
  <si>
    <t>REEV</t>
  </si>
  <si>
    <t>20220930</t>
  </si>
  <si>
    <t>勘误：
一、表4新增信号:
无
二、表4更改现有信号：
无
三、表3更新：
3.1 补充PSM的网络管理ID：437,5BF；诊断ID：776,77E,补充PDU的网络管理ID：43B,诊断ID：7A4,7AC,补充RPEU的诊断ID：7A7,7AF</t>
  </si>
  <si>
    <t>PSM,PDU,RPEU,THU,GW</t>
  </si>
  <si>
    <t>同李理评审确认,部分信号勘误：
一、表4新增信号:
无
二、表4更改现有信号：
2.1 PEPS_StartControlsignal；BCM_DriverDoorStatus；SRS_DriverBuckleSwitchStatus增加Note：ACM接收为AT专用
三、表3更新：
无</t>
  </si>
  <si>
    <t>ACM</t>
  </si>
  <si>
    <t>同赵仁中；姜华；杜明成评审确认,部分信号勘误：
一、表4新增信号:
无
二、表4更改现有信号：
2.1 TMS_BatPT_Temp增加类型HEV
2.2 TMS_BatExvPos；TMS_BatPT_Pre增加类型HEV/REEV
2.3 DCAC_DcacOperMod；AC_WorkSts；BMS_AvrgBattT；BMS_BattIntrHeatReq；BMS_MaxBattT；BMS_MinBattT；BMS_BattT_InpReq；DCDC_PCBT；TMS_WakeUp_BYTE4BIT0；TMS_WakeUp_BYTE4BIT1；TMS_WakeUp_BYTE4BIT2；TMS_WakeUp_BYTE4BIT3；TMS_NotSleep_BYTE7BIT0；TMS_NotSleep_BYTE7BIT1；TMS_NotSleep_BYTE7BIT2；TMS_NotSleep_BYTE7BIT3；BMS_ChrgSts增加类型REEV
2.4 TMS_ACPSpeed_Req；TMS_ACPPower_Req；TMS_Compressor_Enable；ACP_ActualSpeed；ACP_WorkStatus；ACP_ErrorCode_1；ACP_ErrorCode_2；ACP_SoftwareVertion；ACP_CompInput_V；ACP_Complnput_A；ACP_CompCost_W增加类型REEV/EV
2.5 AC_CompressorStatus；AC_SolenoidCurrent增加类型燃油车
2.6 iTMS_Battery_pump_Spd_Req；iTMS_HeatValveVol；iTMS_BatteryValveVol；iTMS_BatteryEXVActPosition；iTMS_BatteryEXVPositionReq；iTMS_PTCActTemp；iTMS_PTCTargetTempReq；iTMS_PTCTargetPositionReq；iTMS_AGSPositionReq；iTMS_AGSPositionFb；iTMS_FreshAirVentNum；iTMS_DriverTempFbVol；iTMS_PassengerTempFbVol；iTMS_FrModeFbVol；iTMS_RecycleFbVol；iTMS_ChillerOutletSupperHeat；iTMS_EvaporatorTargetTemp信号英文名称抬头改成TMS_
2.7 iTMS_Battery_pump_Spd_Req；iTMS_HeatValveVol；iTMS_BatteryValveVol；iTMS_BatteryEXVActPosition；iTMS_BatteryEXVPositionReq；iTMS_PTCActTemp；iTMS_PTCTargetTempReq；iTMS_PTCTargetPositionReq；iTMS_AGSPositionReq；iTMS_AGSPositionFb；iTMS_ChillerOutletSupperHeat增加类型PHEV/HEV/REEV
三、表3更新：
3.1  325；31D；5AB；305；399增加类型REEV
3.2 32E；327增加类型REEV/EV
3.3 5CA增加类型PHEV/HEV/REEV</t>
  </si>
  <si>
    <t>TMS,BDC,IBCMR,ACP,THU,GW</t>
  </si>
  <si>
    <t>勘误：
一、表4新增信号:
无
二、表4更改现有信号：
无
三、表3更新：
3.1 7E3；7EB增加类型REEV
3.2 增加VMC的诊断ID：782,78A</t>
  </si>
  <si>
    <t>3.1 THU,GW
3.2 VMC,GW,THU</t>
  </si>
  <si>
    <t>20221008</t>
  </si>
  <si>
    <t>根据邓劻蜀需求输入以及CIIA1.0 PHEV平台协议：
一、表4新增信号:
1.1 新增BCM_SocWu信号
二、表4更改现有信号：
无
三、表3更新：
无</t>
  </si>
  <si>
    <t>IBCML,BDC,THU,PCU,PDCU</t>
  </si>
  <si>
    <t>根据孔垂刚需求输入以及CIIA1.0 PHEV平台协议：
一、表4新增信号:
1.1 新增BMS_BattNoFuChargReq信号
二、表4更改现有信号：
无
三、表3更新：
无</t>
  </si>
  <si>
    <t>BMS,THU</t>
  </si>
  <si>
    <t>勘误：
一、表4新增信号:
无
二、表4更改现有信号：
无
三、表3更新：
3.1 增加IP的诊断ID：701,709
3.2 本地诊断71B报文发送方更改为HUD,713报文接收方更改为HUD,713报文DLC更改为64</t>
  </si>
  <si>
    <t>IP,HUD,THU,GW</t>
  </si>
  <si>
    <t>根据杨倩反馈,更新驾驶部分协议：
一、表4新增信号:
无
二、表4更改现有信号：
2.1 删除ACC_LLaneDistanceFusion；ACC_RLaneDistanceFusion；ACC_LLLaneDistance；ACC_RRLaneDistance信号,删除ACC_LLaneDistanceFus；ACC_RLaneDistanceFus；ACC_LLLaneDis；ACC_RRLaneDis信号类型：C385使用,长安内部使用需会签
2.2 部分信号接收方删除ACC/LAS/FC,部分信号接收方增加ACC/LAS/FC/FR/FRR/FLR,部分信号增加发送方LAS/FR/FC,部分信号删除发送方FR,删除部分信号（具体信号详见X列）
三、表3更新：
3.1 244；307；382；1BA；2D3增加发送方LAS,FR
3.2 382报文增加ADASACAN发送方LAS,FR,FC,增加ADASCAN发送方FR
3.3 312报文删除ADASACAN发送方FR,增加ADASCAN发送方FR
3.4 341；2DE报文接收方增加LAS,FC
3.5 347报文接收方增加LAS,FR
3.6 355；26A；2D6报文接收方增加LAS,FC,FR
3.7 362；2E6报文接收方增加FC
3.8 365；3AF报文接收方增加FR
3.9 693报文ADASACAN中发送方删除FR,增加ADC
3.10 17C报文接收方增加FRR,FLR
3.11 17D报文接收方增加ACC,FC
3.12 2C6报文接收方增加LAS
3.13 2E2；2E3报文接收方删除ACC
3.14 31A报文发送方删除FR,增加LAS
3.15 删除ADASCAN；ADASACAN中36F报文
3.16 39A报文接收方删除FC,发送方增加FR</t>
  </si>
  <si>
    <t>2.1 THU,IP,FC,ADC,ACC,FR,LAS
2.2；3.1-3.16 ACC,LAS,FC,FR,FRR,FLR,GW</t>
  </si>
  <si>
    <t>根据杨倩需求（协议变更编号：202209002）输入,S202 MCA及后续带换道辅助功能的项目取消换道辅助报警提示音,新增声音报警信号与图像报警信号做区分,涉及平台CIIA1.5和CIIA1.0,涉及平台CIIA1.5：
一、表4新增信号：
1.1 新增LCDAR_ BSD_LCASoundWar信号
二、表4更改现有信号：
无
三、表3更新：
无</t>
  </si>
  <si>
    <t>THU,RRR,LCDAR</t>
  </si>
  <si>
    <t>根据杨倩需求（协议变更编号：202209003）输入,C928及后续搭载全景功能的车型项目增加导航状态反馈和全景界面雷达声音开关信号,全景需识别导航状态进行UI切图,HU显示雷达声音开关图标,仪表进行报警,涉及平台CIIA1.0；CIIA1.5,涉及平台CIIA1.5：
一、表4新增信号：
1.1 新增HU_AVMMapDisplayFeedback；HU_URSoundWarEnable；IP_URSoundSwitchFeedback信号
二、表4更改现有信号：
2.1 HU_3DAVMReq信号Bytes Segment由0改为1,signal StartBit由36更改为47
三、表3更新：
无</t>
  </si>
  <si>
    <t>THU,IP,APA,ADC</t>
  </si>
  <si>
    <t>根据徐云需求（协议变更编号：202209004）输入,S202 MCA/C928及后续BCM包含分级迎送宾和座椅功能的项目新增软开关控制雨刮进入维修位置,新增两个控制反馈信号,涉及平台CIIA1.0；CIIA1.5,涉及平台CIIA1.5：
一、表4新增信号：
1.1 新增BCM_MaintenancePosition；HU_MaintenancePosition信号
二、表4更改现有信号：
无
三、表3更新：
无</t>
  </si>
  <si>
    <t>IBCML,THU,IBCMR,BDC</t>
  </si>
  <si>
    <t>根据唐娟需求（协议变更编号：202209005）输入,S202 MCA及后续没有PTS蜂鸣器的车型,蜂鸣报警音改由扬声器发出,涉及平台CIIA1.5：
一、表4新增信号：
无
二、表4更改现有信号：
2.1 BuzzerStaus新增接收方IP
三、表3更新：
3.1 3FE新增接收方IP</t>
  </si>
  <si>
    <t>根据杨倩需求（协议变更编号：202209006）输入,S202 MCA及后续带换道辅助功能的项目,涉及平台CIIA1.0；CIIA1.5,涉及平台CIIA1.5：
一、表4新增信号：
无
二、表4更改现有信号：
2.1 LCDAL_SystemStatus；LCDAR_SystemStatus新增接收方LAS,FC
三、表3更新：
3.1 GW新增转发2AE报文到ADASACAN；ADASCAN</t>
  </si>
  <si>
    <t>LAS,FC,GW</t>
  </si>
  <si>
    <t>根据杨倩需求（协议变更编号：202209007）输入,S311-PHEV；C589 及后续项目新增TSR功能,涉及平台CIIA1.0；CIIA1.5,涉及平台CIIA1.5：
一、表4新增信号：
1.1 新增LAS_TSRSpeedLimitType信号
二、表4更改现有信号：
无
三、表3更新：
3.1 39A报文增加接收方HUD
3.2 39A报文新增发送方FC</t>
  </si>
  <si>
    <t>LAS,FC,THU,HUD,IP</t>
  </si>
  <si>
    <t>根据杨倩需求（协议变更编号：202209008）输入,c589；s311phev及后续涉及IACC功能的车型项目增加IACC倒计时,涉及平台CIIA1.0；CIIA1.5,涉及平台CIIA1.5：
一、表4新增信号：
1.1 新增ACC_IACCProhibitionTime信号
二、表4更改现有信号：
无
三、表3更新：
无</t>
  </si>
  <si>
    <t>ACC,LAS,ADS,ADC,THU,IP</t>
  </si>
  <si>
    <t>根据令狐绍华邮件输入：
一、表4新增信号：
无
二、表4更改现有信号：
2.1 ADS_AutoDriveState信号NOTE更改为：IACC配置车型无此信号,自动驾驶要求记录
三、表3更新：
无</t>
  </si>
  <si>
    <t>SRS</t>
  </si>
  <si>
    <t>根据袁龙海需求（协议变更编号：202209009）输入,C301MCA及后续搭载ARHUD的项目更改IP控制器转发方向盘按键信号的周期,涉及平台CIIA1.5：
一、表4新增信号：
无
二、表4更改现有信号：
2.1 IP_HUDheigheup；IP_HUDheighedown信号周期由100ms更改为40ms,ID由343更改为28A,同时更改起始位
三、表3更新：
无</t>
  </si>
  <si>
    <t>IP,HUD,THU</t>
  </si>
  <si>
    <t>根据王鑫需求（协议变更编号：202209010）输入,C318项目及后续所有REEV车型,RPEU需要电池最大充电电压和电池最小放电电压来做电机限功率的逻辑,涉及平台CIIA1.5：
一、表4新增信号：
无
二、表4更改现有信号：
2.1 BMS_MinDchaIU；BMS_MaxChrgU新增接收方RPEU
三、表3更新：
无</t>
  </si>
  <si>
    <t>RPEU</t>
  </si>
  <si>
    <t>根据黎畅邮件输入以及CIIA1.0 PHEV平台协议：
一、表4新增信号：
无
二、表4更改现有信号：
2.1 PEPS_PowerDistributionStatus信号增加接收方PCU,PDCU
三、表3更新：
无</t>
  </si>
  <si>
    <t>PCU,PDCU</t>
  </si>
  <si>
    <t>20221009</t>
  </si>
  <si>
    <t>根据干能强邮件输入：
一、表4新增信号：
1.1 增加PMU发送信号
二、表4更改现有信号：
无
三、表3更新：
3.1 新增7C1；7C9；3E9；6CE</t>
  </si>
  <si>
    <t>PMU,GW,THU</t>
  </si>
  <si>
    <t>20221018</t>
  </si>
  <si>
    <t>根据孔垂刚需求输入：
一、表4新增信号：
无
二、表4更改现有信号：
无
三、表3更新：
3.1 新增BMS OBD诊断报文：7A1；7A9,7E4；7EC增加备注：OBD诊断专用</t>
  </si>
  <si>
    <t>THU,BMS,GW</t>
  </si>
  <si>
    <t>20221022</t>
  </si>
  <si>
    <t>勘误：
一、表4新增信号：
无
二、表4更改现有信号：
2.1 LCDAR_DTC1_HighByte；LCDAR_DTC1_MiddByte；LCDAR_DTC1_LowByte；LCDAR_DTC1_Status；LCDAR_DTC2_HighByte；LCDAR_DTC2_MiddByte；LCDAR_DTC2_LowByte；LCDAR_DTC2_Status新增接收方THU
三、表3更新：
3.1 GW新增转发6DB报文到INFOCAN</t>
  </si>
  <si>
    <t>20221025</t>
  </si>
  <si>
    <t>根据陈锵宇反馈：
一、表4新增信号：
无
二、表4更改现有信号：
2.1 IP_WakeUp_BYTE4BIT0；IP_WakeUp_BYTE4BIT1；IP_WakeUp_BYTE4BIT2；IP_NotSleep_BYTE7BIT0；IP_NotSleep_BYTE7BIT1信号周期更改为1000ms
三、表3更新：
3.1 5C6报文周期更改为1000ms</t>
  </si>
  <si>
    <t>IP,GW,THU</t>
  </si>
  <si>
    <t>根据秦宇需求（协议变更编号：202210001）输入,C589-P及后续取消机械P档的项目,增加EPB故障状态下对仪表的提示,涉及平台CIIA1.0；CIIA1.5：
一、表4新增信号：
1.1 新增TCU_EPBFaultIPReq信号
二、表4更改现有信号：
2.1 TCU_EngStartIPReq（不满足启动操作条件的文本对话框提醒）信号中英文名称更改为TCU_EPBFaultIPReq（整车P挡故障仪表显示需求）,同时更改Description
2.2 TCU_SecSolnOpenActive信号ID由331更改为371,起始位由1更改为4,同时更改Description
三、表3更新：
无</t>
  </si>
  <si>
    <t>PCU,PDCU,TCU,THU,IP</t>
  </si>
  <si>
    <t>20221031</t>
  </si>
  <si>
    <t>根据CIIA1.0平台协议,增加标定ID：
一、表4新增信号：
1.1 新增6A9；6AB；6AD；6AE；6AF；6B4；6FA；6FB；680；682；684；687；68A；68F；683；670；672；673；674；676；678；6E2；6EA；6E7；6EF；61E报文
二、表4更改现有信号：
无
三、表3更新：
无</t>
  </si>
  <si>
    <t>EMS,GW,Tester,THU,APA,IBCML</t>
  </si>
  <si>
    <t>根据CIIA1.0平台协议,勘误：
一、表4新增信号：
无
二、表4更改现有信号：
2.1 BCM_DriverDoorLockStatus增加接收方LCDAL,LCDAR
三、表3更新：
无</t>
  </si>
  <si>
    <t>LCDAL,LCDAR</t>
  </si>
  <si>
    <t>根据杨倩需求（协议变更编号：202210002）输入,S202MCA及后续的项目LAS/FC增加接受APA发出的DVR_EmergencyRecordStatus,用于800万IACC的ADR数据上传,涉及平台CIIA1.0；CIIA1.5,涉及平台CIIA1.5：
一、表4新增信号：
无
二、表4更改现有信号：
2.1 DVR_EmergencyRecordStatus信号接收方增加LAS,FC
三、表3更新：
3.1 612报文接收方增加LAS,FC</t>
  </si>
  <si>
    <t>LAS,FC</t>
  </si>
  <si>
    <t>根据梁仁杰需求（协议变更编号：202210003）输入,C928P；C318及后续车型,新增发动机停机位置功能,涉及平台CIIA1.5：
一、表4新增信号：
1.1 新增EMS_S58XGAPS信号
二、表4更改现有信号：
2.1 PCU_GM_MotModReq新增信号描述：0x2=StpPosnCtl
2.2 GM_OperMdl新增信号描述：0x2=StpPosnCtl
三、表3更新：
无</t>
  </si>
  <si>
    <t>DPEU,GPEU,PCU,PDCU,TMS,IBCMR,BDC,EMS</t>
  </si>
  <si>
    <t>根据徐云需求（协议变更编号：202210004）输入,S202 MCA/C928及后续BCM闭锁失败提示功能的项目,新增BCM闭锁失败车外扬声器提示功能,涉及平台CIIA1.5：
一、表4新增信号：
1.1 新增BCM_LockFailReason信号
二、表4更改现有信号：
无 
三、表3更新：
无</t>
  </si>
  <si>
    <t>IBCML,BDC,THU</t>
  </si>
  <si>
    <t>根据王泽锫需求（协议变更编号：202210005）输入,S202 MCA及带有座舱排气声浪功能的项目,新增开发主动声浪功能需读取发动机转速信号和真实加速踏板位置信号,若按照原信号周期100ms,将出现迟滞,故需更改信号周期,涉及平台CIIA1.5：
一、表4新增信号：
无 
二、表4更改现有信号：
2.1 INFOCAN上18E报文中信号周期由100ms更改为20ms
三、表3更新：
3.1 INFOCAN上18E报文周期由100ms更改为20ms</t>
  </si>
  <si>
    <t>THU,IP,AMP,HUD</t>
  </si>
  <si>
    <t>根据杨倩需求（协议变更编号：202210006）输入, S202-MCA及后续带有场景重构功能的项目,场景重构增加锥形桶相关障碍物类型,涉及平台CIIA1.0；CIIA1.5,涉及平台CIIA1.5：
一、表4新增信号：
1.1 新增ACC_ObsTarget1LngRange；ACC_ObsTarget1LatRange；ACC_ObsTarget1Type；ACC_ObsTarget1ID等障碍物1-20的信号
二、表4更改现有信号：
无
三、表3更新：
3.1 新增3D9；3DB报文</t>
  </si>
  <si>
    <t>FC,ADC,GW,THU,IP</t>
  </si>
  <si>
    <t>根据杨倩需求（协议变更编号：202210007）输入,S202MCA及后续项目增加驾驶域信号上云,涉及平台CIIA1.0；CIIA1.5,涉及平台CIIA1.5：
一、表4新增信号：
1.1 新增ACC_LngTakeOverReqReason；AD_HandsoffWarningExitReason；AD_IACCSuspendReason；AD_LatDeviationReason；AD_LatDeviationDis；DVR_ReplaySwitch；DVR_PhotoReqForm；DVR_EmergencyRecordReqForm；DVR_ShootSide；DVR_AlbumSide；DVR_FirstMenu；DVR_SecondMenu；DVR_ChooseAllFile；DVR_CancelAllFile；DVR_AdministraterFile；DVR_PlaySpeed；DVR_ReplayDuration；DVR_SelectFile；DVR_DeleteFile；AVM_RadarVoiceSwitch；AVM_CloseMethod信号
二、表4更改现有信号：
2.1 APA_HornRq；APA_HornLevel；AVM_TransparentValueCarFeedback；LCDAR_RCTBActive；APA_AVMNotice；ADS_FRC_FCTBTargetDeceleration；LCDAR_RCTBTargetDecel；GW_MFS_handsoffAbilityDetect；GW_MFS_HODSystemStatus；ADS_FRC_FCTBActive；APA_LAEBReq新增接收方THU
三、表3更新：
3.1 GW新增转发540报文到INFOCAN</t>
  </si>
  <si>
    <t>GW,THU,APA,FC,ACC,ADC</t>
  </si>
  <si>
    <t>根据陈锵宇需求（协议变更编号：202210008）输入,S202 MCA及后续WLCM做了网络管理的项目,增加WLCM复位状态信号,涉及平台CIIA1.5：
一、表4新增信号：
1.1 新增WLCM_ResetSts信号
二、表4更改现有信号：
无
三、表3更新：
无</t>
  </si>
  <si>
    <t>WLCM,DKC,GW</t>
  </si>
  <si>
    <t>根据张洪荐需求（协议变更编号：202210009）输入,S202 MCA及后续搭载生命体征探测功能的项目,新增车内雷达控制器,涉及平台CIIA1.5：
一、表4新增信号：
1.1 新增HU_VitalSignsDetectSet；ICR_VitalSignsDetectSetFb；ICR_VitalSignsDetectWarnning；ICR_VitalSignsDetectSysSts；THU_VitalSignsDetectWrStopRq；THU_HornControlRq；THU_TurnLightControlRq信号
二、表4更改现有信号：
2.1 BCM_PowerStatusFeedback；SLCM_DriverWindowStatus；SLCM_FRWindowStatus；SLCM_RLWindowStatus；SLCM_RRWindowStatus；BCM_SunroofStatus；BCM_KeyAlarmStatus；BCM_DriverDoorStatus；BCM_PassengerDoorStatus；BCM_LeftRearDoorStatus；BCM_RightRearDoorStatus；AC_ACOnOff信号新增接收方ICR
三、表3更新：
3.1 THU新增转发28B；3D6；3D8；396；2D1；298；340；55F报文到CDC私CAN
3.2 新增3E1报文</t>
  </si>
  <si>
    <t>ICR,GW,THU,IBCML</t>
  </si>
  <si>
    <t>根据“ICR（CIIA1.5）产品网络管理；电源管理要求文档”进行更改：
一、表4新增信号：
1.1 新增ICR_WakeUp_BYTE4BIT0；ICR_WakeUp_BYTE4BIT1；ICR_WakeUp_BYTE4BIT2；ICR_NotSleep_BYTE7BIT0；ICR_NotSleep_BYTE7BIT1信号
二、表4更改现有信号：
无
三、表3更新：
3.1 新增42F；5C8</t>
  </si>
  <si>
    <t>ICR,GW,THU</t>
  </si>
  <si>
    <t>根据陈江洪需求（协议变更编号：202210011）输入,S202MCA及搭载火山车娱推荐平台功能的项目,智慧AI推荐平台新增数据采集项,新增信号,使推荐更加准确,涉及平台CIIA1.5：
一、表4新增信号：
无
二、表4更改现有信号：
2.1 RLS_relativeHumidity；RLS_DewPoint；RLS_WindshieldTemp新增接收方THU
三、表3更新：
无</t>
  </si>
  <si>
    <t>根据张成刚需求（协议变更编号：202210012）输入,B561PHEV及后续带动态或标准续驶里程信息显示功能的PHEV项目,新增仪表显示动态或标准续驶里程信息,涉及平台CIIA1.5：
一、表4新增信号：
1.1 新增PCU_eDTEStd信号
二、表4更改现有信号：
无
三、表3更新：
无</t>
  </si>
  <si>
    <t>PCU,PDCU,THU,IP</t>
  </si>
  <si>
    <t>根据张成刚需求（协议变更编号：202210013）输入,B561PHEV及后续带充电电子锁&amp;车外放电设置软开关&amp;综合平均电耗显示功能的PHEV项目,车机上新增充电电子锁软开关；车外放电设置软开关,仪表上新增综合平均电耗显示,涉及平台CIIA1.5：
一、表4新增信号：
1.1 新增HU_DisChrgSet；HU_ElectricLockModeSet；PCU_DisChrgSts；PCU_ElectricLockMode；PCU_ECnsAvgWholeTerm；IP_WholeTermClrFlg信号
二、表4更改现有信号：
2.1 HU_SlopeGradient_300m新增接收方PCU,PDCU
三、表3更新：
3.1 GW新增转发3C7报文到HybridACAN</t>
  </si>
  <si>
    <t>PCU,PDCU,THU,IP,GW</t>
  </si>
  <si>
    <t>根据RPEU(IPU)（CIIA1.5）产品网络管理；电源管理要求文档：
一、表4新增信号：
无
二、表4更改现有信号：
2.1 RPEU_NotSleep_BYTE7BIT1；RPEU_NotSleep_BYTE7BIT4；RPEU_NotSleep_BYTE7BIT2；RPEU_NotSleep_BYTE7BIT3信号描述更改,删除RPEU_NotSleep_BYTE7BIT5信号
三、表3更新：
无</t>
  </si>
  <si>
    <t>RPEU,THU</t>
  </si>
  <si>
    <t>REEV/EV</t>
  </si>
  <si>
    <t>20221104</t>
  </si>
  <si>
    <t>根据杨倩需求输入：
一、表4新增信号：
1.1 新增ADC_RedunEmgyLgingReq；APA_ILUReq；ADC_SafetyBeltWarningReq；ACR_Activation_Status；ACR_Activation_Counter_ST；ACR_ADCWarningAvailable；ACR_CRCCheck_122；ACR_RollingCounter_122；PMU_CRCCheck_3E9；PMU_RollingCounter_3E9信号
二、表4更改现有信号：
无
三、表3更新：
3.1 新增309；3E9报文</t>
  </si>
  <si>
    <t>ADC,BDC,ACR,GW,PMU</t>
  </si>
  <si>
    <t>20221105</t>
  </si>
  <si>
    <t>根据雷敏需求（协议变更编号：202211001）输入,S311-PHEV；C281PHEV；CD569PHEV-ICA1及后续项目,涉及平台CIIA1.0；CIIA1.5,涉及平台CIIA1.5：
一、表4新增信号：
1.1 新增EMS_EGRDia；Ems_GpfSrvRgnReq信号
二、表4更改现有信号：
2.1 EMS_LowPreOilPumpProRemind新增接收方PCU,EmsSolenoidValveSts；EmsTankPressure新增接收方THU
2.2 Ems_GpfActvRgnReq；Ems_EngFuCutOffFbd；Ems_EngRvsTowingReq；Ems_FltRnk信好ID；周期；Bytes Segment；Start Bit更改
三、表3更新：
无</t>
  </si>
  <si>
    <t>EMS,PCU,PDCU,THU</t>
  </si>
  <si>
    <t>20221107</t>
  </si>
  <si>
    <t>根据朱维需求输入：
一、表4新增信号：
无
二、表4更改现有信号：
2.1 PCU_eDTE；BMS_BcuBattSocUnderLamp信号增加接收方IP,THU
三、表3更新：
无</t>
  </si>
  <si>
    <t>勘误：
一、表4新增信号：
无
二、表4更改现有信号：
无
三、表3更新：
3.1 2E6报文DLC由64更改为8</t>
  </si>
  <si>
    <t>THU,IP,GW,IBCU</t>
  </si>
  <si>
    <t>20221121</t>
  </si>
  <si>
    <t>勘误：
一、表4新增信号：
无
二、表4更改现有信号：
2.1 PCU_ChrgSeatLamp信号物理最大值更改为7,删除信号描述：0x8=Reserved
三、表3更新：
无</t>
  </si>
  <si>
    <t>20221130</t>
  </si>
  <si>
    <t>根据徐嫚需求（协议变更编号：202211002）输入,C589-P及后续P13项目,涉及平台CIIA1.5：
一、表4新增信号：
无
二、表4更改现有信号：
2.1 删除CHSCAN中31A报文（ACC_AEBStatus；ACC_AEBTextInfo；ACC_AEBTargetmode；ACC_Voiceinfo等）；ACC_CRCCheck_36F；ACC_RollingCounter_36F信号
2.2 HybridACAN中删除ICB报文Bytes Segment 1中信号,Bytes Segment 0中IBCU_BrakeModeEnable；IBCU_BrakeModeFeedBack；IBCU_ClearDiagnosticInfo；IBCU_CRCCheck_1CB；IBCU_ExtReqPrio；IBCU_ExtReqStatus；IBCU_MILReq；IBCU_RollingCounter_1CB；IBCU_sOutputRodAct；IBCU_sOutputRodAct_Q；IBCU_sOutputRodDriver；IBCU_sOutputRodDriver_Q信号ID由ICB更改为10F
2.3 HybridACAN中删除244报文Bytes Segment 0中信号,EMS,PCU,PDCU改从PCAN接收ACC_DecToStop；ACC_EngineStartStopRequest；ACC_ACCMode；ACC_Driveoff_Request；ACC_RollingCounter_24E；ACC_CRCCheck_24E；ACC_LimitSwitchArbitration信号；Bytes Segment 1中ACC_AEBActive；ACC_AccTrqReq；ACC_AccTrqReq；ACC_AccTrqReqActive；ACC_RollingCounter_25E；ACC_CRCCheck_25E；ACC_FuelCutOffPrevention信号ID由244更改为25E,Bytes Segment更改为0
2.4 HybridACAN中删除2C6报文Bytes Segment 0；2；7中信号,Bytes Segment 1中APA_LAEBStatus；APA_LAEBNotice；APA_LAEBReq等信号ID更改为2D4,Bytes Segment更改为0
2.5 HybridACAN中删除375报文Bytes Segment 0；1；2；3；4中信号,EMS改从PCAN接收HU_STTEnable；HU_LaunchCtrlSet信号；Bytes Segment 5中HU_BookingchrgSts；HU_ChrgImaxlimt；HU_Chrgreq；HU_CoastLevelReq；HU_DrvModReq；HU_SavetargetSOC；HU_SmartEnergeCtrl；HU_CoastLevelMemoryEnable；HU_PowerModeSet；HU_DisChrgSet；HU_ElectricLockModeSet信号ID更改为3E3,Bytes Segment更改为0
2.6 PCU_ExtChrgPwr；PCU_CRCCheck_357；PCU_DCDCLVoutputReq；PCU_DCDCpowermaxLim；PCU_DCDCStsModReq；PCU_RollingCounter_357信号ID由357更改为3FC,Bytes Segment由0更改为4；PCU_PredDisChrgTi；PCU_BattHeatFunSts；PCU_BattHeatSlpTi；PCU_BattHeatingStartReq；PCU_BattHeatSlpTiStoreReq；PCU_BattHeatDrvAllwd信号ID由31C更改为3FC,Bytes Segment由0更改为5；PCU_BatChrgSts；PCU_RemoteEngStrtReq；PCU_BatHeatSetFeedback；PCU_BatHeatingExeFeedback；PCU_LoChrgEndReason1；PCU_LoChrgEndReason2；PCU_LoChrgEndReason3；PCU_LoChrgEndReason4；PCU_LoChrgEndReason5；PCU_LoChrgEndReason6；PCU_LoChrgEndReason7；PCU_LoChrgEndReason8信号ID由31C更改为3FC（BCAN ID不变）,Bytes Segment由0更改为6,起始位同步更改
2.7 215报文中BMS_215CycCntr；BMS_BattUCmdLoc；BMS_BattUSwitch；BMS_CRCChk215；BMS_MaxChrgIShoT；BMS_MaxChrgPwrShoT；BMS_MaxDchaIShoT；BMS_MaxDchaPwrShoT；BMS_RlyWlddErr信号ID由215更改为190,Bytes Segment由0更改为2
2.8 PCU_CRCCheck_17D；PCU_RollingCounter_17D接收方增加BMS
三、表3更新：
3.1 删除31A；36F报文
3.2 HybridACAN中ICB报文ID更改为10F,DLC更改为8
3.3 HybridACAN中244报文ID更改为25E,DLC更改为8；PCAN中24E报文增加接收方EMS,PCU,PDCU
3.4 HybridACAN中2C6报文ID更改为2D4,DLC更改为8
3.5 HybridACAN中375报文ID更改为3E3,DLC更改为8,接收方删除EMS；PCAN中3AB报文增加动力类型：燃油车
3.6 删除357；31C报文,3FC报文接受方增加DPEU
3.7 删除215报文</t>
  </si>
  <si>
    <t>GW,EMS,PCU,PDCU,IP,THU,DPEU,DCDC,PDU,OBC,BMS,BDC,IBCML</t>
  </si>
  <si>
    <t>根据陈洋需求（协议变更编号：202211004）输入,C318项目及后续所有REEV车型,EDS2-AB项目新增油泵控制功能,油泵信号需要上传动力域协议,涉及平台CIIA1.5：
一、表4新增信号：
1.1 新增EOP_Actual_Speed；EOP_Current；EOP_FaultorWarning；EOP_Fdk_TargetSpeed；EOP_Iq_Current；EOP_MOS_Temp；EOP_State；EOP_Target_Speed；EOP_Version；EOP_Voltage；EOP_Force_Restart信号
二、表4更改现有信号：
无
三、表3更新：
3.1 539报文DLC由8更改为32</t>
  </si>
  <si>
    <t>GW,RPEU,EMS,PCU,PDCU,OBC,PDU</t>
  </si>
  <si>
    <t>勘误：
一、表4新增信号：
无
二、表4更改现有信号：
2.1 PCU_BatChrgSts信号接收方补充BDC,IBCML
三、表3更新：
无</t>
  </si>
  <si>
    <t>BDC,IBCML</t>
  </si>
  <si>
    <t>20221206</t>
  </si>
  <si>
    <t>勘误：
一、表4新增信号：
无
二、表4更改现有信号：
2.1 删除6EC报文
三、表3更新：
无</t>
  </si>
  <si>
    <t>GW,THU</t>
  </si>
  <si>
    <t>20221212</t>
  </si>
  <si>
    <t>根据杨刚反馈以及CIIA1.0 PHEV平台：
一、表4新增信号：
无
二、表4更改现有信号：
2.1 PCU_PwrTrainSts信号增加IBCML,BDC接收
三、表3更新：
3.1 3B5增加IBCML,BDC接收</t>
  </si>
  <si>
    <t>IBCML,BDC</t>
  </si>
  <si>
    <t>20221214</t>
  </si>
  <si>
    <t>根据岳丹需求（协议变更编号：202212001）输入,C589-P及后续所有混动项目工厂DHT下线检测及售后问题排查需要通过CAN网络观测离合器压力信号TCU_DHTPress,因此需将该内部信号发到CAN上,涉及平台CIIA1.5：
一、表4新增信号：
1.1 新增TCU_DHTPress信号
二、表4更改现有信号：
无
三、表3更新：
无</t>
  </si>
  <si>
    <t>20221215</t>
  </si>
  <si>
    <t>根据CIIA1.5平台化诊断策略：
一、表4新增信号：
无
二、表4更改现有信号：
无 DCAN中报文NOTE
三、表3更新：
3.1 DCAN中700/708；7D1/7D9；702/70A；7D2/7DA；7E0/7E8；704/70C；724/72C；727/72F；773/77B；774/77C；775/77D；712/71A；7D2/7DA；711/719；731/739；732/73A；741/749；776/77E；781/789；787/78F；7A5/7AD；7C0/7C8；7C1/7C9；7E1/7E9；7E2/7EA；7E6/7EE动力类型更改为CAN/CANFD,INFOCAN中7C1/7C9动力类型更改为CANFD,7E2/7EA接收方删除PDCU,删除INFOCAN中7E5/7ED报文
3.2 DCAN中701/709；706/70E；713/71B；716/71E；720/728；735/73D；736/73E；747/74F；777/77F；782/78A；785/78D；7A1/7A9；7E4/7EC；7A4/7AC；7A7/7AF；7B3/7BB；7E3/7EB；7E7/7EF报文动力类型更改为CAN/CANFD,701；706；713；716；720；735；736；747；777；782；785；7A1；7E4；7A4；7A7；7B3；7E3；7E7报文DLC更改为8-64；728接收方补充Tester,删除BDC,702接收方补充IBCMR；735报文接收反删除THU,增加AMP,删除THU发送的73D报文；74F报文DLC更改为8；删除INFOCAN中7E4/7EC报文
3.3 BLEM私CAN中704/70C；724/72C；727/72F；773/77B；774/77C；775/77D；732/73A动力类型更改为CANFD,712/71A；7D2/7DA发送；接收方删除RFBT,BLEM私CAN中712/71A；7D2/7DA动力类型更改为CAN/CANFD,增加NOTE：搭载BLEM时发送CAN报文,搭载DKC时发送CANFD报文
3.4 删除BRM；DCDC；HPP的诊断报文ID：722/72A；723/72B；764/76C；750/758
3.5 751/759；752/75A；7C4/7CC；7C5/7CD；761/769；765/76D；7C7/7CF；7C6/7CE；771/779报文DLC更改为8-64</t>
  </si>
  <si>
    <t>Tester,GW,THU,RFBT,BLEM,DKC,DKS,NFC,IBCMR,AMP,FC,LAS,ADC,LCDAL,LCDAR,RLR,RRR,APA,PDCU,OBC</t>
  </si>
  <si>
    <t>根据杨倩需求输入：
一、表4新增信号：
无
二、表4更改现有信号：
2.1 FLC_DTC1_HighByte；FLC_DTC1_MiddByte；FLC_DTC1_LowByte；FLC_DTC1_Status；FLC_DTC2_HighByte；FLC_DTC2_MiddByte；FLC_DTC2_LowByte；FLC_DTC2_Status信号名称更改为FLR_DTC1_HighByte；FLR_DTC1_MiddByte；FLR_DTC1_LowByte；FLR_DTC1_Status；FLR_DTC2_HighByte；FLR_DTC2_MiddByte；FLR_DTC2_LowByte；FLR_DTC2_Status
2.2 删除AVM_TurnlightFeedback；APA_PositionLampLevel；APA_DRLRqLevel；APA_LowLampRqLevel；APA_HighLampRqLevel；APA_BreakLampLevel；APA_FloorLampLevel；APA_HornLevel；APA_RearFogLightLevel；APA_WiperRqLevel；APA_LeftFrontFogLightLevel；APA_SideMarkLightLevel；APA_Precheck；APA_PrecheckValid信号
2.3 ACC_CCMode信号名称更改为ACC_ACCMode,FC/ACC增加发送
三、表3更新：
无</t>
  </si>
  <si>
    <t>FLR,ADC,APA,THU,IBCML,BDC,IBCU,FC,ACC,IP,THU,HUD,EPBi,TCU</t>
  </si>
  <si>
    <t>根据王鑫需求输入：
一、表4新增信号：
无
二、表4更改现有信号：
无
三、表3更新：
3.1 新增DPEU；GPEU诊断ID：7E7/7EF
3.2 删除GPEU的诊断ID：777；77F</t>
  </si>
  <si>
    <t>DPEU,GPEU,Tester,GW</t>
  </si>
  <si>
    <t>20221216</t>
  </si>
  <si>
    <t>勘误：
一、表4新增信号：
无
二、表4更改现有信号：
无
三、表3更新：
3.1 3FD；390；518；5FD；320报文补充接收方AMP
3.2 530；501报文补充接收方PTS
3.3 1A6报文补充接收方EMS
3.4 33A报文补充接收方IBCML,BDC
3.5 3AB报文补充接收方TMS,IBCMR
3.6 63A报文补充接收方OBC,PDCU
3.7 3AD报文补充接收方ACC,LAS
3.8 612报文补充接收方ACC
3.9 39A报文删除发送方FC
3.10 2E2；2E3报文删除接收方FC,FR
3.11 2A4报文补充接收方FLR,FRR</t>
  </si>
  <si>
    <t>AMP,PTS,EMS,IBCML,BDC,TMS,IBCMR,OBC,PDCU,ACC,LAS,FC,FR,FLR,FRR</t>
  </si>
  <si>
    <t>20221219</t>
  </si>
  <si>
    <t>根据陈洋需求（协议变更编号：202212002）输入,C318项目及后续所有REEV车型,EDS2-AB项目主动润滑策略需要接收轮速信号,涉及平台CIIA1.5：
一、表4新增信号：
无
二、表4更改现有信号：
2.1 Wheel_Speed_RR_Valid_Data；Wheel_Speed_RL_Data；Wheel_Speed_RL_Valid_Data；Wheel_Speed_RR_Data增加接收方RPEU
三、表3更新：
3.1 20B增加接收方RPEU</t>
  </si>
  <si>
    <t>根据王政杰需求（协议变更编号：202212003）输入,C589 PHEV项目及后续P13动力平台PHEV车型驾驶模式功能的项目基于性能总院及动力院对P13动力平台驾驶模式规划,对P13动力平台PHEV车型驾驶模式交互逻辑重新制订,涉及平台CIIA1.5：
一、表4新增信号：
1.1 新增ESL_drvModSwSts；ESL_drvMod2SwSts；HU_DrvMod2；PCU_DrvMod2；HU_ParkingChargeSOC；PCU_ParkingChargeSOCSts；PCU_SOCminSts；HU_DrvMod；PCU_Tiplnfo_lnhbEV；HU_SpecialModeSet；PCU_SpecialModeSetFB；PCU_EmergencyModeReminder；PCU_EnterParkingModeReminder；PCU_ParkingModeReminder；HU_chargSpeedSet；PCU_chargSpeedFB；HU_OFFtime；PCU_Drivescore；PCU_DriveModeMemoryStatus；PCU_SOCSaveSts信号
二、表4更改现有信号：
2.1 PCU_DrvMod信号描述更改
三、表3更新：
3.1 新增505；314报文
3.2 371报文新增接收方EMS,GW新增转发371报文到INFOCAN；BCAN；CHSCAN；ADASCAN；ADASACAN；ADASDCAN</t>
  </si>
  <si>
    <t>ESL,PCU,THU,PDCU,GW,EMS,IP,THU,IBCU,ADC,APA,LAS,ACC,FC,BDC,TMS,DSM</t>
  </si>
  <si>
    <t>根据凌汉飞需求（协议变更编号：202212004）输入,C589-P及后续搭载动力P13和Reev车型,P13动力平台架构能耗显示算法由燃油包转至PCU,方案变更,涉及平台CIIA1.5：
一、表4新增信号：
1.1 新增PCU_FuelLeftoverVD；PCU_FuelLeftover；PCU_FuelLevelPercent；PCU_FuelLevelDiag；PCU_DteDisp；THU_eDTEDesignformula；PCU_eDTEDesignformula_FB；PCU_FuelAvgLongTerm；PCU_EnergyAvgLongTerm；PCU_ECnsAvgSubtotal；PCU_FuelAvgSubtotal；PCU_EnergyAvgSubtotal；IP_SubtotalClrFlg；PCU_FuelAvgAftIgnON；PCU_EnergyAvgAftIgnON；PCU_FuelCns200m；PCU_ECns200m；PCU_FECns200mValid信号
二、表4更改现有信号：
2.1 IP_FuelLeftover_AD信号增加接收方PCU
2.2 PCU_SOCDisp信号增加接收方IP,THU
三、表3更新：
无</t>
  </si>
  <si>
    <t>THU,IP,PCU,PDCU</t>
  </si>
  <si>
    <t>20221226</t>
  </si>
  <si>
    <t>勘误：
一、表4新增信号：
无
二、表4更改现有信号：
2.1 TM2_MotwaterReq信号起始位更正为47
三、表3更新：
无</t>
  </si>
  <si>
    <t>TMS,IBCMR,BDC</t>
  </si>
  <si>
    <t>根据CIIA1.0协议：
一、表4新增信号：
无
二、表4更改现有信号：
2.1 HU_AVMswitch增加接收方APA
三、表3更新：
无</t>
  </si>
  <si>
    <t>根据王政杰反馈：
一、表4新增信号：
无
二、表4更改现有信号：
2.1 HU_DriveModeSet补充动力类型：燃油车
三、表3更新：
无</t>
  </si>
  <si>
    <t>20221227</t>
  </si>
  <si>
    <t>根据金庭鑫反馈以及CIIA1.0phev平台协议：
一、表4新增信号：
1.1 新增HU_24hEnvironmentalTempMin；PCU_LoBattChrgCnt信号
二、表4更改现有信号：
2.1 PCU_RemoteEngStrtReq信号描述；物理最大值更改
2.2 IP_FuelLeftoverVD新增接收方PCU
三、表3更新：
无</t>
  </si>
  <si>
    <t>THU,PCU,PDCU,IBCML,BDC</t>
  </si>
  <si>
    <t>根据王芳壁需求（协议变更编号：202112007）输入,S202MCA及后续带NFC配置的项目新增NFC功能,涉及平台CIIA1.5：
一、表4新增信号：
无
二、表4更改现有信号：
2.1 BCM_UnlockTrigger；BCM_LockTrigger信号增加接收方RFBT,BLEM,DKC
三、表3更新：
无</t>
  </si>
  <si>
    <t>勘误：
一、表4新增信号：
无
二、表4更改现有信号：
2.1 PCU_SOCDisp信号接收方删除IP,THU
三、表3更新：
无</t>
  </si>
  <si>
    <t>根据姚新闻需求（协议变更编号：202212005）输入,C589P及后续混动项目,P13动力架构,燃油算法方由燃油包转至动力侧,方案变更,涉及平台CIIA1.5：
一、表4新增信号：
1.1 新增IP_SubtotalOdometer；IP_SubtotalTime_min；IP_SubtotalTime_hour；IP_AfterIgnOnTime_min；IP_AfterIgnOnTime_hour；IP_SubtotalAverageSpeed；IP_AfterIgnOnAverageSpeed；IP_EngDistDispSts；HU_EngDistSw信号
二、表4更改现有信号：
2.1 删除IP_LongTermClrFlg；IP_RefuelEndClrFlg；IP_ShortTermClrFlg；IP_FuelGageType信号
三、表3更新：
3.1 新增54B报文</t>
  </si>
  <si>
    <t>IP,THU,GW,PCU,PDCU,ADC</t>
  </si>
  <si>
    <t>20230103</t>
  </si>
  <si>
    <t>同杨倩；杨峰；李诗怡；唐天津；代强评审确认：
一、表4新增信号：
无
二、表4更改现有信号：
2.1 284报文类型删除ADS
2.2 取消删除APA_PositionLampLevel；APA_DRLRqLevel；APA_LowLampRqLevel；APA_HighLampRqLevel；APA_BreakLampLevel；APA_FloorLampLevel；APA_HornLevel；APA_RearFogLightLevel；APA_WiperRqLevel；APA_LeftFrontFogLightLevel；APA_SideMarkLightLevel；AVM_TurnlightFeedback信号
2.3 ACC_LatAngReq信号中文名称删除（方向盘端） 
2.4 ACC_LaneChangeStatus信号增加Note：800W摄像头使用
三、表3更新：
无</t>
  </si>
  <si>
    <t>RRR,IBCML,BDC,THU,APA,ADC,ACC,LAS,FC</t>
  </si>
  <si>
    <t>20230104</t>
  </si>
  <si>
    <t>根据谭鑫反馈及CIIA1.0PHEV平台协议：
一、表4新增信号：
1.1 新增HU_PowerOutputReq；PCU_PowerOutputSts信号
二、表4更改现有信号：
2.1 PCU_SavetargetSOCSts信号增加接收方THU
三、表3更新：
3.1 GW新增转发31C报文到ADASACAN</t>
  </si>
  <si>
    <t>THU,PCU,PDCU,ACC</t>
  </si>
  <si>
    <t>根据黎畅反馈及CIIA1.0PHEV平台协议：
一、表4新增信号：
1.1 新增PCU_AcChrgUnlockFeedback信号
二、表4更改现有信号：
无
三、表3更新：
无</t>
  </si>
  <si>
    <t>20230105</t>
  </si>
  <si>
    <t>根据徐嫚需求（协议变更编号：202211002）输入,C589-P及后续P13项目,涉及平台CIIA1.5：
一、表4新增信号：
无
二、表4更改现有信号：
2.1 CHSCAN中134报文Bytes Segment 1中DPEU_GM_MotSpd；DPEU_GM_MotSpdVld等信号ID更改为3E5,Bytes Segment更改为0,删除其他Bytes Segment中信号
2.2 CHSCAN中17C报文Bytes Segment 1中EMS_CRCCheck_194；EMS_EngSpd；EMS_EngSpdErr；EMS_EngSts；EMS_IGNKL15Posn；EMS_RollingCounter_194等信号ID更改为194,Bytes Segment更改为0,删除其他Bytes Segment中信号
2.3 CHSCAN中10C报文Bytes Segment 1中TM1_MotSpd；TM1_MotSpdVld等信号ID更改为379,Bytes Segment更改为0,删除其他Bytes Segment中信号
2.4 CHSCAN中10D报文Bytes Segment 1中TM2_MotSpd；TM2_MotSpdVld等信号ID更改为3C3,Bytes Segment更改为0,删除其他Bytes Segment中信号
2.5 CHSCAN中2C6报文Bytes Segment 1中APA_RollingCounter_2D4；APA_CRCCheck_2D4；APA_ReleasePressureReq等信号ID更改为2D4,Bytes Segment更改为0,删除其他Bytes Segment中信号
2.6 CHSCAN中307报文Bytes Segment 0中ACC_ACCEPBrequest；ACC_RollingCounter_35E；ACC_CRCCheck_35E等信号ID更改为35E,删除其他Bytes Segment中信号
2.7 CHSCAN中3BD报文Bytes Segment 0中HU_BrakeModeSetStaus；HU_CST_FunctionSwitch等信号ID更改为394,删除其他Bytes Segment中信号
2.8 CHSCAN中375报文Bytes Segment 4中HU_ESPStatusSetReq；HU_HDCStatusSetReq；HU_AutoHoldStatusSetReq等信号ID更改为3AB,删除其他Bytes Segment中信号
三、表3更新：
3.1 CHSCAN中134报文ID更改为3E5,DLC更改为8
3.2 CHSCAN中17C报文ID更改为194,DLC更改为8
3.3 CHSCAN中10C报文ID更改为379,DLC更改为8
3.4 CHSCAN中10D报文ID更改为3C3,DLC更改为8
3.5 CHSCAN中2C6报文ID更改为2D4,DLC更改为8
3.6 CHSCAN中307报文ID更改为35E,DLC更改为8
3.7 CHSCAN中3BD报文ID更改为394,DLC更改为8
3.8 CHSCAN中375报文ID更改为3AB,DLC更改为8</t>
  </si>
  <si>
    <t>GW,EPBi,IBCU</t>
  </si>
  <si>
    <t>根据王高瑞需求（协议变更编号：202211005）输入,C281 ICA1及后续车型更改EPB驻车相关信号,涉及平台CIIA1.5：
一、表4新增信号：
1.1 新增EPB_FailStatus_Primary；EPB_Status_Priamary；EPB_EAR_Available；EpbCdpReq信号
二、表4更改现有信号：
2.1 EPB_FailStatus；EPB_Status；EPB_FunctionLamp；EPB_FailureLamp；EPB_TextDisplay；EPB_AchievedClampForce；EPB_SwitchPosition；EPB_SwitchPositionValid；ESP_RWU_ParkingActiveForACC；ESP_RWU_ParkingAvailForACC；EPB_APArequest_Available信号发送方；ID；周期；起始位；Bytes Segment更改；PCU,PDCU改从PCAN接收EPB信号
2.2 EPB_TextDisplay信号中文名称更改为EPB文本显示,信号描述增加0x06=Vehicle Speed too high；0x07=DynPrkgActived；0x08=Release EPB by shiftt;
2.3 删除EPB_AcousticWarning；EPB_FaultStoredInfo信号
三、表3更新：
3.1 新增10A报文</t>
  </si>
  <si>
    <t>EPBI,IBCU,PCU,PDCU,TCU,EMS,FC,FR,LCDAL,LCDAR,ACC,APA,RLR,RRR,FLR,FRR,THU,BDC,IP,SRS,PTS,GW,VMC,ADC,IBCML,IBCMR,AWD</t>
  </si>
  <si>
    <t>根据王芳壁需求（协议变更编号：202301001）输入,S202MCA及后续搭载UWB钥匙车型,涉及平台CIIA1.0+；CIIA1.5,涉及平台CIIA1.5：
一、表4新增信号：
1.1 新增DKC_SelfLearn_Response ；DKC_BleKeyCfg；DKS_SelfLearn_Request；DKS1_BLE_Key1_Rssi；DKS1_BLE_Key1_Connect_Valid；DKS1_BLE_Key1_Index；DKS1_BLE_Key2_Rssi；DKS1_BLE_Key2_Connect_Valid；DKS1_BLE_Key2_Index；DKS1_BLE_Key3_Rssi；DKS1_BLE_Key3_Connect_Valid；DKS1_BLE_Key3_Index；DKS2_BLE_Key1_Rssi；DKS2_BLE_Key1_Connect_Valid；DKS2_BLE_Key1_Index；DKS2_BLE_Key2_Rssi；DKS2_BLE_Key2_Connect_Valid；DKS2_BLE_Key2_Index；DKS2_BLE_Key3_Rssi；DKS2_BLE_Key3_Connect_Valid；DKS2_BLE_Key3_Index；DKS3_BLE_Key1_Rssi；DKS3_BLE_Key1_Connect_Valid；DKS3_BLE_Key1_Index；DKS3_BLE_Key2_Rssi；DKS3_BLE_Key2_Connect_Valid；DKS3_BLE_Key2_Index；DKS3_BLE_Key3_Rssi；DKS3_BLE_Key3_Connect_Valid；DKS3_BLE_Key3_Index；DKS4_BLE_Key1_Rssi；DKS4_BLE_Key1_Connect_Valid；DKS4_BLE_Key1_Index；DKS4_BLE_Key2_Rssi；DKS4_BLE_Key2_Connect_Valid；DKS4_BLE_Key2_Index；DKS4_BLE_Key3_Rssi；DKS4_BLE_Key3_Connect_Valid；DKS4_BLE_Key3_Index信号
二、表4更改现有信号：
2.1 EMS_BrakePedalStatus信号增加接收方DKC,BLEM,RFBT
三、表3更新：
3.1 196报文新增接收方DKC,BLEM,RFBT
3.2 新增317；11A；318；31F；333；117；118报文</t>
  </si>
  <si>
    <t>DKC,BLEM,RFBT,DKS1,DKS2,DKS3,DKS4,DKS5,DKS6</t>
  </si>
  <si>
    <t>根据王高瑞需求（协议变更编号：202301002）输入,C589P及后续国产化保供项目,涉及平台CIIA1.0；CIIA1.5,涉及平台CIIA1.5：
一、表4新增信号：
无
二、表4更改现有信号：
2.1 TCU_ParkingRequest新增接收方IBCU
三、表3更新：
3.1 GW新增转发18A报文到CHSCAN</t>
  </si>
  <si>
    <t>IBCU,GW</t>
  </si>
  <si>
    <t>根据梁仁杰需求（协议变更编号：202301003）输入,C589P&amp;S203P&amp;C928P及后续PHEV/HEV/REEV车型新增能量流场景定义；智慧能量管理；文本提示功能,涉及平台CIIA1.5：
一、表4新增信号：
1.1 新增PCU_FltInfo_PartsFlt；HU_TMCNo1SegmentDistance；HU_TMCNo1SegmentTime；HU_TMCNo2SegmentDistance；HU_TMCNo2SegmentTime；HU_TMCNo3SegmentDistance；HU_TMCNo3SegmentTime；HU_TMCNo4SegmentDistance；HU_TMCNo4SegmentTime；HU_TMCNo5SegmentDistance；HU_TMCNo5SegmentTime；HU_TMCNo6SegmentDistance；HU_TMCNo6SegmentTime；HU_TMCNo7SegmentDistance；HU_TMCNo7SegmentTime；HU_TMCNo8SegmentDistance；HU_TMCNo8SegmentTime；HU_TMCremainDistance；HU_TMCTotalDistance；TMCNo1SegmentSts；TMCNo2SegmentSts；TMCNo3SegmentSts；TMCNo4SegmentSts；TMCNo5SegmentSts；TMCNo6SegmentSts；TMCNo7SegmentSts；TMCNo8SegmentSts；HU_NaviStatus信号
二、表4更改现有信号：
2.1 PCU_SysEgyFlow信号描述更改,接收方新增IP,THU
三、表3更新：
3.1 新增559报文</t>
  </si>
  <si>
    <t>PCU,PDCU,THU,GW,EMS,IP</t>
  </si>
  <si>
    <t>根据刘倩反馈及CIIA1.0平台协议：
一、表4新增信号：
1.1 新增THU_OTAStatus；HU_RaceModeReq信号
二、表4更改现有信号：
无
三、表3更新：
无</t>
  </si>
  <si>
    <t>THU,BDC</t>
  </si>
  <si>
    <t>根据雷敏需求（协议变更编号：202301004）输入,C589P&amp;S203P及后续PHEV/HEV/REEV车型,涉及平台CIIA1.5：
一、表4新增信号：
1.1 新增EMS_MILIndcdLightInfo信号
二、表4更改现有信号：
2.1 355报文中EMS_CruiseSwitchOnOff；EMS_CruiseSwitchResume；EMS_CruiseSwitchCANCEL；EMS_CruiseSwitchSET；EMS_CruiseDistance信号增加PHEV/HEV/REEV车型发送,删除类型燃油车,增加接收方PCU,PDCU
三、表3更新：
3.1 355报文删除类型燃油车,增加接收方PCU,PDCU</t>
  </si>
  <si>
    <t>PCU,EMS,ACC,IP,THU</t>
  </si>
  <si>
    <t>20230106</t>
  </si>
  <si>
    <t>根据甄涛兴需求（协议变更编号：202301005）输入,C589P；S203P；C928P；C281P-ICA；B561P-ICA及后续所有P13 PHEV项目,涉及平台CIIA1.5：
一、表4新增信号：
1.1 新增OBC_ClearDiagnosticInfo；EMS_ClearOBCDiagnosticInfo信号
二、表4更改现有信号：
2.1 EMS_PFCCCondition；EMS_DenominatorCntr1；EMS_DenominatorCntr2；EMS_FirstIgnitionCycleCounter；EMS_SecIgnitionCyclesCounter；EMS_IgnitionCyclesCounterValid；EMS_EngLoad；EMS_EngTCoolt；EMS_EngSpd；EMS_ThrottleAbsolutePosition；EMS_ThrottleRelativePosition；EMS_PwrTrainRunningTime；EMS_PwrTrainStopTime；ESP_VehicleSpeed信号增加接收方OBC
三、表3更新：
3.1 319报文新增接收方EMS,17C；346；17A新增接收方OBC</t>
  </si>
  <si>
    <t>EMS,PDCU,OBC</t>
  </si>
  <si>
    <t>根据傅伦建需求（协议变更编号：202301006）输入,C589P；S203P；C928P；C281P-ICA；B561P-ICA后续所有HF140AB混动项目,
增加电源补给系统接收整车充电请求；BMS工作模式请求便于电源补给系统优化唤醒休眠策略,涉及平台CIIA1.5：
一、表4新增信号：
无
二、表4更改现有信号：
2.1 PCU_ChrgAllwd；PCU_BMSOperModReq信号增加接收方OBC
三、表3更新：
3.1 17D新增接收方OBC</t>
  </si>
  <si>
    <t>OBC</t>
  </si>
  <si>
    <t>根据金庭鑫需求（协议变更编号：202301008）输入,C928-P及后续上PDCU的混动项目,为统一协议及利于后期问题排查,PCU和EMS交互的信号增加PDCU发送或接收,涉及平台CIIA1.5：
一、表4新增信号：
无
二、表4更改现有信号：
2.1 EMS_CRCCheck_186；EMS_EngIdleTqFlywh；EMS_EngTqFric；EMS_IdleSpdRef；EMS_RngMod_trqCrSLeadMin；EMS_RngMod_trqCrSLimtSts；EMS_EngTqLimitedFlag；EMS_EngFuPumpSts；EMS_EngRunReq；EMS_EngStopInhb；EMS_EngStrtSuccess；EMS_IGNKL15Posn；EMS_CRCCheck_1B7；EMS_EngIdleTqFlywhMin；EMS_RngMod_trqCrSLeadMaxAvl；EMS_RngMod_trqCrSLeadMinAvl；EMS_RngMod_trqCrSSetMaxAvl；EMS_RngMod_trqCrSSetMinAvl；EMS_RollingCounter_1B7；EMS_AltitudeFactorValid；EMS_CatalystWarmUp；EMS_LoBattErr；PCU_BrkPedlSts1；PCU_BrkPedlSts2；PCU_CRCCheck_1E1；PCU_EMSSurgeDamperEna；PCU_EngStpOrd；PCU_EngStrtOrd；PCU_EngTqFlywhAllwdMax；PCU_EngIgnAgIntvEnbl；PCU_FuCutOffReq；PCU_PtStsChrgCrp；PCU_RollingCounter_1E1；PCU_StrtInhb；PCU_StrtTrqCtl；EMS_WakeUp_BYTE4BIT0；EMS_WakeUp_BYTE4BIT1；EMS_WakeUp_BYTE4BIT2；EMS_NotSleep_BYTE7BIT0；EMS_NotSleep_BYTE7BIT1；EMS_NotSleep_BYTE7BIT2；EMS_AntiJerkActive；PCU_PTMode；PCU_DTC1_HighByte；PCU_DTC1_LowByte；PCU_DTC1_MiddByte；PCU_DTC1_Status；PCU_DTC2_HighByte；PCU_DTC2_LowByte；PCU_DTC2_MiddByte；PCU_DTC2_Status增加发送方PDCU
2.2 BCM_CarMode；ESP_CRCCheck_187；ESP_RollingCounter_187；ESP_VehicleSpeed；ESP_VehicleSpeedValid；EPB_Status；BCM_RefuelReq；GW_ResetReq增加接收方PDCU
三、表3更新：
3.1 5A5；6C1报文新增发送方PDCU
3.2 518；187；28B；10A；320报文新增接收方PDCU</t>
  </si>
  <si>
    <t>PDCU</t>
  </si>
  <si>
    <t>根据雷敏需求（协议变更编号：202301009）输入,CD569P&amp;C281P&amp;S311P及后续PHEV/HEV/REEV车型,涉及平台CIIA1.5：
一、表4新增信号：
1.1 新增EMS_EngProtectionActive信号
二、表4更改现有信号：
2.1 EMS_EngProtectionRemind信号描述更改
三、表3更新：
无</t>
  </si>
  <si>
    <t>PCU,EMS,PDCU,IP,THU</t>
  </si>
  <si>
    <t>根据秦宇需求（协议变更编号：202301010）输入,C589P及后续所有DCT项目,为解决TCU意外Reset（重启）问题,在TCU 意外Reset后帮助TCU“记忆”之前的挡位以便档位恢复,涉及平台CIIA1.5：
一、表4新增信号：
1.1 新增ESL_TcugearRef信号
二、表4更改现有信号：
无
三、表3更新：
无</t>
  </si>
  <si>
    <t>ESL,PCU,PDCU</t>
  </si>
  <si>
    <t>根据徐云需求（协议变更编号：202301011）输入,S202-MCA及后续BCM集成纹波车窗项目,涉及平台CIIA1.0+；CIIA1.5,涉及平台CIIA1.5：
一、表4新增信号：
1.1 新增BCM_DriverWindowOutputCmd；BCM_DriverWindowInputCmd；BCM_DriverWindowBanApFlag；BCM_DriverWindowStallFlag；BCM_DriverWindowDifFlag；BCM_DriverWindowLearnEnableFlag；BCM_DriverWindowSwitchInputSts；BCM_DriverWinRunCurADValue；BCM_DriverWinLopFBCurADValue；BCM_DriverWinPerPosSigInput；BCM_DriverWinCurStaThreshold；BCM_DriverWindowRippleCouter；BCM_DriverWindApStaLoseSour；BCM_PassengerWindowOutputCmd；BCM_PassengerWindowInputCmd；BCM_PassengerWindowBanApFlag；BCM_PassengerWindowStallFlag；BCM_PassengerWindowDifFlag；BCM_PassengerWindowLearnEnableFlag；BCM_PassengerWindowSwitchInputSts；BCM_PassengerWinRunCurADValue；BCM_PassengerWinLopFBCurADValue；BCM_PassengerWinPerPosSigInput；BCM_PassengerWinCurStaThreshold；BCM_PassengerWindowRippleCouter；BCM_PassengerWindApStaLoseSour；BCM_LeftRearWindowOutputCmd；BCM_LeftRearWindowInputCmd；BCM_LeftRearWindowBanApFlag；BCM_LeftRearWindowStallFlag；BCM_LeftRearWindowDifFlag；BCM_LeftRearWindowLearnEnableFlag；BCM_LeftRearWindowSwitchInputSts；BCM_LeftRearWinRunCurADValue；BCM_LeftRearWinLopFBCurADValue；BCM_LeftRearWinPerPosSigInput；BCM_LeftRearWinCurStaThreshold；BCM_LeftRearWindowRippleCouter；BCM_LeftRearWindApStaLoseSour；BCM_RightRearWindowOutputCmd；BCM_RightRearWindowInputCmd；BCM_RightRearWindowBanApFlag；BCM_RightRearWindowStallFlag；BCM_RightRearWindowDifFlag；BCM_RightRearWindowLearnEnableFlag；BCM_RightRearWindowSwitchInputSts；BCM_RightRearWinRunCurADValue；BCM_RightRearWinLopFBCurADValue；BCM_RightRearWinPerPosSigInput；BCM_RightRearWinCurStaThreshold；BCM_RightRearWindowRippleCouter；BCM_RightRearWindApStaLoseSour信号
二、表4更改现有信号：
无
三、表3更新：
3.1 新增502；503；509；50B报文</t>
  </si>
  <si>
    <t>IBCML,IBCMR,GW,THU,BDC</t>
  </si>
  <si>
    <t>根据赵冰需求（协议变更编号：202301012）输入,C281PHEV；S311PHEV及后续PHEV配置车型,为解决C281P项目内销车充电问题需求,将交流充电最大电流设置的5A档调整为8A,涉及平台CIIA1.0；CIIA1.5,涉及平台CIIA1.5：
一、表4新增信号：
1.1 新增PCU_ChrgImaxlimtFB信号
二、表4更改现有信号：
2.1 HU_ChrgImaxlimt信号描述中0x1更改为8A
三、表3更新：
无</t>
  </si>
  <si>
    <t>根据杨倩需求（协议变更编号：202301014）输入,S311-PHEV及后续涉及哨兵模式功能的项目,新增哨兵模式功能,涉及平台CIIA1.0；CIIA1.5,涉及平台CIIA1.5：
一、表4新增信号：
1.1 新增HU_SentryModeAlarmRequest；HU_SentryModeSt信号
二、表4更改现有信号：
无
三、表3更新：
无</t>
  </si>
  <si>
    <t>THU,BDC,PCU,PDCU</t>
  </si>
  <si>
    <t>根据张洪荐需求（协议变更编号：202301015）输入,C318及后续车型,为达成APA配置车型AVM/DVR首次打开时间性能指标,更改信号周期,涉及平台CIIA1.0；CIIA1.0+；CIIA1.5,涉及平台CIIA1.5：
一、表4新增信号：
无
二、表4更改现有信号：
2.1 HU_DVRMode；HU_DVRDisplayVision；HU_AVMswitch；HU_AVM Trigger method信号ID更改为2D7,周期更改为50ms,同时更改Bytes Segment和起始位
2.2 DVR_DisplayVison；AVM_DVRModeFeedback；AVM_ Trigger method Feedback信号ID更改为3E0,周期更改为50ms,同时更改Bytes Segment和起始位
三、表3更新：
无</t>
  </si>
  <si>
    <t>THU,APA,ADC</t>
  </si>
  <si>
    <t>根据金庭鑫需求（协议变更编号：202301016）输入,S311-PHEV及后续车型,为和B561_P项目保持一致,更改报文ID,涉及平台CIIA1.0PHEV；CIIA1.5,涉及平台CIIA1.5：
一、表4新增信号：
无
二、表4更改现有信号：
2.1 PCU_CoastRgnTarWhlFrnt；PCU_CoastRgnTarWhlFrntQlfr；TCU_K3_CluClsActive；TCU_K3_CluClsActiveVld；PCU_CoastRgnTarWhlRear；PCU_CoastRgnTarWhlRearQlfr信号报文ID由272更改为156
三、表3更新：
3.1 272报文ID更改为156</t>
  </si>
  <si>
    <t>PCU,PDCU,IBCU,GW</t>
  </si>
  <si>
    <t>勘误：
一、表4新增信号：
无
二、表4更改现有信号：
无
三、表3更新：
3.1 ADASACAN新增41A报文</t>
  </si>
  <si>
    <t>20230109</t>
  </si>
  <si>
    <t>勘误：
一、表4新增信号：
无
二、表4更改现有信号：
2.1 THU_eDTEDesignformula信号物理最大值更改为3
三、表3更新：
无</t>
  </si>
  <si>
    <t>20230110</t>
  </si>
  <si>
    <t>根据王政杰；王卓需求输入以及CIIA1.0PHEV平台协议：
一、表4新增信号：
无
二、表4更改现有信号：
2.1 删除重复信号PCU_Tiplnfo_lnhbEV
2.2 HU_DrivingModeMemoryEnable信号增加接收方PCU,PDCU,删除Note：老项目使用,CD569及之后的新项目不再使用
2.3 HU_SavetargetSOC；PCU_SavetargetSOCSts信号描述更改
三、表3更新：
3.1 GW新增转发537报文到PCAN</t>
  </si>
  <si>
    <t>THU,IP,PCU,PDCU,GW</t>
  </si>
  <si>
    <t>20230111</t>
  </si>
  <si>
    <t>根据杜明成需求（协议变更编号：202301017）输入,C589-P/S203-P/C281P-ICA及后续OBD系统功能TMS作为PCU从节点的项目,需将TMS发出的故障信号进行细化,便于PCU进行开发,涉及平台CIIA1.5：
一、表4新增信号：
1.1 新增TMS_CALID_0；TMS_CALID_1；TMS_CALID_2；TMS_CALID_3；TMS_CALID_4；TMS_CALID_5；TMS_CALID_6；TMS_CALID_7；TMS_CVN_0；TMS_CVN_1；TMS_CVN_2；TMS_CVN_3；TMS_CVN_4；TMS_CVN_5；TMS_CVN_6；TMS_CVN_7；TMS_G6ErrorDTC_B1430；TMS_G6ErrorDTC_B1431；TMS_G6ErrorDTC_B1432；TMS_G6ErrorDTC_B1433；TMS_G6ErrorDTC_B1434；TMS_G6ErrorDTC_B1435；TMS_G6ErrorDTC_B1436；TMS_G6ErrorDTC_B1437；TMS_G6ErrorDTC_B1438；TMS_G6ErrorDTC_B1439；TMS_G6ErrorDTC_B143A；TMS_G6ErrorDTC_B143B；TMS_G6ErrorDTC_B143C；TMS_G6ErrorDTC_B143D；TMS_G6ErrorDTC_B143E；TMS_G6ErrorDTC_B143F；TMS_G6ErrorDTC_B1440；TMS_G6ErrorDTC_B1441；TMS_G6ErrorDTC_B1442；TMS_G6ErrorDTC_B1443；TMS_G6ErrorDTC_B1444；TMS_G6ErrorDTC_B1445；TMS_G6ErrorDTC_B1446；TMS_G6ErrorDTC_B1447；TMS_G6ErrorDTC_B1448；TMS_G6ErrorDTC_B1449；TMS_G6ErrorDTC_B144A；TMS_G6ErrorDTC_B144B；TMS_G6ErrorDTC_B144C；TMS_G6ErrorDTC_B144D；TMS_G6ErrorDTC_B144E；TMS_G6ErrorDTC_B144F信号
二、表4更改现有信号：
2.1 删除TMS_CALID；TMS_CVN；TMS_G6ErrInfo信号
三、表3更新：
无</t>
  </si>
  <si>
    <t>TMS,PCU,PDCU,BDC,IBCMR</t>
  </si>
  <si>
    <t>根据周耀锋需求（协议变更编号：202301018）输入,C589P；S203P；C281P；C928P；C318等项目及后续P13车型,新增EMS/PDCU与TMS功能交互信号需求,涉及平台CIIA1.5：
一、表4新增信号：
1.1 新增EMS_EngTargetCoolantTemp；EMS_WtrPmpTargetSpd；EMS_WtrPmpActSpd；EMS_flgWtrPmpErr；EMS_CoolantThermostatDC；EMS_EGRMassFlow；EMS_EGRVlvUsTemp；EMS_EGRVlvDsTemp；EMS_EngTargetIntakeAirTemp；TMS_Mainpump_WaterReq；TMS_Mainpump_Req_Type信号
二、表4更改现有信号：
2.1 TMS_AGSPositionFb信号增加接收方EMS
三、表3更新：
3.1 新增33D；524报文
3.2 GW新增转发5CB；350报文到PCAN</t>
  </si>
  <si>
    <t>EMS,PDCU,TMS,GW,IBCMR,BDC</t>
  </si>
  <si>
    <t>根据王高瑞需求（协议变更编号：202301019）输入,C281-PHEV；C928及后续项目,统一IBCU与EPBi的网络管理报文,原有的台架类型信号需要删除,涉及平台CIIA1.0；CIIA1.0+；CIIA1.5,涉及平台CIIA1.5：
一、表4新增信号：
1.1 新增EPBI_NotSleep_BYTE7BIT5；EPBI_NotSleep_BYTE7BIT6信号
二、表4更改现有信号：
2.1 删除17A报文Bytes Segment2中ESP_RollerbenchType信号,Bytes Segment1中ESP_RollerbenchType信号接收方增加PCU,PDCU
2.2 EPBi_WakeUp_BYTE4BIT0；EPBi_WakeUp_BYTE4BIT1；EPBi_WakeUp_BYTE4BIT2；EPBI_NotSleep_BYTE7BIT0；EPBI_NotSleep_BYTE7BIT1；EPBI_NotSleep_BYTE7BIT2；EPBI_NotSleep_BYTE7BIT3；EPBI_NotSleep_BYTE7BIT4信号增加发送方IBCU
2.3 删除IBCU_WakeUp_BYTE4BIT0；IBCU_WakeUp_BYTE4BIT1；IBCU_WakeUp_BYTE4BIT2；IBCU_NotSleep_BYTE7BIT0；IBCU_NotSleep_BYTE7BIT1；IBCU_NotSleep_BYTE7BIT2；IBCU_NotSleep_BYTE7BIT3；IBCU_NotSleep_BYTE7BIT4；IBCU_NotSleep_BYTE7BIT5信号
三、表3更新：
3.1 582增加发送方IBCU
3.2 删除595报文
3.3 420报文增加发送方IBCU,442增加备注：EPBI+IBCU车型适用</t>
  </si>
  <si>
    <t>EPBi,IBCU,PCU,PDCU,ADC,THU,GW</t>
  </si>
  <si>
    <t>根据杨倩需求（协议变更编号：202301020）输入,C928及后续带驾驶辅助功能的项目按照现有功能定义和子系统需求修订平台协议,涉及平台CIIA1.0；CIIA1.0+；CIIA1.5,涉及平台CIIA1.5：
一、表4新增信号：
无
二、表4更改现有信号：
2.1 删除ACC_ACCMode；APA_ParkNotice_4；APA_FrontPositionLampRq；APA_RearPositionLampRq；APA_LeftDRLRq；APA_RightDRLRq；APA_LeftBreakLampRq；APA_RightBreakLampRq；APA_HighBreakLampRq；APA_FloorLampRq；APA_SunroofControl；APA_SystemFailure_ForTJPFlag；APA_SVCFailureFlag；APA_UtFailureFlag；APA_L_LanemarkingsType；APA_L_LaneEquation_C0；APA_L_LaneEquation_C1；APA_L_LaneEquation_C2；APA_L_LaneEquation_C3；APA_L_Lanemarkings_Start；APA_L_Lanemarkings_End；APA_L_LanemarkingsConfidence；APA_LL_LanemarkingsType；APA_LL_LaneEquation_C0；APA_LL_LaneEquation_C1；APA_LL_LaneEquation_C2；APA_LL_LaneEquation_C3；APA_LL_Lanemarkings_Start；APA_LL_Lanemarkings_End；APA_LL_LanemarkingsConfidence；APA_R_LanemarkingsType；APA_R_LaneEquation_C0；APA_R_LaneEquation_C1；APA_R_LaneEquation_C2；APA_R_LaneEquation_C3；APA_R_Lanemarkings_Start；APA_R_Lanemarkings_End；APA_R_LanemarkingsConfidence；APA_RR_LanemarkingsType；APA_RR_LaneEquation_C0；APA_RR_LaneEquation_C1；APA_RR_LaneEquation_C2；APA_RR_LaneEquation_C3；APA_RR_Lanemarkings_Start；APA_RR_Lanemarkings_End；APA_RR_LanemarkingsConfidence；APA_CRCCheck_2F0；APA_RollingCounter_2F0；APA_4V_LineTiStamp；APA_4V_LineTiBas；APA_4V_LineTiLeap；APA_4V_LineTiOut；APA_4V_ObjTiStamp；APA_4V_ObjTiBas；APA_4V_ObjTiLeap；APA_4V_ObjTiOut；APA_12U_ObjTiStamp；APA_12U_ObjTiBas；APA_12U_ObjTiLeap；APA_12U_ObjTiOut；APA_CRCCheck_2FB；APA_RollingCounter_2FB；ACC_HostPedDetection_1；ACC_HostPedLngRange_1；ACC_HostPedLatRange_1；APA_LF_Rebuild_Target_Dist；APA_LR_Rebuild_Target_Dist；APA_RF_Rebuild_Target_Dist；APA_RR_Rebuild_Target_Dist；APA_RR_Rebuild_Target_Dist；APA_HZPRecomendReq；APA_HZPOnOff；APA_HZP_Notice；APA_HZPActivationSts；LCDAR_DTC1_HighByte；LCDAR_DTC1_MiddByte；LCDAR_DTC1_LowByte；LCDAR_DTC1_Status；LCDAR_DTC2_HighByte；LCDAR_DTC2_MiddByte；LCDAR_DTC2_LowByte；LCDAR_DTC2_Status信号
2.2 ADS_DDSAState；ADS_DDSASafetyStopCallReq信号发送方删除ACC
2.3 ACC_DoorCtrlReq信号发送方删除ACC/LAS/FC/FR
2.4 ADS_SYNC_Type；ADS_SYNC_CRC；ADS_SYNC_SequenceCnt；ADS_SYNC_TimeDomain；ADS_SYNC_SyncTime信号发送方删除APA
2.5 ACC_FRadarCalibrationStatus；ACC_FRadarFailureStatus；ACC_LngTakeOverReqReason及3D9；3DB中部分信号发送方增加LAS
2.6 AD_IACCSuspendReason；AD_LatDeviationReason；AD_LatDeviationDis；AD_HandsoffWarningExitReason信号发送方增加LAS,更改英文名称
2.7 PCU_RealAccPedl信号接收方增加ACC
2.8 284报文中信号接收方增加APA
2.9 307报文Bytes Segment4和5；382报文Bytes Segment3；4；5；6；7中信号删除类型：C385使用,长安内部使用需会签
三、表3更新：
3.1 删除662；2F0；2FB报文
3.2 284报文增加接收方APA</t>
  </si>
  <si>
    <t>FC,FR,ACC,LAS,APA,ADC,FLR,FRR,RLR,RRR,IP,THU,HUD,EPBi,TCU,IBCML,IBCMR,BDC,GW</t>
  </si>
  <si>
    <t>20230112</t>
  </si>
  <si>
    <t>勘误：
一、表4新增信号：
无
二、表4更改现有信号：
2.1 HU_DrvMod2；PCU_DrvMod2信号描述中0x6=Reserved改成0x7=Reserved
三、表3更新：
无</t>
  </si>
  <si>
    <t>PCU,PDCU,THU,IP,BDC</t>
  </si>
  <si>
    <t>根据马峰需求（协议变更编号：202301021）输入,C589P-S203P-C281P及后续P13项目,TMS请求功率和实际消耗功率,以及PCU允许热管理消耗功率,协议上定义最大值是7KW,但实车会超过7KW,需求修改信号值的范围,涉及平台CIIA1.5：
一、表4新增信号：
无
二、表4更改现有信号：
2.1 TMS_PwrMaxReq；TMS_PwrMinReq信号物理最大值更改为25500,TMS_PwrSafeAct；PCU_TMSPwrLimMax；PCU_TMSPwrLimMin信号物理最大值更改为12750,TMS_PwrAct信号物理最大值更改为20460
三、表3更新：
无</t>
  </si>
  <si>
    <t>TMS,IBCMR,BDC,PCU,PDCU</t>
  </si>
  <si>
    <t>根据傅伦建需求输入以及CIIA1.0PHEV平台协议：
一、表4新增信号：
1.1 新增OBC_llc1T；OBC_llc2T；OBC_pfcT；OBC_airT；OBC_mos1T；OBC_ mos3T；OBC_temp1T；OBC_ temp2T；OBC_ temp3T；OBC_ElockInstructionExecutingStatus；OBC_TempDerate信号
二、表4更改现有信号：
无
三、表3更新：
3.1 新增525；526报文</t>
  </si>
  <si>
    <t>OBC,TMS,GW</t>
  </si>
  <si>
    <t>根据桑瑞婷需求输入,增加SOA预留报文ID：
一、表4新增信号：
无
二、表4更改现有信号：
无
三、表3更新：
3.1 新增34A；34D</t>
  </si>
  <si>
    <t>GW</t>
  </si>
  <si>
    <t>根据“产品网络管理；电源管理要求文档”：
一、表4新增信号：
1.1 新增OBC_WakeUp_BYTE4BIT3；PDU_WakeUp_BYTE4BIT0；PDU_WakeUp_BYTE4BIT1；PDU_WakeUp_BYTE4BIT2；PDU_NotSleep_BYTE7BIT0；PDU_NotSleep_BYTE7BIT1；PDU_NotSleep_BYTE7BIT6；FMIPU_WakeUp_BYTE4BIT0；FMIPU_WakeUp_BYTE4BIT1；FMIPU_WakeUp_BYTE4BIT2；FMIPU_NotSleep_BYTE7BIT0；FMIPU_NotSleep_BYTE7BIT1；FMIPU_NotSleep_BYTE7BIT2；FMIPU_NotSleep_BYTE7BIT3；VMC_WakeUp_BYTE4BIT0；VMC_WakeUp_BYTE4BIT1；VMC_NotSleep_BYTE7BIT0；VMC_NotSleep_BYTE7BIT1；VMC_NotSleep_BYTE7BIT2信号
二、表4更改现有信号：
2.1 OBC_WakeUp_BYTE4BIT1；OBC_NotSleep_BYTE7BIT1；OBC_NotSleep_BYTE7BIT6信号描述更改,5B1报文发送方删除PDU,动力类型删除REEV
三、表3更新：
3.1 5B1报文发送方删除PDU,动力类型删除REEV
3.2 新增5CF；43E；54C；5CD报文</t>
  </si>
  <si>
    <t>OBC,PDU,THU,GW,VMC</t>
  </si>
  <si>
    <t>勘误：
一、表4新增信号：
无
二、表4更改现有信号：
无
三、表3更新：
3.1 43B周期更正为Event</t>
  </si>
  <si>
    <t>PDU</t>
  </si>
  <si>
    <t>根据王政杰需求输入以及CIIA1.0PHEV平台协议：
一、表4新增信号：
1.1 新增PCU_BookingChrgExeFeedback；PCU_ChrgModeSetFeedback；TBOX_BookingChrgSetReq；TBOX_BookingChrgSOCReq；TBOX_BookingChrgStartReq信号
二、表4更改现有信号：
无
三、表3更新：
无</t>
  </si>
  <si>
    <t>20230113</t>
  </si>
  <si>
    <t>勘误：
一、表4新增信号：
无
二、表4更改现有信号：
2.1 ESP_Vehicle_Speed_ Reference信号英文名称勘误为ESP_Vehicle_Speed_Reference（删除空格）
三、表3更新：
无</t>
  </si>
  <si>
    <t>THU,IBCML,IBCMR,BDC,ADC,INS,RLR,RRR,FLR,FRR,APA,FR,FC,ACC,LAS,LCDAL,LCDAR</t>
  </si>
  <si>
    <t>根据陈锵宇需求输入以及“BDC（CIIA1.5）产品网络管理；电源管理要求文档V1.2_20221213”：
一、表4新增信号：
无
二、表4更改现有信号：
2.1 5A7报文发送方删除BDC
三、表3更新：
3.1 5A7报文发送方删除BDC</t>
  </si>
  <si>
    <t>BDC</t>
  </si>
  <si>
    <t>20230116</t>
  </si>
  <si>
    <t>勘误：
一、表4新增信号：
无
二、表4更改现有信号：
2.1 PCU_SavetargetSOCSts信号补充信号描述0x00=inactive；0x01-0x64=1%-100%；
三、表3更新：
无</t>
  </si>
  <si>
    <t>根据詹东东需求（协议变更编号：202301022）输入,C281 ICA1及后续项目,统一EPBI/IBCU/RBM诊断ID；DTC上传信号,涉及平台CIIA1.5：
一、表4新增信号：
无
二、表4更改现有信号：
2.1 删除IBCU_DTC1_HighByte；IBCU_DTC1_LowByte；IBCU_DTC1_MiddByte；IBCU_DTC1_Status；IBCU_DTC2_HighByte；IBCU_DTC2_LowByte；IBCU_DTC2_MiddByte；IBCU_DTC2_Status信号
三、表3更新：
3.1 删除IBCU发送的6A4报文
3.2 删除771/779；772/77A,780/788增加IBCU发送或接收,721；780；782报文DLC更改为8-64,同时更改MessageType</t>
  </si>
  <si>
    <t>EPBi,IBCU,GW,THU</t>
  </si>
  <si>
    <t>20230117</t>
  </si>
  <si>
    <t>根据梁仁杰反馈以及CIIA1.0PHEV平台协议：
一、表4新增信号：
无
二、表4更改现有信号：
2.1 PCU_CruiseUnavailDisplay；PCU_CruiseIndicate；PCU_CruiseActiveIndicate信号增加接收方IP
三、表3更新：
无</t>
  </si>
  <si>
    <t>20230203</t>
  </si>
  <si>
    <t>勘误：
一、表4新增信号：
无
二、表4更改现有信号：
2.1 BCM_RearFoglampStatus信号起始位更改为10
2.2 删除3B3报文中BCM_RightRearWindowControl信号
三、表3更新：
无</t>
  </si>
  <si>
    <t>ACC,LAS,IBCMR,BDC,ADC</t>
  </si>
  <si>
    <t>20230206</t>
  </si>
  <si>
    <t>勘误：
一、表4新增信号：
无
二、表4更改现有信号：
2.1 PCU_eDTEDesignformula_FB信号物理最大值更改为3
三、表3更新：
无</t>
  </si>
  <si>
    <t>PCU,PDCU,THU</t>
  </si>
  <si>
    <t>20230207</t>
  </si>
  <si>
    <t>根据游洪毅需求（协议变更编号：202302002）输入,C318及后续搭载EDS2动力平台项目,交流充电电子锁控制；状态与反馈；检测交流插座温度信号功能；充电插座指示灯功能由BDC实现,涉及平台CIIA1.5：
一、表4新增信号：
无
二、表4更改现有信号：
2.1 PCU_ElectronicLockCtl信号接收方删除PDU,增加BDC
2.2 OBC_ElectronicLockSts信号发送方删除PDU
2.3 PCU_ChrgSeatLamp信号接收方增加BDC
2.4 新增BCM_ElectronicLockSts；BCM_ChargingSocket_temp；BCM_ElockInstructionExecutingStatus信号
三、表3更新：
3.1 GW新增转发362报文到BCAN
3.2 3AE新增接收方PCU,PDCU
3.3 GW新增转发57F报文到HybridACAN</t>
  </si>
  <si>
    <t>PDU,BDC,GW,PCU,PDCU</t>
  </si>
  <si>
    <t>20230208</t>
  </si>
  <si>
    <t>根据王鑫反馈：
一、表4新增信号：
无
二、表4更改现有信号：
2.1 删除BCM_DrvrSts信号类型：L3
三、表3更新：
无</t>
  </si>
  <si>
    <t>IBCML,BDC,THU,ACR</t>
  </si>
  <si>
    <t>20230210</t>
  </si>
  <si>
    <t>根据CIIA1.0平台协议：
一、表4新增信号：
无
二、表4更改现有信号：
无
三、表3更新：
3.1 增加707；70F报文</t>
  </si>
  <si>
    <t>DSM,GW,Tester,THU</t>
  </si>
  <si>
    <t>根据陈锵宇需求输入以及“BDC（CIIA1.5）产品网络管理；电源管理要求文档V1.3_20230210”：
一、表4新增信号：
无
二、表4更改现有信号：
2.1 GW_WakeUp_BYTE4BIT5；GW_WakeUp_BYTE4BIT6；GW_WakeUp_BYTE4BIT7；GW_WakeUp_BYTE3BIT0；GW_NotSleep_BYTE7BIT5；GW_NotSleep_BYTE7BIT6；GW_NotSleep_BYTE7BIT7；GW_NotSleep_BYTE6BIT0信号描述更改,删除GW_NotSleep_BYTE6BIT1；GW_NotSleep_BYTE6BIT2信号,新增GW_NotSleepNode_BYTE15BIT0；GW_NotSleepNode_BYTE15BIT1；GW_NotSleepNode_BYTE15BIT2；GW_NotSleepNode_BYTE15BIT3；GW_NotSleepNode_BYTE15BIT4；GW_NotSleepNode_BYTE15BIT5；GW_NotSleepNode_BYTE15BIT6；GW_NotSleepNode_BYTE15BIT7；GW_NotSleepNode_BYTE14BIT0；GW_NotSleepNode_BYTE14BIT1；GW_NotSleepNode_BYTE14BIT2；GW_NotSleepNode_BYTE14BIT3；GW_NotSleepNode_BYTE14BIT4；GW_NotSleepNode_BYTE14BIT5；GW_NotSleepNode_BYTE14BIT6；GW_NotSleepNode_BYTE14BIT7；GW_NotSleepNode_BYTE13BIT0；GW_NotSleepNode_BYTE13BIT1；GW_NotSleepNode_BYTE13BIT2；GW_NotSleepNode_BYTE13BIT3；GW_NotSleepNode_BYTE13BIT4；GW_NotSleepNode_BYTE13BIT5；GW_NotSleepNode_BYTE13BIT6；GW_NotSleepNode_BYTE13BIT7；GW_NotSleepNode_BYTE12BIT0；GW_NotSleepNode_BYTE12BIT1；GW_NotSleepNode_BYTE12BIT2信号
2.2 删除BCAN中BCM_WakeUp_BYTE4BIT0；BCM_WakeUp_BYTE4BIT1；BCM_WakeUp_BYTE4BIT2；BCM_WakeUp_BYTE4BIT3；BCM_WakeUp_BYTE4BIT4；BCM_WakeUp_BYTE4BIT5；BCM_WakeUp_BYTE4BIT6；BCM_NotSleep_BYTE7BIT0；BCM_NotSleep_BYTE7BIT1；BCM_NotSleep_BYTE7BIT2；BCM_NotSleep_BYTE7BIT3；BCM_NotSleep_BYTE7BIT4；BCM_NotSleep_BYTE7BIT5；BCM_NotSleep_BYTE7BIT6；BCM_NotSleep_BYTE7BIT7信号,INFOCAN发送方更改为IBCMR
2.3 新增BDC_WakeUp_BYTE4BIT0；BDC_WakeUp_BYTE4BIT1；BDC_WakeUp_BYTE4BIT2；BDC_WakeUp_BYTE4BIT3；BDC_WakeUp_BYTE4BIT4；BDC_WakeUp_BYTE4BIT5；BDC_WakeUp_BYTE4BIT6；BDC_WakeUp_BYTE4BIT7；BDC_WakeUp_BYTE3BIT0；BDC_WakeUp_BYTE3BIT1；BDC_WakeUp_BYTE3BIT2；BDC_WakeUp_BYTE3BIT3；BDC_WakeUp_BYTE3BIT4；BDC_WakeUp_BYTE3BIT5；BDC_WakeUp_BYTE3BIT6；BDC_WakeUp_BYTE3BIT7；BDC_WakeUp_BYTE2BIT0；BDC_WakeUp_BYTE2BIT1；BDC_WakeUp_BYTE2BIT2；BDC_WakeUp_BYTE2BIT3；BDC_WakeUp_BYTE2BIT4；BDC_WakeUp_BYTE2BIT5；BDC_WakeUp_BYTE2BIT6；BDC_WakeUp_BYTE2BIT7；BDC_NotSleep_BYTE7BIT0；BDC_NotSleep_BYTE7BIT1；BDC_NotSleep_BYTE7BIT2；BDC_NotSleep_BYTE7BIT3；BDC_NotSleep_BYTE7BIT4；BDC_NotSleep_BYTE7BIT5；BDC_NotSleep_BYTE7BIT6；BDC_NotSleep_BYTE7BIT7；BDC_NotSleep_BYTE6BIT0；BDC_NotSleep_BYTE6BIT1；BDC_NotSleep_BYTE6BIT2；BDC_NotSleep_BYTE6BIT3；BDC_NotSleep_BYTE6BIT4；BDC_NotSleep_BYTE6BIT5；BDC_NotSleep_BYTE6BIT6；BDC_NotSleep_BYTE6BIT7；BDC_NotSleep_BYTE5BIT0；BDC_NotSleep_BYTE5BIT1信号
三、表3更新：
3.1 40C；40D报文发送方删除BDC
3.2 删除406报文,新增400报文
3.3 59B报文DLC更改为32,删除BCAN；PCAN；CHSCAN；HybridACAN；ADASACAN；ADASDCAN中59B报文
3.4 IBCMR/BDC不在BCAN发送5A8报文,改从INFOCAN发送</t>
  </si>
  <si>
    <t>BDC,GW,THU,IBCMR</t>
  </si>
  <si>
    <t>根据张檬反馈：
一、表4新增信号：
无
二、表4更改现有信号：
2.1 TCU_ParkingRequest信号PCAN接收方补充IBCU
三、表3更新：
3.1 18A报文PCAN接收方补充IBCU</t>
  </si>
  <si>
    <t>20230214</t>
  </si>
  <si>
    <t>根据唐天津；杨倩反馈：
一、表4新增信号：
无
二、表4更改现有信号：
2.1 EMS_CruiseSwitchOnOff；EMS_CruiseSwitchResume；EMS_CruiseSwitchCANCEL；EMS_CruiseSwitchSET；EMS_CruiseDistance补充接收方LAS,FC,FR
三、表3更新：
无</t>
  </si>
  <si>
    <t>LAS,FC,FR</t>
  </si>
  <si>
    <t>根据朱维反馈以及CIIA1.0PHEV平台协议：
一、表4新增信号：
无
二、表4更改现有信号：
2.1 PEPS_KeyStandbyPositionIndicator；HU_LocalTimeValid；HU_LocalTimeYear；HU_LocalTimeMonth；HU_LocalTimeDate；HU_LocalTimeHour；HU_LocalTimeMinute；HU_LocalTimeSecond；HU_LocalTimeSystem补充接收方IP,PCU_TarCruiseSpd信号增加接收方THU,IP
三、表3更新：
无</t>
  </si>
  <si>
    <t>根据张成刚需求（协议变更编号：202302013）输入,欧尚C798项目及后续带自适应能量回收功能的PHEV/REEV/EV车型,涉及平台CIIA1.5：
一、表4新增信号：
1.1 新增HU_AdaptiveCoastset；PCU_AdaptiveCoaststs；ACC_ACCTargetLngRange；HU_SlopeRatio信号
二、表4更改现有信号：
无 
三、表3更新：
3.1 新增364；376；322报文</t>
  </si>
  <si>
    <t>GW,PCU,PDCU,THU,ACC</t>
  </si>
  <si>
    <t>20230221</t>
  </si>
  <si>
    <t xml:space="preserve">根据凌汉飞需求（协议变更编号：202302003）输入,C589-P及后续搭载动力P13和Reev架构项目,涉及平台CIIA1.5：
一、表4新增信号：
无 
二、表4更改现有信号：
2.1 PCU_eDTEDesignformula_FB新增接收方IP
三、表3更新：
无 </t>
  </si>
  <si>
    <t>根据马峰需求（协议变更编号：202302004）输入,589P及后续带空调通风功能；舒适/节能模式切换；允许启动发动机进行采暖的环境温度阈值设置功能项目,涉及平台CIIA1.5：
一、表4新增信号：
1.1 新增HU_NaturalWindReq；HU_ACEcoModeReq；HU_ACEngHelpHeatTempAdjustValueReq；AC_NaturalWind_St；AC_EcoMode_St；AC_EngHelpHeatTempAdjustValue信号
二、表4更改现有信号：
无
三、表3更新：
3.1 GW新增转发376报文到BCAN</t>
  </si>
  <si>
    <t>THU,TMS,BDC,GW</t>
  </si>
  <si>
    <t>根据杜永波需求（协议变更编号：202302006）输入,C589-P项目及后续车型,涉及平台CIIA1.5；CIIA1.0,涉及平台CIIA1.5：
一、表4新增信号：
无
二、表4更改现有信号：
2.1 TMS_BattWrmSts新增接收方PCU,PDCU
2.2 HU_24hEnvironmentalTempMin信号Factor；Offset更改
三、表3更新：
无</t>
  </si>
  <si>
    <t>根据陈锵宇需求（协议变更编号：202302008）输入,C928项目及后续车型,控制器不休眠复位功能需ESL新增接收车速信号和车速有效信号,涉及平台CIIA1.5：
一、表4新增信号：
无
二、表4更改现有信号：
2.1 ESP_VehicleSpeed；ESP_VehicleSpeedValid信号新增接收方ESL
三、表3更新：
3.1 187新增接收方ESL</t>
  </si>
  <si>
    <t>ESL</t>
  </si>
  <si>
    <t>根据梁仁杰需求（协议变更编号：202302009）输入,C589P&amp;S203P&amp;C928P及后续PHEV/HEV/REEV配置车型,涉及平台CIIA1.5：
一、表4新增信号：
1.1 新增PCU_IPDrvEgyValInd；PCU_TipInfo_12VChrgSysFlt；PCU_EngStrt EnableFbk；HU_EngStrtEnable 信号
二、表4更改现有信号：
无
三、表3更新：
无</t>
  </si>
  <si>
    <t>根据郎柯需求（协议变更编号：202302010）输入,S203ICA1及后续借用项目,为实现整车挡位异常监控功能,需ESL增加接收“LSC功能开启状态”信号辅助判断,涉及平台CIIA1.5：
一、表4新增信号：
无
二、表4更改现有信号：
2.1 APA_LSCAction新增接收方ESL
三、表3更新：
3.1 26C报文新增接收方ESL</t>
  </si>
  <si>
    <t>根据袁龙海需求（协议变更编号：202302011）输入,C589PHEV；C928PHEV及后续搭载动力P13架构项目,车机新增小计里程清零软开关,涉及平台CIIA1.5：
一、表4新增信号：
1.1 新增HU_SubtotalClrSw信号
二、表4更改现有信号：
无
三、表3更新：
无</t>
  </si>
  <si>
    <t>THU,IP</t>
  </si>
  <si>
    <t>根据李理需求（协议变更编号：202302012）输入,C928全系及后续借用项目,模式开关和手刹按键由硬线输出变更为CAN信号输出,涉及平台CIIA1.5：
一、表4新增信号：
1.1 新增ESL_drvModSw_FaultSts；ESL_drvModSw2_FaultSts；ESL_RollingCounter_505；ESL_CRCCheck_505；ESL_EPBButton_PositionStatus；ESL_EPBButton_FaultStatus信号
二、表4更改现有信号：
2.1 ESL_drvModSwSts信号接收方增加IBCML,THU
2.2 ESL_drvMod2SwSts信号接收方增加IBCML,PCU
2.3 EPB_FunctionLamp信号接收方增加ESL
2.4 ESL_ResetSts；ACM_ResetSts；TCU_ParkingRequest信号接收方增加THU
三、表3更新：
3.1 GW新增转发505报文到BCAN,505报文新增接收方IBCML,PCU
3.2 10A报文新增接收方ESL
3.3 GW新增转发18A报文到DATACAN
3.4 24A报文接收方增加IBCU</t>
  </si>
  <si>
    <t>IBCML,THU,GW,PCU,ESL,IBCU</t>
  </si>
  <si>
    <t>根据杜永波需求（协议变更编号：202302014）输入,C589P及后续P13车型信号勘误,涉及平台CIIA1.5：
一、表4新增信号：
无
二、表4更改现有信号：
2.1 PCU_HSMSts；PCU_ChrgStNr信号物理最大值更改为63
三、表3更新：
无</t>
  </si>
  <si>
    <t>根据王政杰需求（协议变更编号：202302016）输入,C589PHEV项目及后续数据上云功能的项目,增加调试ID预留,涉及平台CIIA1.5：
一、表4新增信号：
无
二、表4更改现有信号：
无
三、表3更新：
3.1 新增5F2；5F3；5F5；5FA报文</t>
  </si>
  <si>
    <t>根据杨倩需求（协议变更编号：202302017）输入,S203P及后续带APA项目车型,涉及平台CIIA1.5：
一、表4新增信号：
无
二、表4更改现有信号：
2.1 PCU_VcuRdySts；TCU_ShiftPostionValid；HU_DVRMode；SRS_CrashOutputStatus；HU_LanguageSync；ACC_HandsOnReq；ACC_LngTakeOverReq；ACC_LatTakeoverReq；ACC_ACCMode；ACC_IACCHWAMode信号新增接收方APA
2.2 APA_RollingCounter_247；APA_CRCCheck_247；APA_RollingCounter_26C；APA_CRCCheck_26C；APA_TransPRNDShiftRequest；APA_TransPRNDShiftReqValid；APA_TransPRNDShiftEnable信号新增接收方PCU,PDCU
三、表3更新：
3.1 新增369报文
3.2 50；31A报文新增ADASACAN接收方APA</t>
  </si>
  <si>
    <t>APA,PCU,GW,PDCU</t>
  </si>
  <si>
    <t>根据詹东东需求（协议变更编号：202302018）输入,C281 ICA1/C589 PHEV/S203 PHEV/C928 PHEV以及后EPBI/IBCU项目,EPBI/IBCU存在完全借用现有量产项目的情况,因此CAN/CANFD的诊断ID无法进行统一,CAN和CANFD需要各使用一对ID,涉及平台CIIA1.5：
一、表4新增信号：
无
二、表4更改现有信号：
无
三、表3更新：
3.1 新增771/779报文
3.2 780报文DLC更改为8,MessageType更改为CAN</t>
  </si>
  <si>
    <t>EPBi,IBCU,GW,THU,Tester</t>
  </si>
  <si>
    <t>20230223</t>
  </si>
  <si>
    <t>根据杨倩需求（协议变更编号：202302017）输入以及余利多吉需求,S203P及后续带APA项目车型,涉及平台CIIA1.5：
一、表4新增信号：
无
二、表4更改现有信号：
2.1 APA_PtTrqReqValid信号发送方增加APA
三、表3更新：
无</t>
  </si>
  <si>
    <t>勘误：
一、表4新增信号：
无
二、表4更改现有信号：
2.1 APA_RollingCounter_247；APA_CRCCheck_247信号类型删除燃油车
三、表3更新：
无</t>
  </si>
  <si>
    <t>20230224</t>
  </si>
  <si>
    <t>根据金飞需求（协议变更编号：202302015）输入,C318项目及后续CIIA1.5平台配置电控悬架的项目,新增VMC电控悬架系统功能,涉及平台CIIA1.5：
一、表4新增信号：
1.1 新增PCU_FrntWhlActTqVld；PCU_ReWhlActTqVld；PCU_FrntWhlReqTqVld；PCU_ReWhlReqTqVld；PCU_VehWhlReqTq；PCU_VehWhlReqTqVld；BCM_EcasVmcModeReq；BCM_EcdcVMCEcdcModeReq；BCM_CrcConter；BCM_CrcCheck；VMC_EcasMode；VMC_EcdcMode；VMC_DamperModeQly；VMC_EcasModeVal；VMC_OUT_CONTROL_MODE；VMC_OUT_DAMP_LHM；VMC_OUT_ERROR_SOURCE；VMC_OUT_I_DAMP_FL；VMC_OUT_I_DAMP_FR；VMC_OUT_I_DAMP_RL；VMC_OUT_I_DAMP_RR；VMC_CtrlLevelFL；VMC_CtrlLevelFR；VMC_CtrlLevelRL；VMC_CtrlLevelRR；VMC_EcdcModleSts；VMC_EcasModeSts；VMC_EcdcModeCHASts；VMC_EcasModeCHASts；ATS_TargetDrivingMode；ATS_CurrentDrivingMode；ATS_WaringInfo；ESC_ATSDrivingModeStatus；PCU_ATSDrivingModeStatus；PCU_ATSReqEnable；ESC_ATSReqEnable；VMC_ATSReqEnable；HU_ATSSwtConfm信号
二、表4更改现有信号：
2.1 ACC_ACCMode信号新增接收方BDC
2.2 ESP_MasCylBrakePressure；ESP_CRCCheck_278；ESP_RollingCounter_278；SAS_Calibrated；SAS_SteeringAngleValid；DCDC_Sts；DCDC_RollingCounter_31D；DCDC_CRCCheck_31D；BCM_PowerStatusFeedback；HU_LocalTimeYear；HU_LocalTimeMonth；HU_LocalTimeDate；HU_LocalTimeHour；HU_LocalTimeMinute；HU_LocalTimeSecond；HU_LocalTimeValid信号新增接收方VMC
三、表3更新：
3.1 24E；3D1新增接收方BDC
3.2 516新增接收方VMC
3.3 GW新增转发31D报文到CHSCAN
3.4 新增37A；3F7；3BE报文</t>
  </si>
  <si>
    <t>BDC,VMC,GW,IBCU,PCU,PDCU,THU,IP</t>
  </si>
  <si>
    <t>20230227</t>
  </si>
  <si>
    <t>勘误：
一、表4新增信号：
无
二、表4更改现有信号：
无
三、表3更新：
3.1 删除ADASACAN中754；75C；7C5；7CD报文</t>
  </si>
  <si>
    <t>GW,LCDAR</t>
  </si>
  <si>
    <t>勘误：
一、表4新增信号：
无
二、表4更改现有信号：
无
三、表3更新：
3.1 158报文接收方删除BMS</t>
  </si>
  <si>
    <t>BMS</t>
  </si>
  <si>
    <t>根据金飞需求（协议变更编号：202302015）输入,勘误：
一、表4新增信号：
无
二、表4更改现有信号：
2.1 ATS_TargetDrivingMode信号接收方删除VMC,增加THU
三、表3更新：
无</t>
  </si>
  <si>
    <t>VMC,THU</t>
  </si>
  <si>
    <t>20230302</t>
  </si>
  <si>
    <t>根据王政杰需求（协议变更编号：202303002）输入,C589PHEV项目及后续PHEV车型P13动力平台驾驶模式功能的项目,需求场景变更,增加每次驾驶得分显示及在SuperRace模式下对ACC的需求,涉及平台CIIA1.5：
一、表4新增信号：
1.1 新增PCU_TotalDrivescore；PCU_Quickscore；PCU_Breakscore；HU_SmareSceneSwitchReq；PCU_SmareSceneSwitchStatus信号
二、表4更改现有信号：
2.1 PCU_Drivescore信号中文名称由“驾驶得分“更改为”驾驶实时得分“
2.2 PCU_EnterParkingModeReminder；HU_SpecialModeSet；PCU_SpecialModeSetFB；HU_DrvMod2；AC_WorkSts信号Description更改
2.3 PCU_TipInfo_InhbEV信号物理最大值；Description更改
2.4 PCU_DrvMod2信号Description更改,增加接收方TMS
2.5 PCU_DrvMod信号增加接收方BDC,TMS
2.6 PCU_PwrTrainSts信号增加接收方TMS
2.7 PCU_DrvModVld信号增加接收方TMS,BDC
三、表3更新：
3.1 33B报文增加接收方TMS
3.2 3B5增加接收方TMS</t>
  </si>
  <si>
    <t>PCU,PDCU,THU,IP,EMS,BDC,TMS,DSM,IBCU,ACC,LAS,FC,APA,ADC,IBCMR</t>
  </si>
  <si>
    <t>勘误：
一、表4新增信号：
无
二、表4更改现有信号：
无
三、表3更新：
3.1 删除3AE报文动力类型：燃油车
3.2 55E补充发送方FC</t>
  </si>
  <si>
    <t>EMS,GW,PCU,PDCU,FC</t>
  </si>
  <si>
    <t>20230303</t>
  </si>
  <si>
    <t>根据万国杰需求反馈以及CIIA1.0平台协议：
一、表4新增信号：
1.1 新增BCM_FuelTankRefuelTextInfo信号
二、表4更改现有信号：
无
三、表3更新：
无</t>
  </si>
  <si>
    <t>BDC,IP,THU</t>
  </si>
  <si>
    <t>20230306</t>
  </si>
  <si>
    <t>根据姚新闻需求反馈以及CIIA1.0平台协议：
一、表4新增信号：
无
二、表4更改现有信号：
2.1 BCM_UnlockTrigger；BCM_LockTrigger信号接收方补充IP
三、表3更新：
无</t>
  </si>
  <si>
    <t>20230307</t>
  </si>
  <si>
    <t>勘误：
一、表4新增信号：
无
二、表4更改现有信号：
2.1 删除LCM_LASSwitch信号
三、表3更新：
无</t>
  </si>
  <si>
    <t>LAS,FC,APA,ADC</t>
  </si>
  <si>
    <t>20230309</t>
  </si>
  <si>
    <t>根据张洪荐需求（协议变更编号：202303003）输入,C589PHEV及后续车型,更新RMU法规信号,涉及平台CIIA1.5：
一、表4新增信号：
1.1 新增BMS_InsulationRGb；BMS_CellNrTotGb；BMS_SnsrTNrTotGb；BMS_BattUMaxNrGb；BMS_CellUMaxNrGb；BMS_CellUMaxGb；BMS_BattUMinNrGb；BMS_CellUMinNrGb；BMS_CellUMinGb；BMS_ModTMaxNrGb；BMS_SnsrTMaxNrGb；BMS_ModTMaxGb；BMS_ModTMinNrGb；BMS_SnsrTMinNrGb；BMS_ModTMinGb；BMS_BattSocHiGb；BMS_CellUOverGb；BMS_CellUUnderGb；BMS_BattSocLoGb；BMS_BattUOverGb；BMS_BattUUnderGb；BMS_BattTOverGb；BMS_DeltaTOverGb；BMS_InsulationStsGb；BMS_ChrgOverGb；BMS_HvilStsGb；BMS_BattConstnceErrGb；BMS_BattMatchErrGb；BMS_BattSocJmpGb；BMS_BattIGb；BMS_BattUGb；BMS_SocGb；BMS_BattNrTotGb；BMS_BattTUnderrSb；BMS_EquilnStsSb；BMS_BattUErrSb；BMS_RESSErrSb；BMS_BattResidPwrSb；BMS_BattTraceCodLen；BMS_BattTraceCodN1-24
二、表4更改现有信号：
2.1 DPEU_MotAmnt；TM1_MotNr；TM1_MotSts；TM1_IvtIGBTMdlT；TM1_MotSpd；TM1_MotTqReal；TM1_MotStatorT；TM1_BattSide_DCUUAct；  TM1_BattSide_DCUIAct；TM1_IvtTover；TM1_MotTOver；TM1_ErrAmnt；DCDC_StsWarning信号增加接收方THU
2.2 PCU_ErrAmnt信号删除接收方THU
三、表3更新：
3.1 新增556；55B报文
3.2 GW新增转发523；10C；2E4到INFOCAN</t>
  </si>
  <si>
    <t>THU,GW,BMS</t>
  </si>
  <si>
    <t>根据杨小波需求（协议变更编号：202303004）输入,C589-P/S203-P/C928-P/C318及后续搭载P13/P14/P134构型的PHEV/REEV/HEV整车项目,涉及平台CIIA1.5：
一、表4新增信号：
1.1 新增TM2_IvtINTCT；TM1_IvtINTCT；GM_IvtINTCT信号
二、表4更改现有信号：
2.1 DPEU_GM_MotSpd信号英文名称更改为GM_MotSpd,DPEU_GM_MotSpdVld信号英文名称更改为GM_MotSpdVld
2.2 GM_Resolvercalibrstatus；TM1_Resolvercalibrstatus；TM2_Resolvercalibrstatus增加接收方IP,THU
2.3 TM1_BattSide_DCUIAct；TM1_ACIAct；Boost_BoosterIGBTMdlT；TM1_MidSide_DCUIAct；GM_MidSide_DCUIAct；GM_ACIAct信号单位更新
2.4 EMS_DrivingCycle；EMS_PwrTrainRunningTime；ESP_VehicleSpeed；ESP_VehicleSpeedValid；BCM_PowerStatusFeedback信号新增接收方DPEU,GPEU
三、表3更新：
3.1 GW新增转发53E；538报文到INFOCAN
3.2 10C报文接收方增加IP
3.3 17A；28B报文接收方增加DPEU,GPEU</t>
  </si>
  <si>
    <t>TMS,IBCMR,BDC,DPEU,GPEU,PCU,PDCU,IBCU,GW,IP,THU,RPEU,BMS</t>
  </si>
  <si>
    <t>PHEV/REEV/HEV</t>
  </si>
  <si>
    <t>根据杨小波需求（协议变更编号：202303005）输入,C589-P/S203-P/C928-P/C318及后续搭载P13/P14/P134构型的PHEV/REEV/HEV整车项目,涉及平台CIIA1.5：
一、表4新增信号：
无
二、表4更改现有信号：
2.1 GW_OTAmode；GW_OTAmode_Cntr；GW_OTAmode_Chks信号增加接收方DPEU；GPEU
三、表3更新：
无</t>
  </si>
  <si>
    <t>DPEU,GPEU</t>
  </si>
  <si>
    <t>20230310</t>
  </si>
  <si>
    <t>根据姚新闻需求反馈以及CIIA1.0平台协议：
一、表4新增信号：
1.1 新增HU_DayNightTheme信号
二、表4更改现有信号：
无
三、表3更新：
无</t>
  </si>
  <si>
    <t>20230313</t>
  </si>
  <si>
    <t>勘误：
一、表4新增信号：
无
二、表4更改现有信号：
无
三、表3更新：
3.1 170；17E；2C7报文增加接收方FR
3.2 31A报文增加发送方FR
3.3 3D9；3DB报文增加发送方LAS
3.4 27A报文增加接收方GW</t>
  </si>
  <si>
    <t>FR,LAS,GW</t>
  </si>
  <si>
    <t>20230315</t>
  </si>
  <si>
    <t>根据田平川需求（协议变更编号：202303006）输入,C318项目及后续车型增加四驱车型能量回收信号,基于动力与底盘交互文档需求增加动力信号的有效位信号,C318增加差速锁信号IBCU接收,涉及平台CIIA1.5；CIIA1.0,涉及平台CIIA1.5：
一、表4新增信号：
1.1 新增ESP_MbRegenTarWhlTotal；ESP_MbRegenTarWhlTotalQlfr；ESP_ElectricBoostFailStatus；PCU_MbRegenWhlTotal；PCU_MbRegenWhlTotalVld信号
二、表4更改现有信号：
2.1 ESP_ATSReqRefuse（EPBi拒绝响应全地形请求）信号中英文名称更改为ESC_ ATSReqEnable（稳定系统能否响应 ATS 功能）,同时更改Description
2.2 ESP_ATS_DriveMode_confirm信号英文名称更改为ESC_ ATSDrivingModeStatus,同时更改Description
2.3 IBCU_DTCAvailable信号长度更改为2,物理最大值更改为3,同时更改Description
2.4 PCU_AccPedlE；PCU_AccPedlD信号增加接收方IBCU
三、表3更新：
3.1 GW新增转发32F报文到CHSCAN</t>
  </si>
  <si>
    <t>EPBi,IBCU,THU,PCU,PDCU,GW</t>
  </si>
  <si>
    <t>根据王政杰需求输入以及CIIA1.0PEHV平台协议：
一、表4新增信号：
1.1 新增TBOX_AcChrgUnlockReq；TBOX_RemInqChrgInfoReq；PCU_MinSOC4KeyonACFlg信号
二、表4更改现有信号：
2.1 TMS_BattWrmLoopSts；BMS_PredChrgTi；OBC_ChargeCoverSts；BMS_AcChrgCnctrSts；BMS_DcChrgCnctrSts；BMS_BattIntrHeatReq；OBC_ElectronicLockSts信号增加接收方THU
三、表3更新：
3.1 GW新增转发32D报文到INFOCAN</t>
  </si>
  <si>
    <t>THU,PCU,GW,BDC</t>
  </si>
  <si>
    <t>20230316</t>
  </si>
  <si>
    <t>根据孔垂刚需求（协议变更编号：202303001）输入,C589-P/S203-P/C928-P/C318/C281ICA-P及后续搭载P13/P14/P134构型的PHEV/REEV/HEV整车项目,因EDC1 BUFFER不足问题,合并部分BMS发送信号,梳理需要取消BMS接收的ID,涉及CIIA1.5平台：
一、表4新增信号：
1.1 BMS新增发送BMS_BattInrHeatMode；BMS_BcuDataUploadReq；BMS_BcuCycWakeupTimer；BMS_BcuChrgPwrLongTiMaxId；BMS_BcuSaveDataOK；BMS_BcuCDMdVocMax；BMS_BcuCDMdSOCMax；BMS_BcuCDMdRMax；BMS_BcuCDMdCapMax；BMS_BcuCDMdVocNr；BMS_BcuCDMdSOCNr；BMS_BcuCDMdRNr；BMS_BcuCDMdCapNr；BMS_inpd_st_CHMRxSt；BMS_inpd_st_CDHRxSt；BMS_inpd_st_CRMRxSt；BMS_inpd_st_CTSRxSt；BMS_inpd_st_CMLRxSt；BMS_inpd_st_CRORxSt；BMS_inpd_st_CCSRxSt；BMS_inpd_st_CSTRxSt；BMS_inpd_st_CSDRxSt；BMS_inpd_st_CEMRxSt；BMS_BcuCycWakupSts；BMS_BcuCycWakupCount；BMS_BcuDchaCabCrrtAbility；BMS_BHM_perm_charge_volt_max；BMS_protocol_version_Num；BMS_perm_charge_volt_max；BMS_charge_ready ；BMS_request_curr；BMS_inpd_st_BHMRxSt；BMS_inpd_st_BRMRxSt；BMS_inpd_st_BCPRxSt；BMS_inpd_st_BRORxSt；BMS_inpd_st_BCLRxSt；BMS_inpd_st_BSTRxSt信号
1.2 GW新增合并转发324；32C；32D；366；39B报文中信号到HybridACAN
二、表4更改现有信号：
2.1 BMS_SOCDeltVDisp；BMS_SOCVcDisp信号长度；精度；偏移量；物理最小最大值更改
2.2 CHM_cumulate_charge_time；CHM_output_energy；CHM_pause_charge信号Bytes Segment；起始位更改
2.3 CHM_perm_charge信号起始位更改
2.4 BMS_CycleSt；BMS_CycleNr信号ID；周期；Bytes Segment更改
2.5 BMS_FirstCellU；BMS_StopCarTi信号ID；周期；Bytes Segment；起始位更改
2.6 删除BMS_SOCDsp；BMS_LOWSOCSts；BMS_BattPoleTOver；BMS_BattSOCUnder；BMS_CellTUnder；BMS_DeltaUOver；BMS_SOHMaxCpNrDisp；BMS_SOHMinCpNrDisp；BMS_SOCCpDisp；BMS_SOCRDisp；BMS_SOCRpDisp；BMS_SOCCapDisp；BMS_SOHDisChaDisp；BMS_RegenCpDisp；BMS_RegenEngDisp；BMS_SOCUtrackDisp；BMS_ChrgEndReasonHist；BMS_SOHObseCpDisp；BMS_WakeupPCU信号
2.7 PCU_CRCChk2FF；PCU_VINDataN；PCU_VINDataN1；PCU_VINDataN2；PCU_VINDataN3；PCU_VINDataN4；PCU_VINDataN5；PCU_VINFrameNr；PCU_MacChrgSOCSetFB；PCU_TboxBokgChrgSts；PCU_TboxBokgChrgReq；PCU_TboxSocChrgTarSetSts；PCU_TmsBattPmpCtrlVal；PCU_MotDCUIAct；PCU_RMotDCUIAct；BCM_PowerManageLevel；AC_EnvironmentalTemp_RAW；AC_InternalTemp；GM_ACIAct；TM2_BattSide_DCUIAct；TM2_BattSide_DCUUAct；TM2_ACIAct；TMS_BattT_out；TMS_BattCoolngLoopSts；TMS_BCoolActv；TMS_BpumpActv；TMS_Evap_valveSts；TMS_OperMod；TMS_BattWrmLoopSts；TMS_BattWrmSts；TMS_BatterywarmLoopSts；TMS_COMPSts；AC_EnvironmentalTempVD；AC_EnvironmentalTemp信号取消BMS接收
2.8 PCU_TmsActPwr；PCU_VcuRdySts；PCU_TboxSocChrgTarSet信号ID；Bytes Segment；起始位更改
三、表3更新：
3.1 新增392；398报文
3.2 134；10D；2F1；39B；3FD；33B报文接收方删除BMS
3.3 删除HybridACAN中510报文
3.4 删除1F0报文
3.5 GW新增转发31C报文到ADASCAN,31C报文新增接收方APA</t>
  </si>
  <si>
    <t>BMS,PCU,PDCU,TMS,BDC,GW,THU,IP,APA,DPEU,GPEU,EMS</t>
  </si>
  <si>
    <t>勘误：
一、表4新增信号：
无
二、表4更改现有信号：
无
三、表3更新：
3.1 10D报文发送方增加RPEU</t>
  </si>
  <si>
    <t>根据陈锵宇需求输入以及“THU（CIIA1.5）产品网络管理；电源管理要求文档V1.1-20230306”：
一、表4新增信号：
1.1 新增THU_WakeUp_BYTE4BIT0；THU_WakeUp_BYTE4BIT1；THU_WakeUp_BYTE4BIT2；THU_WakeUp_BYTE4BIT3；THU_WakeUp_BYTE4BIT4；THU_WakeUp_BYTE4BIT5；THU_WakeUp_BYTE4BIT6；THU_WakeUp_BYTE4BIT7；THU_WakeUp_BYTE3BIT0；THU_NotSleep_BYTE7BIT0；THU_NotSleep_BYTE7BIT1；THU_NotSleep_BYTE7BIT2；THU_NotSleep_BYTE7BIT3；THU_NotSleep_BYTE7BIT4；THU_NotSleep_BYTE7BIT5；THU_NotSleep_BYTE7BIT6；THU_NotSleep_BYTE7BIT7；THU_NotSleep_BYTE6BIT0信号
二、表4更改现有信号：
无
三、表3更新：
3.1 新增5C0报文
3.2 574报文增加备注：THU(未集成IP)使用</t>
  </si>
  <si>
    <t>20230317</t>
  </si>
  <si>
    <t>勘误：
一、表4新增信号：
无
二、表4更改现有信号：
2.1 392报文中BMS_BattInrHeatMode信号网段更改为BCAN,发送方更改为GW,Bytes Segment更改
三、表3更新：
无</t>
  </si>
  <si>
    <t>BMS,GW</t>
  </si>
  <si>
    <t>20230321</t>
  </si>
  <si>
    <t>勘误：
一、表4新增信号：
无
二、表4更改现有信号：
无
三、表3更新：
3.1 452发送方增加LAS,453发送方增加ACC</t>
  </si>
  <si>
    <t>LAS,ACC</t>
  </si>
  <si>
    <t>20230322</t>
  </si>
  <si>
    <t>根据谭鑫需求输入以及CIIA1.0平台协议：
一、表4新增信号：
1.1 新增IP_ThemeByDrivemodeStatus；IP_CarWashModelFeedback；HU_3dEnvironmentalTempMin信号
二、表4更改现有信号：
无
三、表3更新：
无</t>
  </si>
  <si>
    <t>20230323</t>
  </si>
  <si>
    <t>根据王彪需求（协议变更编号：202303008）输入,C589P及后续P13车型,新增信号用于显示驾驶员在充电枪连接时的换挡操作提醒,涉及平台CIIA1.5：
一、表4新增信号：
1.1 新增TCU_DriverRemindIPReq信号
二、表4更改现有信号：
无
三、表3更新：
无</t>
  </si>
  <si>
    <t>PCU,PDCU,IP,THU</t>
  </si>
  <si>
    <t>20230324</t>
  </si>
  <si>
    <t>根据顾佳林需求（协议变更编号：202303009）输入,C589P/S203P以及后续使用CIIA1.5平台协议的相关混合动力车型,根据P13项目对外接充放电功能的显性化需求,需要在车机/手机APP上增加设置项,以及在仪表/车机/APP上显示车辆的外接充放电信息,涉及平台CIIA1.5：
一、表4新增信号：
1.1 新增PCU_VehChrgDchaStsinfDis；PCU_ChrgStrtStopStsDsp；HU_ChrgStrtStopReq；HU_V2LBattLoEngStrReq；PCU_V2LBattLoEngStrFb；PCU_DCACDTELowInfoDisp信号
二、表4更改现有信号：
2.1 BMS_ChrgModeDisp；CHM_output_volt；CHM_output_curr信号新增接收方PCU,PDCU,IP
2.2 OBC_ObcChrgInpAcU；OBC_ObcChrgInpAcI；BMS_PredChrgTi；DCAC_DcacOutpPwrAvlMax信号新增接收方IP,THU
2.3 OBC_ObcErrNr信号新增接收方PCU,PDCU
2.4 PCU_TipInfo_DchaStrtEngIndcn增加信号描述：0x2=电池电量低,即将起动发动机用于对外放电,同时更改Bytes Segment；起始位；长度；物理最大值
三、表3更新：
3.1 63A增加接收方IP
3.2 5A0增加接收方PCU,PDCU,IP
3.3 新增3BF报文</t>
  </si>
  <si>
    <t>PCU,PDCU,IP,THU,GW,BDC</t>
  </si>
  <si>
    <t>勘误：
一、表4新增信号：
无
二、表4更改现有信号：
无
三、表3更新：
3.1 63A补充接收方PDU</t>
  </si>
  <si>
    <t>20230329</t>
  </si>
  <si>
    <t>勘误：
一、表4新增信号：
无
二、表4更改现有信号：
无
三、表3更新：
3.1 519报文删除发送方PDU</t>
  </si>
  <si>
    <t>20230330</t>
  </si>
  <si>
    <t>根据刘诗齐需求（协议变更编号：202303010）输入,C589P及后续项目,按EDR法规要求,EDR控制器的诊断ID需更新,涉及平台CIIA1.5：
一、表4新增信号：
无
二、表4更改现有信号：
无
三、表3更新：
3.1 删除781；789报文,增加7F1；7F9报文</t>
  </si>
  <si>
    <t>SRS,GW,THU</t>
  </si>
  <si>
    <t>根据姚俊杰需求（协议变更编号：202303011）输入,C318项目及后续搭载后视镜调节；座椅调节；记忆；空气悬架配置的车型,涉及平台CIIA1.5：
一、表4新增信号：
1.1 新增HU_ConvenienceMode；HU_LoadMode；BCM_ConModeFdb；BCM_LoadModeFdb；BCM_PositionRecevied信号
二、表4更改现有信号：
2.1 DSM_ResetSts；DSM_DTC1_HighByte；DSM_DTC1_MiddByte；DSM_DTC1_LowByte；DSM_DTC1_Status；DSM_DTC2_HighByte；DSM_DTC2_MiddByte；DSM_DTC2_LowByte；DSM_DTC2_Status信号删除发送方BDC
2.2 FSCM_PaHeatSts；FSCM_DrHeatSts；FSCM_DrHeatStsFeedback；FSCM_PaHeatStsFeedback；FSCM_DrVentilatieSts；FSCM_PaVentilatieSts；FSCM_DrVentilatieStsFeedback；FSCM_PaVentilatieReqFeedback信号删除发送方DSM
2.3 删除DSM_RestModeSetStatus；DSM_RestModeSeatStatus信号
2.4 SRS_LeftRearBuckleSwitchSts；SRS_MiddleRearBuckleSwitchSts；SRS_RightRearBuckleSwitchSts信号增加接收方BDC
2.5 DSM_MirrorSetStatus；DSM_LeftMirrUpwardSW；DSM_LeftMirrDownwardSW；DSM_LeftMirrLeftwardSW；DSM_LeftMirrRightwardSW；DSM_RightMirrUpwardSW；DSM_RightMirrDownwardSW；DSM_RightMirrLeftwardSW；DSM_RightMirrRightwardSW；DSM_FaceIDDriverSeatStatus信号ID更改
三、表3更新：
3.1 677报文删除发送方BDC
3.2 新增3DA报文</t>
  </si>
  <si>
    <t>BDC,DSM,IBCML,THU,GW,IP</t>
  </si>
  <si>
    <t>根据姚俊杰需求（协议变更编号：202303012）输入,S203-P；C589P；C281-ICA；C928；C318项目及后续搭载后视镜调节；座椅调节；记忆的配置的车型,后视镜；座椅通风加热集成在BDC,座椅运动集成在DSM,需更改信号发送方,涉及平台CIIA1.5：
一、表4新增信号：
无
二、表4更改现有信号：
2.1 DSM_LeftMirrorUpDownSts；DSM_LeftMirrorLeftRightSts；DSM_RightMirrorLeftRightSts；DSM_RightMirrorUpDownSts；DSM_CRCCheck_334；DSM_RollingCounter_334信号删除发送方DSM
2.2 DSM_SlideBackwardSwtich；DSM_BackForwardSwitch；DSM_BackBackwardSwtich；DSM_RearUpwardSwtich；DSM_RearDownwardSwtich；DSM_FrontUpwardSwtich；DSM_FrontDownwardSwtich；DSM_ResetSts；DSM_DSMHorizontalPositionSts；DSM_DSMFrontEndPositionSts；DSM_DSMVerticalPositionSts；DSM_DSMBackrestPositionSts；DSM_CRCCheck_3DE；DSM_RollingCounter_3DE；DSM_MemoryPositionFeedback；DsMInitializedSts；DSM_EasyEntrySts；DSM_MemoryPosition信号删除发送方BDC
三、表3更新：
3.1 334报文发送方删除DSM
3.2 3DE报文发送方删除BDC</t>
  </si>
  <si>
    <t>DSM,BDC</t>
  </si>
  <si>
    <t>根据岳丹需求（协议变更编号：202303013）输入,C589-P及后续所有混动项目,DHT下线检测需要离合器压力信号,TCU_DHTPress的精度不够需更改,涉及平台CIIA1.5：
一、表4新增信号：
无
二、表4更改现有信号：
2.1 TCU_DHTPress信号单位；精度；物理最大值更改
三、表3更新：
无</t>
  </si>
  <si>
    <t>根据甄涛兴需求（协议变更编号：202303014）输入,C589P；S203P；C928P；C281P-ICA；B561P-ICA及后续所有P13混动项目,OBC作为主节点的OBD方案开发需要与EMS进行交互,涉及平台CIIA1.5：
一、表4新增信号：
无
二、表4更改现有信号：
2.1 OBC_MILONReq信号增加接收方EMS
三、表3更新：
无</t>
  </si>
  <si>
    <t>根据梁仁杰需求（协议变更编号：202303015）输入,C589P&amp;S203P&amp;C928P及后续车型信号勘误,涉及平台CIIA1.5：
一、表4新增信号：
无
二、表4更改现有信号：
2.1 TMCNo1SegmentSts；TMCNo2SegmentSts；TMCNo3SegmentSts；TMCNo4SegmentSts；TMCNo5SegmentSts；TMCNo6SegmentSts；TMCNo7SegmentSts；TMCNo8SegmentSts信号物理最小最大值更改
三、表3更新：
无</t>
  </si>
  <si>
    <t>根据傅伦建需求（协议变更编号：202303016）输入,C589P；S203P；C928P；C281P-ICA；B561P-ICA及后续所有P13 PHEV项目和REEV项目,电源补给系统唤醒源增加KL15唤醒；区分电源补给系统产品状态；简化电子锁执行动作名称,涉及平台CIIA1.5：
一、表4新增信号：
1.1 新增OBC_ProjectNum；OBC_INTLVerB；OBC_INTLVerD信号
二、表4更改现有信号：
2.1 OBC_ObcWakeupSrc信号新增信号描述0x3=KL15
2.2 OBC_ElockInstructionExecutingStatus信号英文名称更改为OBC_ElockInsExecStatus,同时更改信号描述
三、表3更新：
无</t>
  </si>
  <si>
    <t>OBC,PDU,THU</t>
  </si>
  <si>
    <t>根据苟小露需求（协议变更编号：202303017）输入,C318及后续项目,EPS自身逻辑软件开发需要PCU_PwrIndcdRealTqWhlFailr 信号,EPS内部逻辑补偿功能,涉及平台CIIA1.5：
一、表4新增信号：
无
二、表4更改现有信号：
2.1 PCU_PwrIndcdRealTqWhlFailr信号增加接收方EPS
三、表3更新：
无</t>
  </si>
  <si>
    <t>EPS</t>
  </si>
  <si>
    <t>根据杨倩需求（协议变更编号：202303018）输入,S203P及后续带APA项目车型,新增语音交互；增加条件提示,涉及平台CIIA1.5：
一、表4新增信号：
1.1 新增HU_Novice_Response信号
二、表4更改现有信号：
2.1 APA_Voice_Notice增加0x4C-0x7E信号描述
2.2 APA_Condition_Notice信号增加发送方APA
三、表3更新：
无</t>
  </si>
  <si>
    <t>ADC,THU,APA</t>
  </si>
  <si>
    <t>根据杨倩需求（协议变更编号：202303019）输入,S203P及后续混动项目车型,涉及平台CIIA1.5：
一、表4新增信号：
1.1 新增AVM_FullSpeedSwitch；HU_DVRDrivingPlaySwitchStatus信号
二、表4更改现有信号：
2.1 ESP_AutoHoldActive；ESP_AutoHoldAvailable信号增加接收方LAS,ACC
2.2 LCDAR_Left_RCTAAlert；LCDAR_RCTAAlert信号增加接收方APA
2.3 ESP_RollingCounter_197；BCM_DriverDoorLockStatus；TCU_TransFaultLevel；IMS_HeadDetectSts_Pitch；IMS_HeadDetectSts_Roll；IMS_HeadDetectSts_Yaw；BCM_SunroofStatus；EPB_AchievedClampForce；EPB_FailStatus；EPB_Status；EPB_SwitchPosition；EPB_SwitchPositionValid；ESP_BrakeOverHeatBrakeDiscTemp；ESP_HDC_STATUS；GW_MFS_handsoffDetectResult；EMS_AltitudeFactor；PCU_PowerOutputSts；BCM_BrakeLampError；TPMS_TirePosition；TPMS_TireTemperature信号增加接收方LAS
三、表3更新：
3.1 ADASACAN中2A4报文增加接收方APA
3.2 331；396；518；10A；51E；31C报文增加接收方LAS</t>
  </si>
  <si>
    <t>LAS,ACC,APA</t>
  </si>
  <si>
    <t>根据姚新闻需求（协议变更编号：202303020）输入,C928及后续搭载副驾头枕项目新增需求副驾模式&amp;副驾专享模式,涉及平台CIIA1.5：
一、表4新增信号：
1.1 新增HU_PassengerExclusiveModeSET；AMP_PassengerExclusiveModeSETStatus信号
二、表4更改现有信号：
2.1 HU_SoundFieldSET；AMP_SoundfieldSETStatus信号描述增加0x4=副驾模式
三、表3更新：
无</t>
  </si>
  <si>
    <t>AMP,THU</t>
  </si>
  <si>
    <t>根据金庭鑫需求（协议变更编号：202303021）输入,C318及后续REEV车型新增脉冲加热功能,涉及平台CIIA1.5：
一、表4新增信号：
1.1 新增PCU_PlsHeatgAllwdFlg；BMS_BattPlsHeatgGearReq；TM1_PlsHeatgSts信号
二、表4更改现有信号：
无
三、表3更新：
3.1 17D报文增加接收方RPEU</t>
  </si>
  <si>
    <t>PCU,PDCU,BMS,DPEU,RPEU</t>
  </si>
  <si>
    <t>根据唐果需求（协议变更编号：202303022）输入,C318及后续REEV车型新增脉冲加热功能,涉及平台CIIA1.5：
一、表4新增信号：
1.1 新增TM1_PlsHeatTiRem信号
二、表4更改现有信号：
2.1 BMS_BattPlsHeatgGearReq信号增加接收方RPEU
三、表3更新：
无</t>
  </si>
  <si>
    <t>DPEU,RPEU,BMS</t>
  </si>
  <si>
    <t>根据杜永波需求（协议变更编号：202303023）输入,C589P及后续P13车型信号勘误,涉及平台CIIA1.5：
一、表4新增信号：
无
二、表4更改现有信号：
2.1 PCU_BrkPedlStsRMU信号物理最大值；信号描述；无效值更改
三、表3更新：
无</t>
  </si>
  <si>
    <t>PCU,PDCU,THU,SRS</t>
  </si>
  <si>
    <t>根据陈紫涵需求勘误：
一、表4新增信号：
无
二、表4更改现有信号：
2.1 PCU_EngStrt EnableFb信号英文名称更改为PCU_EngStrtEnableFb（删除空格）
三、表3更新：
无</t>
  </si>
  <si>
    <t>20230331</t>
  </si>
  <si>
    <t>根据李兵需求增加：
一、表4新增信号：
无
二、表4更改现有信号：
无
三、表3更新：
3.1 网络管理ID增加GW；BDC接收</t>
  </si>
  <si>
    <t>BDC.GW</t>
  </si>
  <si>
    <t>根据周华伟需求更改：
一、表4新增信号：
无
二、表4更改现有信号：
2.1 EMS_CRCCheck_355；EMS_RollingCounter_355信号删除类型燃油车
三、表3更新：
无</t>
  </si>
  <si>
    <t>EMS,TCU,FC,FR</t>
  </si>
  <si>
    <t>勘误：
一、表4新增信号：
1.1 新增APA_ResetSts信号
二、表4更改现有信号：
无
三、表3更新：
无</t>
  </si>
  <si>
    <t>20230403</t>
  </si>
  <si>
    <t>根据王芳壁需求输入：
一、表4新增信号：
无
二、表4更改现有信号：
2.1 GW_BLEDataFlow信号增加接收方RFBT
三、表3更新：
3.1 2CE报文增加接收方RFBT</t>
  </si>
  <si>
    <t>RFBT</t>
  </si>
  <si>
    <t>20230406</t>
  </si>
  <si>
    <t>根据王政杰需求输入以及CIIA1.0PHEV平台协议：
一、表4新增信号：
1.1 新增HU_ForceEVSwitchStatus；PCU_ForceEVStatus信号
二、表4更改现有信号：
无
三、表3更新：
无</t>
  </si>
  <si>
    <t>THU,IP,PCU,PDCU,TMS</t>
  </si>
  <si>
    <t>勘误：
一、表4新增信号：
无
二、表4更改现有信号：
2.1 HU_3dEnvironmentalTempMin信号起始位更改为24
三、表3更新：
无</t>
  </si>
  <si>
    <t>20230411</t>
  </si>
  <si>
    <t>根据詹东东需求（协议变更编号：202304001）输入,C589 PHEV/C281 ICA1/S203 PHEV/C928/C928 PHEV/C318及后续项目,涉及平台CIIA1.5：
一、表4新增信号：
1.1 新增EPB_CRCCheck_10A；EPB_RollingCounter_10A信号
二、表4更改现有信号：
无
三、表3更新：
无</t>
  </si>
  <si>
    <t>EPBi,IBCU,PCU,PDCU,TCU,EMS,FC,FR,LCDAL,LCDAR,ACC,APA,RLR,RRR,FLR,FRR,THU,BDC,IP,SRS,PTS,VMC,ADC,IBCML,IBCMR</t>
  </si>
  <si>
    <t>20230412</t>
  </si>
  <si>
    <t>根据杜明成需求（协议变更编号：202304002）输入,C589-P/S203-P/C281P-ICA及后续OBD系统功能TMS作为PCU从节点的项目,涉及平台CIIA1.5：
一、表4新增信号：
无
二、表4更改现有信号：
2.1 TMS_CALID_0；TMS_CALID_1；TMS_CALID_2；TMS_CALID_3；TMS_CALID_4；TMS_CALID_5；TMS_CALID_6；TMS_CALID_7；TMS_CVN_0；TMS_CVN_1；TMS_CVN_2；TMS_CVN_3；TMS_CVN_4；TMS_CVN_5；TMS_CVN_6；TMS_CVN_7信号物理最大值更改为255
2.2 TMS_G6ErrorDTC_B1430；TMS_G6ErrorDTC_B1431；TMS_G6ErrorDTC_B1432；TMS_G6ErrorDTC_B1433；TMS_G6ErrorDTC_B1434；TMS_G6ErrorDTC_B1435；TMS_G6ErrorDTC_B1436；TMS_G6ErrorDTC_B1437；TMS_G6ErrorDTC_B1438；TMS_G6ErrorDTC_B1439；TMS_G6ErrorDTC_B143A；TMS_G6ErrorDTC_B143B；TMS_G6ErrorDTC_B143C；TMS_G6ErrorDTC_B143D；TMS_G6ErrorDTC_B143E；TMS_G6ErrorDTC_B143F；TMS_G6ErrorDTC_B1440；TMS_G6ErrorDTC_B1441；TMS_G6ErrorDTC_B1442；TMS_G6ErrorDTC_B1443；TMS_G6ErrorDTC_B1444；TMS_G6ErrorDTC_B1445；TMS_G6ErrorDTC_B1446；TMS_G6ErrorDTC_B1447；TMS_G6ErrorDTC_B1448；TMS_G6ErrorDTC_B1449；TMS_G6ErrorDTC_B144A；TMS_G6ErrorDTC_B144B；TMS_G6ErrorDTC_B144C；TMS_G6ErrorDTC_B144D；TMS_G6ErrorDTC_B144E；TMS_G6ErrorDTC_B144F；TMS_G6ErrorDTC_B1450信号物理最大值更改为1
三、表3更新：
无</t>
  </si>
  <si>
    <t>根据雷敏需求（协议变更编号：202304003）输入,C589P&amp;C318REEV等CIIA1.5平台PHEV-REEV配置车型新增高压油箱加油软开关,涉及平台CIIA1.5：
一、表4新增信号：
1.1 新增HU_ RefuelReqButtonSts；EMS_EngStrtInhb信号
二、表4更改现有信号：
无
三、表3更新：
无</t>
  </si>
  <si>
    <t>EMS,PDCU,PCU,BDC,THU</t>
  </si>
  <si>
    <t>根据梁仁杰需求（协议变更编号：202304004）输入,C589P&amp;S203P&amp;C928P等CIIA1.5平台PHEV/HEV/REEV配置车型,涉及平台CIIA1.5：
一、表4新增信号：
无
二、表4更改现有信号：
2.1 PCU_FltInfo_PartsFlt信号增加接收方IP,THU
三、表3更新：
无</t>
  </si>
  <si>
    <t>根据凌汉飞需求（协议变更编号：202304005）输入,C589P项目及后续P13车型,因C589P及P13PHEV平台驾驶模式和能耗显示需求,PCU/PDCU新增接收前后鼓风机风量调节信号及近光灯工作状态用于IEM模式行驶状态判断,PCU/PDCU新增接收驾驶员温度调节_自动信号用于在开空调时修正续航里程,涉及平台CIIA1.5：
一、表4新增信号：
无
二、表4更改现有信号：
2.1 AC_RrReqWindLevel；AC_RrReqWindLevelVD；AC_FrReqWindLevel；AC_FrReqWindLevelVD；AC_DriverReqTemp；BCM_LowBeamStatus接收方增加PCU,PDCU
2.2 HybridACAN 340报文中信号删除类型燃油车,增加NOTE：EMS仅燃油车接收
三、表3更新：
3.1 HybridACAN 340报文删除类型燃油车,增加接收方PCU,PDCU</t>
  </si>
  <si>
    <t>PCU,PDCU,GW</t>
  </si>
  <si>
    <t>根据姚新闻需求（协议变更编号：202304006）输入,C589；S202MCA及后续搭载自动化测试功能的项目,车机供应商出厂进行自动化功能检查时,需要通过INFOCAN的信号建立上位机和车机通讯,按照自动化测试协议定义,进行信息交互,实现相应功能的检查/测试,涉及平台CIIA1.5；CIIA1.0+；CIIA1.0,涉及平台CIIA1.5：
一、表4新增信号：
无
二、表4更改现有信号：
无
三、表3更新：
3.1 新增023；024报文</t>
  </si>
  <si>
    <t>根据陈锵宇需求（协议变更编号：202304007）输入,589P；203P；281P及后续项目,涉及平台CIIA1.5；CIIA1.0+,涉及平台CIIA1.5：
一、表4新增信号：
无
二、表4更改现有信号：
2.1 GW_ResetReq信号增加信号描述0x2B=DPEU
三、表3更新：
无</t>
  </si>
  <si>
    <t>DPEU</t>
  </si>
  <si>
    <t>20230413</t>
  </si>
  <si>
    <t>根据蔡磊需求输入以及“DSM（CIIA1.5）产品网络管理；电源管理要求文档V1.0-20230331”,涉及平台CIIA1.5：
一、表4新增信号：
1.1 新增DSM_WakeUp_BYTE4BIT0；DSM_WakeUp_BYTE4BIT1；DSM_WakeUp_BYTE4BIT2；DSM_WakeUp_BYTE4BIT3；DSM_NotSleep_BYTE7BIT0；DSM_NotSleep_BYTE7BIT1；DSM_NotSleep_BYTE7BIT2；DSM_NotSleep_BYTE7BIT3
二、表4更改现有信号：
无
三、表3更新：
3.1 新增55C报文</t>
  </si>
  <si>
    <t>DSM,GW,THU</t>
  </si>
  <si>
    <t>根据蔡磊需求输入以及“PDCU（CIIA1.5）产品网络管理；电源管理要求文档V1.0-20230331”,涉及平台CIIA1.5：
一、表4新增信号：
1.1 新增PDCU_WakeUp_BYTE4BIT0；PDCU_WakeUp_BYTE4BIT1；PDCU_WakeUp_BYTE4BIT2；PDCU_WakeUp_BYTE4BIT3；PDCU_NotSleep_BYTE7BIT0；PDCU_NotSleep_BYTE7BIT1；PDCU_NotSleep_BYTE7BIT2；PDCU_NotSleep_BYTE7BIT3；PDCU_NotSleep_BYTE7BIT4；PDCU_NotSleep_BYTE7BIT5；PDCU_NotSleep_BYTE7BIT6；PDCU_NotSleep_BYTE7BIT7；PDCU_NotSleep_BYTE6BIT0；PDCU_NotSleep_BYTE6BIT1；PDCU_NotSleep_BYTE6BIT2；PDCU_NotSleep_BYTE6BIT3；PDCU_NotSleep_BYTE6BIT4；PDCU_NotSleep_BYTE6BIT5；PDCU_NotSleep_BYTE6BIT6
二、表4更改现有信号：
2.1 EMS_WakeUp_BYTE4BIT0；EMS_WakeUp_BYTE4BIT1；EMS_WakeUp_BYTE4BIT2；EMS_NotSleep_BYTE7BIT0；EMS_NotSleep_BYTE7BIT1；EMS_NotSleep_BYTE7BIT2信号发送方删除PDCU
三、表3更新：
3.1 PCAN中5A5报文删除发送方PDCU
3.2 HybridACAN中PDCU新增发送5A5报文</t>
  </si>
  <si>
    <t>PDCU,GW,THU</t>
  </si>
  <si>
    <t>20230414</t>
  </si>
  <si>
    <t>根据杨小波需求（协议变更编号：202304008）输入,C589-P/S203-P/C928-P/C318及后续搭载P13/P14/P134构型的PHEV/REEV/HEV整车项目,涉及平台CIIA1.5：
一、表4新增信号：
1.1 新增GM_IdCmd；GM_IqCmd；GM_IdFeedBack；GM_IqFeedBack；TM1_IdCmd；TM1_IqCmd；TM1_IdFeedBack；TM1_IqFeedBack；TM2_IdCmd；TM2_IqCmd；TM2_IdFeedBack；TM2_IqFeedBack；GM_ReolverSingalVp；TM1_ResolverSingalVp；TM2_ResolverSingalVp；TM1_MotDCUIAct；TM2_MotDCUIAct
二、表4更改现有信号：
无
三、表3更新：
3.1 GW新增转发10D报文到DATACAN</t>
  </si>
  <si>
    <t>DPEU,GPEU,GW,THU</t>
  </si>
  <si>
    <t>20230419</t>
  </si>
  <si>
    <t>根据田平川需求（协议变更编号：202304010）输入,C318；C857项目及后续车型增加IBCU内部相关状态信号,涉及平台CIIA1.5：
一、表4新增信号：
1.1 新增IBCU_System_Status；IBCU_NBrkMode；IBCU_BrkReqTq；IBCU_DrvrBrkReqTq；IBCU_DrvrBrkReqTqVID；IBCU_HydBrkActvTq；ESP_EBDActive；IBCU_BrkSysFltLamp；IBCU_BrkTqReqAvail；IBCU_TcsReMotTarSpd；IBCU_TcsFrntMotTarSpd；IBCU_EdcReMotTarSpd；IBCU_EdcFrntMotTarSpd；WheelPressureFrontRight_Model；WheelPressureFrontLeft_Model；WheelPressureRearRight_Model；WheelPressureRearLeft_Model；WhlPreRiFrntVld；WhlPreLeFrntVld；WhlPreRiReVld；WhlPreLeReVld；IBCU_CdpActv；IBCU_CdpAvl；IBCU_EPBrequestValid；IBCU_EPBrequest信号
二、表4更改现有信号：
2.1 PCU_PwrTrainSts信号增加接收方IBCU
三、表3更新：
3.1 337；20B；17A报文增加接收方RBM
3.2 1CB报文增加接收方RBM；VMC</t>
  </si>
  <si>
    <t>IBCU,RBM,VMC,THU</t>
  </si>
  <si>
    <t>根据朱青泽需求输入：
一、表4新增信号：
1.1 新增HU_PowersaveModeSet信号
二、表4更改现有信号：
无
三、表3更新：
无</t>
  </si>
  <si>
    <t>20230421</t>
  </si>
  <si>
    <t>根据张佳伟需求（协议变更编号：202304011）输入,C928项目及后续搭载副驾屏有副驾屏音量调节功能,涉及平台CIIA1.5：
一、表4新增信号：
1.1 新增HU_PassengerVolSET；AMP_PassengerVolSETStatus信号
二、表4更改现有信号：
无
三、表3更新：
无</t>
  </si>
  <si>
    <t>根据张会莉需求（协议变更编号：202304012）输入,C318；C857及后续VMC集成EPB的项目,涉及平台CIIA1.5：
一、表4新增信号：
1.1 新增EPB_CdpTarAx；EPB_InternalRequest_Primary；RPBCoorPri_HostAvailabilityFull；RPBCoorPri_HostAvailabilityRelOnly；RPBCoorPri_PrimarySystemAvailable；RPBCoorPri_ApplyFunAvailable；RPBCoorPri_DriveAwayIntention；RPBCoorPri_RollerTestBench；RPBCoorPri_DiagModeActive；RPBCoorPri_TgtStPMcForAbsMeasured；RPBCoorPri_reserved1；RPBCoorPri_reserved2；EPB_TextDisplay_Secondary；EPB_EAR_Available_Secondary；EPB_FailStatus_Secondary；EPB_Status_Secondary；EPB_ClampForce_Secondary；EPB_FunctionLamp_Secondary；EPB_FailureLamp_Secondary；RPBCoorSec_HostAvailabilityFull；RPBCoorSec_HostAvailabilityRelOnly；RPBCoorSec_DiagModeActive；RPBCoorSec_CommunicationAvailable；RPBCoorSec_reserved1；RPBCoorSec_reserved2；RPBCoorSec_reserved3；EPB_RollingCounter_XX；EPB_CRCCheck_XX信号
二、表4更改现有信号：
无
三、表3更新：
3.1 10A新增接收方VMC2
3.2 新增112报文</t>
  </si>
  <si>
    <t>IBCU,RBM,VMC,VMC2,GW</t>
  </si>
  <si>
    <t>根据杨吉需求（协议变更编号：202304013）输入,C857/C318及后续搭载P13/P14/P134构型的整车项目,根据OBD开发技术要求,GPEU需接收EMS清除GPEU故障信息信号,涉及平台CIIA1.5：
一、表4新增信号：
1.1 新增EMS_CleaGPEUDiagnosticInfo信号
二、表4更改现有信号：
无
三、表3更新：
无</t>
  </si>
  <si>
    <t>DPEU,GPEU,PDCU,EMS</t>
  </si>
  <si>
    <t>根据姚俊杰需求输入：
一、表4新增信号：
1.1 删除HU_Request_MasSt；HU_Request_MasMode；HU_Request_MasStrelevel信号
二、表4更改现有信号：
无
三、表3更新：
无</t>
  </si>
  <si>
    <t>THU,DSM,IBCML,BDC</t>
  </si>
  <si>
    <t>根据雷发军需求（协议变更编号：202304014）输入,C318及后续带主驾座椅带按摩功能的项目,涉及平台CIIA1.5：
一、表4新增信号：
1.1 新增HU_Request_MasTimeL；DSM_MasTime_FeedBackL；DSM_Request_MasStFeedbackL；DSM_MasCloseReminderL；DSM_MasMode_FeedBackL；DSM_MasStrelevel_FeedBackL；HU_Request_MasStL；HU_Request_MasModeL；HU_Request_MasStrelevelL信号
二、表4更改现有信号：
2.1 BCM_DrvrSts信号增加接收方DSM
三、表3更新：
无</t>
  </si>
  <si>
    <t>THU,DSM</t>
  </si>
  <si>
    <t>根据甄涛兴需求（协议变更编号：202304015）输入,C589P；S203P；C928P；C281P-ICA；B561P-ICA及后续所有P13混动项目,涉及平台CIIA1.5：
一、表4新增信号：
1.1 新增OBC_WaterFlowRateReq信号
二、表4更改现有信号：
2.1 OBC_ObcChrgSts信号增加接收方TMS.BDC,IBCMR
三、表3更新：
3.1 新增562报文
3.2 526报文新增接收方BDC,IBCMR</t>
  </si>
  <si>
    <t>OBC,GW,TMS.BDC,IBCMR</t>
  </si>
  <si>
    <t>勘误：
一、表4新增信号：
无
二、表4更改现有信号：
2.1 EMS_EngTargetCoolantTemp；EMS_WtrPmpTargetSpd；EMS_WtrPmpActSpd；EMS_flgWtrPmpErr；EMS_CoolantThermostatDC；EMS_EGRMassFlow；EMS_EGRVlvUsTemp；EMS_EGRVlvDsTemp；EMS_EngTargetIntakeAirTemp；OBC_llc1T；OBC_llc2T；OBC_pfcT；OBC_airT；OBC_mos1T；OBC_ mos3T；OBC_TempDerate；PCU_ForceEVStatus信号增加接收方BDC,IBCMR
三、表3更新：
3.1 7E6；7EE；33D；524；525增加接收方BDC,IBCMR
3.2 2E4；305；2E6增加接收方IBCMR</t>
  </si>
  <si>
    <t>IBCMR,BDC</t>
  </si>
  <si>
    <t>20230423</t>
  </si>
  <si>
    <t>勘误：
一、表4新增信号：
无
二、表4更改现有信号：
2.1 ADASCAN有两个APA_Condition_Notice信号,其中一个网段更改为ADASACAN
三、表3更新：
无</t>
  </si>
  <si>
    <t>20230424</t>
  </si>
  <si>
    <t>勘误：
一、表4新增信号：
无
二、表4更改现有信号：
无
三、表3更新：
3.1 CHSCAN中32F；ADASACAN和ADASCAN中31C；DATACAN中18A报文MessageType更改为CANFD</t>
  </si>
  <si>
    <t>GW,IBCU,ACC,APA,LAS,THU</t>
  </si>
  <si>
    <t>20230425</t>
  </si>
  <si>
    <t>勘误：
一、表4新增信号：
无
二、表4更改现有信号：
2.1 APA_VoiceTipType信号ID；排位更改
三、表3更新：
无</t>
  </si>
  <si>
    <t>ADC,THU</t>
  </si>
  <si>
    <t>根据杨倩需求（协议变更编号：202304016）输入,S203p及后续APA项目,仪表增加场景重构车位显示；APA开发车位号识别功能,需通过tbox上传车位号信号,涉及平台CIIA1.5：
一、表4新增信号：
1.1 新增AVM_ParkingSpaceNumber信号
二、表4更改现有信号：
2.1 APA_VoiceTipType信号增加发送方APA,增加接收方IP
2.2 APA_left_slot_1_available_sts；APA_left_slot_2_available_sts；APA_right_slot_1_available_sts；APA_right_slot_2_available_sts信号增加接收方IP
三、表3更新：
3.1 新增564报文</t>
  </si>
  <si>
    <t>APA,GW,IP,THU</t>
  </si>
  <si>
    <t>根据杜永波需求（协议变更编号：202304017）输入,C589-P项目及后续CIIA1.5平台PHEV配置车型项目PCU_ErrAmnt信号重复,涉及平台CIIA1.5：
一、表4新增信号：
无
二、表4更改现有信号：
2.1 删除PCU_ErrAmnt（故障数量）信号
三、表3更新：
无</t>
  </si>
  <si>
    <t>根据杜永波需求（协议变更编号：202304018）输入,C589-P项目及后续CIIA1.5&amp;CIIA1.0平台PHEV配置车型项目,涉及平台CIIA1.5：
一、表4新增信号：
无
二、表4更改现有信号：
2.1 HU_3dEnvironmentalTempMin信号比例因子；偏移量更改
三、表3更新：
无</t>
  </si>
  <si>
    <t>根据陈锵宇需求（协议变更编号：202304019）输入,589P；203P；281P及后续项目增加GW统计下点期间内各网段唤醒时长数据报文,涉及平台CIIA1.5：
一、表4新增信号：
1.1 新增GW_CANNWT_STS；GW_CANNWT_ETS；GW_CANNWT_S1I；GW_CANNWT_S1AT；GW_CANNWT_S2I；GW_CANNWT_S2AT；GW_CANNWT_S3I；GW_CANNWT_S3AT；GW_CANNWT_S4I；GW_CANNWT_S4AT；GW_CANNWT_S5I；GW_CANNWT_S5AT；GW_CANNWT_S6I；GW_CANNWT_S6AT；GW_CANNWT_S7I；GW_CANNWT_S7AT；GW_CANNWT_S8I；GW_CANNWT_S8AT；GW_CANNWT_S9I；GW_CANNWT_S9AT；GW_CANNWT_S10I；GW_CANNWT_S10AT；GW_CANNWT_S11I；GW_CANNWT_S11AT；GW_CANNWT_S12I；GW_CANNWT_S12AT信号
二、表4更改现有信号：
无
三、表3更新：
3.1 新增545报文</t>
  </si>
  <si>
    <t>根据王芳壁反馈：
一、表4新增信号：
无
二、表4更改现有信号：
2.1 GW_BLEDataFlow信号增加发送方RFBT
2.2 TBOX_BLEDataFlow信号增加接收方RFBT
三、表3更新：
3.1 2CE增加发送方RFBT
3.2 2CF增加接收方RFBT</t>
  </si>
  <si>
    <t>20230426</t>
  </si>
  <si>
    <t>勘误,补充源端：
一、表4新增信号：
无
二、表4更改现有信号：
无
三、表3更新：
3.1 INFOCN增加34A报文,BCAN增加34D报文</t>
  </si>
  <si>
    <t>20230427</t>
  </si>
  <si>
    <t>勘误：
一、表4新增信号：
无
二、表4更改现有信号：
2.1 INFOCAN中TM1_Resolvercalibrstatus；TM1_MotDCUIAct信号周期更改为1000ms
三、表3更新：
无</t>
  </si>
  <si>
    <t>20230504</t>
  </si>
  <si>
    <t>勘误：
一、表4新增信号：
无
二、表4更改现有信号：
2.1 EPB_CRCCheck_10A；EPB_RollingCounter_10A信号BCAN中周期更改为50ms,INFOCAN中周期更改为40ms
三、表3更新：
无</t>
  </si>
  <si>
    <t>THU,IP,PTS,IBCML,IBCMR,BDC,SRS</t>
  </si>
  <si>
    <t>20230505</t>
  </si>
  <si>
    <t>根据陈锵宇需求（协议变更编号：202305001）输入,589P及后续项目修改GW_ECUID信号Description,涉及平台CIIA1.5：
一、表4新增信号：
无
二、表4更改现有信号：
2.1 更新GW_ECUID信号Description部分
三、表3更新：
无</t>
  </si>
  <si>
    <t>20230506</t>
  </si>
  <si>
    <t>勘误：
一、表4新增信号：
无
二、表4更改现有信号：
2.1 INFOCAN中ESP_RollerbenchType信号更改为40ms
三、表3更新：
3.1 删除6A1报文,GW不再转发6A1报文到INFOCAN</t>
  </si>
  <si>
    <t>THU,GW,BMS,IP</t>
  </si>
  <si>
    <t>20230508</t>
  </si>
  <si>
    <t>勘误：
一、表4新增信号：
无
二、表4更改现有信号：
无
三、表3更新：
3.1 134；10C；10D报文接收方删除EMS
3.2 324；366；32C；32D报文接收方删除BMS
3.3 559报文接收方增加PDCU</t>
  </si>
  <si>
    <t>EMS,BMS,PDCU</t>
  </si>
  <si>
    <t>20230511</t>
  </si>
  <si>
    <t>根据杨倩需求输入以及CIIA1.0平台协议：
一、表4新增信号：
无
二、表4更改现有信号：
2.1 SRS_DriverBuckleSwitchStatus增加ADASACAN接收方APA
三、表3更新：
无</t>
  </si>
  <si>
    <t>20230512</t>
  </si>
  <si>
    <t>勘误：
一、表4新增信号：
无
二、表4更改现有信号：
无
三、表3更新：
3.1 262；264；298；347；390；396；501；506；530；572；1A6；2A6；2A7；2AA；2CB；2D1；2D4；2FE；3B3；3D6；3D8；3E8；3FF；50F；51E；331报文接收方增加BLEM,DKC
3.2 24E报文接收方增加ACR
3.3 3BA；35E；3FA报文接收方增加BDC
3.3 50A报文接收方增加BDC,BLEM,DKC
3.4 3BE报文接收方增加IBCML
3.5 删除BCAN中34F报文,GW不再路由34F报文到BCAN</t>
  </si>
  <si>
    <t>BLEM,DKC,ACR,BDC,IBCML,GW</t>
  </si>
  <si>
    <t>根据需求输入：
一、表4新增信号：
无
二、表4更改现有信号：
无
三、表3更新：
3.1 增加7DF报文,GW新增路由7DF报文到CHSCAN；HybridACAN；INFOCAN；ADASACAN；ADASBCAN；ADASCAN；RADARCAN；ADASDCAN；BCAN；PCAN</t>
  </si>
  <si>
    <t>Tester,GW</t>
  </si>
  <si>
    <t>勘误：
一、表4新增信号：
无
二、表4更改现有信号：
2.1 PCU_CRCCheck_1FE；PCU_CRCCheck_107；TM2_CRCCheck_10D；TM1_CRCCheck_10C；PCU_CRCCheck_114信号物理最大值更改为65535
三、表3更新：
无</t>
  </si>
  <si>
    <t>DPEU,PCU,PDCU,GPEU,RPEU</t>
  </si>
  <si>
    <t>20230519</t>
  </si>
  <si>
    <t>根据米波需求（协议变更编号：202305002）输入,C589PHEV\S203P\C281P\C928P\B561P\C318等P13_PHEV/REEV配置车型,发动机无法起动时,PCU和EMS再次进行一次握手后,再尝试起动发动机,涉及平台CIIA1.5：
一、表4新增信号：
1.1 新增PCU_ EngStartFailSts；EMS_EngStartFailRestSts信号
二、表4更改现有信号：
无
三、表3更新：
3.1 27A新增接收方EMS,GW新增路由27A报文到INFOCAN</t>
  </si>
  <si>
    <t>EMS,PDCU,PCU,THU,GW</t>
  </si>
  <si>
    <t>根据何封足需求（协议变更编号：202305003）输入,C589PHEV\S203P\C281P\C928P\B561P等P13_PHEV配置车型发动机失火控制优化,涉及平台CIIA1.5：
一、表4新增信号：
1.1 新增PCU_ DynmdSts；EMS_InhbParallel信号
二、表4更改现有信号：
无
三、表3更新：
无</t>
  </si>
  <si>
    <t>EMS,PDCU,PCU,THU</t>
  </si>
  <si>
    <t>20230523</t>
  </si>
  <si>
    <t>勘误：
一、表4新增信号：
无
二、表4更改现有信号：
无
三、表3更新：
3.1 删除369报文</t>
  </si>
  <si>
    <t>GW,APA</t>
  </si>
  <si>
    <t>根据需求新增：
一、表4新增信号：
1.1  新增诊断；网络管理；标定等信号（仅用于生成DBC）
二、表4更改现有信号：
无
三、表3更新：
无</t>
  </si>
  <si>
    <t>20230524</t>
  </si>
  <si>
    <t>根据周耀锋需求（协议变更编号：202305004）输入,C928\C318及后续项目,涉及平台CIIA1.5：
一、表4新增信号：
1.1 新增EMS_Toothlearnreq；EMS_Evapdiareq信号
二、表4更改现有信号：
无
三、表3更新：
3.1 524报文新增接收方PCU</t>
  </si>
  <si>
    <t>EMS,PDCU,PCU</t>
  </si>
  <si>
    <t>勘误：
一、表4新增信号：
无
二、表4更改现有信号：
无
三、表3更新：
3.1 524报文新增类型PHEV/HEV/REEV</t>
  </si>
  <si>
    <t>EMS,PDCU,PCU,TMS.BDC,IBCMR</t>
  </si>
  <si>
    <t>根据马峰需求（协议变更编号：202305005）输入,C318/C928及后续TMS作为OBD诊断功能主节点的项目,涉及平台CIIA1.5：
一、表4新增信号：
1.1 新增TMS_ClearDiagnositicInfo；EMS_ClearTMSDiagnositicInfo信号
二、表4更改现有信号：
2.1 TMS_MILONReq信号增加接收方EMS
三、表3更新：
3.1 324报文接收方增加EMS</t>
  </si>
  <si>
    <t>TMS,BDC,EMS,PDCU</t>
  </si>
  <si>
    <t>PHEV/HEV/REEV/EV</t>
  </si>
  <si>
    <t>根据苟荣非需求（协议变更编号：202305006）输入,C318项目及后续动画大灯功能的车型新增前灯控制模块,涉及平台CIIA1.5：
一、表4新增信号：
1.1 新增BCM_UnLockLight Trigger；BCM_LockLight Trigger；HLM_UnLockLightStatusfeedback；HLM_LockLightStatusfeedback；HLM_FailStatus信号
二、表4更改现有信号：
无
三、表3更新：
3.1 新增3F1报文</t>
  </si>
  <si>
    <t>BDC,HLM,GW</t>
  </si>
  <si>
    <t>根据王政杰需求（协议变更编号：202305007）输入,C589PHEV项目及后续PHEV车型P13动力平台驾驶模式功能的项目,增加驻车充电模式退出提示,涉及平台CIIA1.5：
一、表4新增信号：
无
二、表4更改现有信号：
2.1 PCU_ParkingModeReminder增加信号描述：0x3=退出Ready状态退出驻车充电模式
三、表3更新：
无</t>
  </si>
  <si>
    <t>PHEV/EV</t>
  </si>
  <si>
    <t>根据金庭鑫需求（协议变更编号：202305008）输入,C589P/S203P及后续涉及PCU或PDCU的项目,P13新增PCU观测标志位,涉及平台CIIA1.5：
一、表4新增信号：
1.1 新增PCU_IntrWorkingFlg1；PCU_IntrWorkingFlg2；PCU_IntrWorkingFlg3；PCU_IntrWorkingFlg4；PCU_IntrWorkingFlg5；PCU_IntrWorkingFlg6；PCU_IntrWorkingFlg7；PCU_IntrWorkingFlg8；PCU_IntrWorkingFlg9；PCU_IntrWorkingFlg10；PCU_IntrWorkingFlg11；PCU_IntrWorkingFlg12；PCU_IntrWorkingFlg13信号
二、表4更改现有信号：
2.1  PCU_OBCSleep（OBC休眠信号）中英文名称更改为PCU_OBCChrgWorkCmpReq（OBC充电工作完成请求）
三、表3更新：
3.1 新增504报文</t>
  </si>
  <si>
    <t>PCU,PDCU,OBC,PDU</t>
  </si>
  <si>
    <t>根据杜永波需求（协议变更编号：202305009）输入,C589及后续项目及CIIA1.5平台协议,涉及平台CIIA1.5：
一、表4新增信号：
无
二、表4更改现有信号：
2.1  EMS_CRCCheck_17C；EMS_RollingCounter_17C信号增加接收方PCU
2.2 BMS_CRCCheck_190；BMS_RollingCounter_190增加接收方PCU,PDCU
三、表3更新：
无</t>
  </si>
  <si>
    <t>根据李杰需求（协议变更编号：202305010）输入,C281/C589/C928/S203/B561/C798/C390及后续搭载P13构型的整车项目,涉及平台CIIA1.5：
一、表4新增信号：
无
二、表4更改现有信号：
2.1  DCDC_FltRnk信号描述更改
三、表3更新：
无</t>
  </si>
  <si>
    <t>DPEU,OBC,PDU,PCU,PDCU,THU</t>
  </si>
  <si>
    <t>根据杜永波需求（协议变更编号：202305011）输入,C318项目及后续REEV车型,涉及平台CIIA1.5：
一、表4新增信号：
无
二、表4更改现有信号：
2.1  ESP_YawRate；ESP_YawRateValid信号增加接收方PCU,PDCU
三、表3更新：
无</t>
  </si>
  <si>
    <t>根据杜永波需求（协议变更编号：202305012）输入,C589P及后续P13车型新增前车纵向距离信号用于自适应能量回收功能,涉及平台CIIA1.5：
一、表4新增信号：
1.1 新增ACC_TarVehLngRange信号
二、表4更改现有信号：
无
三、表3更新：
3.1 新增3F2报文,GW新增转发3F2报文到PCAN</t>
  </si>
  <si>
    <t>ACC,LAS,ADC,FC,FR,PCU,PDCU,GW</t>
  </si>
  <si>
    <t>根据杜永波需求（协议变更编号：202305013）输入,C318项目及后续车型新增差速锁控制功能,涉及平台CIIA1.5：
一、表4新增信号：
1.1 新增EDL_LockDispSts；EDL_LockDispWord；EDL_LockSts；EDL_b_VehSpdlimtdRequest；EDL_b_VehSpdlimtdRequestVld信号
二、表4更改现有信号：
无
三、表3更新：
3.1 3BE增加接收方IP</t>
  </si>
  <si>
    <t>BDC,IP,THU,IBCU,PDCU,PCU</t>
  </si>
  <si>
    <t>根据杨倩需求（协议变更编号：202305014）输入,C318及后续搭载涉水模式功能的项目增加涉水模式,涉及平台CIIA1.5：
一、表4新增信号：
1.1 新增HU_Wadingmode；HU_WadingModeRecommend；HU_CurrentDrivingMode；WUR_WaterDepth；WUR_WaterDepthClass；WUR_WaterDepthfailureflag信号
二、表4更改现有信号：
无
三、表3更新：
3.1 新增3F4报文</t>
  </si>
  <si>
    <t>WUR,BDC,GW,THU,PCU,PDCU</t>
  </si>
  <si>
    <t>根据姚俊杰需求（协议变更编号：202305015）输入,C318项目及搭载后视镜调节；座椅调节；无启动开关的车型配置,涉及平台CIIA1.5：
一、表4新增信号：
1.1 新增HU_Poweroff；HU_SlideForwardSwitch；HU_SlideBackwardSwtich；HU_RearUpwardSwtich；HU_RearDownwardSwtich；HU_BackForwardSwitch；HU_BackBackwardSwtich；HU_MirrUpwardSW；HU_MirrDownwardSW；HU_MirrLeftwardSW；HU_MirrRightwardSW信号
二、表4更改现有信号：
无
三、表3更新：
3.1 383报文新增接收方DSM</t>
  </si>
  <si>
    <t>BDC,IBCML,THU,DSM</t>
  </si>
  <si>
    <t>根据姚俊杰需求（协议变更编号：202305016）输入,C318；C857及后续安波福项目新增BDC内部诊断ID,涉及平台CIIA1.5：
一、表4新增信号：
1.1 新增BCM_DiagRevice；BCM_DiagSent信号
二、表4更改现有信号：
无
三、表3更新：
3.1 新增070；071报文</t>
  </si>
  <si>
    <t>Tester,BDC</t>
  </si>
  <si>
    <t>根据王政杰需求（协议变更编号：202305017）输入,C589P项目及后续远程控制空调功能的项目,增加极速升降温需求,涉及平台CIIA1.5：
一、表4新增信号：
1.1 新增TBOX_DefrostSts；TBOX_CirculationModeReq；TBOX_ACFanAdjustValueReq信号
二、表4更改现有信号：
2.1 ESL_drvMod2SwSts信号增加接收方IP
三、表3更新：
3.1 505报文增加接收方IP</t>
  </si>
  <si>
    <t>THU,BDC,TMS,IP</t>
  </si>
  <si>
    <t>根据王芳壁需求（协议变更编号：202305018）输入,C857及后续搭载NFC钥匙车型,涉及平台CIIA1.5：
一、表4新增信号：
1.1 新增NFCEnter_DTC1_HighByte；NFCEnter_DTC1_LowByte；NFCEnter_DTC1_MiddByte；NFCEnter_DTC1_Status；NFCEnter_DTC2_HighByte；NFCEnter_DTC2_LowByte；NFCEnter_DTC2_MiddByte；NFCEnter_DTC2_Status信号
二、表4更改现有信号：
2.1 RFBT_NFCEnterAuthState；RFBT_NFCStartAuthState增加接收方NFCEnter
三、表3更新：
3.1 新增511报文,GW新增转发511报文到INFOCAN</t>
  </si>
  <si>
    <t>NFCEnter,RFBT,BLEM,DKC,THU,GW</t>
  </si>
  <si>
    <t>根据徐云需求（协议变更编号：202305019）输入,C928及后续带副驾驶单独零重力座椅控制器项目新增副驾零重力座椅功能,涉及平台CIIA1.5：
一、表4新增信号：
1.1 新增HU_PsgSeatHorizontalAdj；HU_PsgCushionTiltAdj；HU_PsgBackrestAngletAdj；HU_PsgLegrestExtendAdj；HU_PsgLegrestRotateAdj；HU_PsgPositionSave；HU_PsgPositionCall；HU_ PSMEasyEntrySet；PSM_ SeatForwardSwitch；PSM_SeatBackwardSwtich；PSM_CushionTiltUpSwitch；PSM_CushionTiltDownSwitch；PSM_BackrestBackUpSwitch；PSM_BackrestBackDownSwitch；PSM_LegrestForwardSwitch；PSM_ LegrestBackwardSwitch；PSM_LegrestRotateUpSwitch；PSM_LegrestRotateDownSwitch；PSM_HorizontalPositionSts；PSM_CushionTiltPositionSts；PSM_BackrestAngletPositionSts；PSM_LegrestExtendPositionSts；PSM_LegrestRotatePositionSts；PSM_MemoryPosition；PSM_PsgPositionSaveFB；PSM_ZeroGravitySts；PSM_InitializedSts；PSM_EasyEntrySts；PSM_ResetSts信号
二、表4更改现有信号：
无
三、表3更新：
3.1 新增369；315报文,GW新增转发369报文到BCAN,新增转发315报文到INFOCAN</t>
  </si>
  <si>
    <t>THU,PSM,GW</t>
  </si>
  <si>
    <t>根据杨倩需求（协议变更编号：202305020）输入,CD569DA\C281等需OTA坡道视野辅助功能项目,增加坡度较高时打开全景功能,涉及平台CIIA1.5：
一、表4新增信号：
1.1 新增HU_AVMRampReq；APA_AVMRampVerFeedback信号
二、表4更改现有信号：
无
三、表3更新：
无</t>
  </si>
  <si>
    <t>根据杨倩需求（协议变更编号：202305021）输入,S203P及后续混动项目车型,涉及平台CIIA1.5：
一、表4新增信号：
1.1 新增APA_Precheck；APA_PrecheckValid信号
二、表4更改现有信号：
2.1 LCDAR_ BSD_LCASoundWar信号新增接收方IP
2.2 BCM_SystemFailureFlag；BCM_SOC；BCM_SOF_Q信号新增接收方APA
三、表3更新：
无</t>
  </si>
  <si>
    <t>IP,APA.IBCU,ADC</t>
  </si>
  <si>
    <t>根据陈锵宇需求（协议变更编号：202305022）输入,C589P及后续车型新增网络管理件,同时不再保留OSEK网络管理,涉及平台CIIA1.5：
一、表4新增信号：
无
二、表4更改现有信号：
2.1 GW_ECUID信号描述更改
三、表3更新：
无</t>
  </si>
  <si>
    <t>根据杜永波需求（协议变更编号：202305023）输入,C589P；C928及后续PHEV车型,涉及平台CIIA1.5：
一、表4新增信号：
无
二、表4更改现有信号：
2.1 ESL_drvModSwSts；ESL_drvMod2SwSts；ESL_drvModSw_FaultSts；ESL_drvModSw2_FaultSts；ESL_RollingCounter_505；ESL_CRCCheck_505；TBOX_AcChrgUnlockReq；TBOX_RemInqChrgInfoReq；PCU_MinSOC4KeyonACFlg信号接收方增加PDCU
三、表3更新：
3.1 505报文增加接收方PDCU</t>
  </si>
  <si>
    <t>根据杜永波需求（协议变更编号：202305024）输入,C589-P项目及后续CIIA1.5&amp;CIIA1.0平台PHEV配置车型项目,涉及平台CIIA1.5：
一、表4新增信号：
无
二、表4更改现有信号：
2.1 IP_EngineOffTime信号接收方增加PCU,PDCU
三、表3更新：
无</t>
  </si>
  <si>
    <t>根据李斌需求（协议变更编号：202305025）输入,C589PHEV及后续带OTA升级功能的车型,涉及平台CIIA1.5：
一、表4新增信号：
无
二、表4更改现有信号：
2.1 GW_OTAmode；GW_OTAmode_Cntr；GW_OTAmode_Chks信号接收方增加BMS,PCU
三、表3更新：
3.1 PCAN中320报文增加接收方PCU</t>
  </si>
  <si>
    <t>BMS,PCU</t>
  </si>
  <si>
    <t>根据刘继阳需求（协议变更编号：202305026）输入,C589PHEV及后续带OTA升级功能的车型,涉及平台CIIA1.5：
一、表4新增信号：
无
二、表4更改现有信号：
2.1 TBOX_RemoteInstallReq信号描述中0x3定义由 Invalid更改为静默升级
三、表3更新：
无</t>
  </si>
  <si>
    <t>20230529</t>
  </si>
  <si>
    <t>勘误：
一、表4新增信号：
无
二、表4更改现有信号：
2.1 TM2_Resolvercalibrstatus信号INFOCAN中Bytes Segment改为0
三、表3更新：
无</t>
  </si>
  <si>
    <t>GW,IP,THU</t>
  </si>
  <si>
    <t>20230531</t>
  </si>
  <si>
    <t>根据何临基邮件反馈补充5R1V的协议：
一、表4新增信号：
1.1 补充ADASACAN网段ADC协议
二、表4更改现有信号：
2.1 补充ADASACAN网段ADC协议
三、表3更新：
3.1 补充ADASACAN网段ADC协议,增加ADC的网络管理ID和诊断ID</t>
  </si>
  <si>
    <t>ADC,GW</t>
  </si>
  <si>
    <t>勘误：
一、表4新增信号：
无
二、表4更改现有信号：
无
三、表3更新：
3.1 ADASACAN新增304报文,304报文GW路由源端增加ADASACAN
3.2 删除INFOCAN重复的7E0；7E8报文</t>
  </si>
  <si>
    <t>APA,GW,ADC,THU</t>
  </si>
  <si>
    <t>根据杨倩需求（协议变更编号：202305027）输入,C589P；C281ICA-P；S203P及后续项目,涉及平台CIIA1.5：
一、表4新增信号：
无
二、表4更改现有信号：
2.1 PCU_DrvMod2信号接收方增加LAS,ACC,ADC
三、表3更新：
3.1 371报文增加接收方ADC</t>
  </si>
  <si>
    <t>LAS,ACC,ADC</t>
  </si>
  <si>
    <t>20230601</t>
  </si>
  <si>
    <t>勘误：
一、表4新增信号：
无
二、表4更改现有信号：
21 BCM_DriverDoorLockStatus信号增加接收方LCDAL,LCDAR
三、表3更新：
3.1 298增加接收方LCDAL,LCDAR</t>
  </si>
  <si>
    <t>20230602</t>
  </si>
  <si>
    <t>根据王政杰需求输入：
一、表4新增信号：
无
二、表4更改现有信号：
2.1 HU_DrvMod2；HU_chargSpeedSet；HU_ParkingChargeSOC；HU_OFFtime；PCU_ParkingChargeSOCSts；PCU_SOCminSts；PCU_EmergencyModeReminder；PCU_ParkingModeReminder；PCU_chargSpeedFB；PCU_Drivescore；PCU_DriveModeMemoryStatus；PCU_TotalDrivescore；PCU_Quickscore；PCU_Breakscore；HU_ForceEVSwitchStatus；PCU_ForceEVStatus信号类型增加REEV
三、表3更新：
无</t>
  </si>
  <si>
    <t>20230611</t>
  </si>
  <si>
    <t>根据袁龙海需求（协议变更编号：202306002）输入,C589-PHEV；C281ICA1-PHEV及后续搭载动力P13架构项目,预约充电仪表显示今；明两天内的预约充电开始时间,涉及平台CIIA1.5：
一、表4新增信号：
1.1 新增TBOX_ChrgStrtDay；TBOX_ChrgStrtHour；TBOX_ChrgStrtMin信号
二、表4更改现有信号：
无
三、表3更新：
无</t>
  </si>
  <si>
    <t>根据王政杰需求（协议变更编号：202306003）输入,C318项目及后续REEV车型驾驶模式功能的项目新增REEV车型平台化驾驶模式,涉及平台CIIA1.5：
一、表4新增信号：
1.1 新增HU_REEVCoastLevelReq；HU_CoastLevelDutyReq；HU_REEVDrvMod；PCU_REEVCoastLevel；PCU_CoastLevelDuty；PCU_REEVDrvMod；PCU_ForceEVSysinfDis；PCU_EnterForceEVReminder信号
二、表4更改现有信号：
2.1 HU_DrvMod2信号新增接收方IP
2.2 PCU_DrvMod2信号接收方增加IBCU,DSM,类型增加REEV
三、表3更新：
3.3 371报文类型增加REEV
3.2 3F5报文新增接收方IP
3.3 33B报文新增接收方TMS,BDC
3.4 3BF报文新增接收方DSM</t>
  </si>
  <si>
    <t>THU,IP,PCU,PDCU,TMS,BDC,DSM,IBCU</t>
  </si>
  <si>
    <t>根据王政杰需求（协议变更编号：202306004）输入,C589P及后续远程车辆诊断功能的项目,涉及平台CIIA1.5：
一、表4新增信号：
无
二、表4更改现有信号：
2.1 DPEU_MILReq接收方增加THU
三、表3更新：
无</t>
  </si>
  <si>
    <t>勘误：
一、表4新增信号：
1.1 DPEU_MILReq信号转发到INFOCAN,发送方由DPEU更改为GW
二、表4更改现有信号：
无
三、表3更新：
无</t>
  </si>
  <si>
    <t>DPEU,THU</t>
  </si>
  <si>
    <t>根据王政杰需求（协议变更编号：202306007）输入,C589P项目及后续数据上云功能的项目,涉及平台CIIA1.5：
一、表4新增信号：
1.1 新增THU_DeployStatus
二、表4更改现有信号：
无
三、表3更新：
3.1 3BD报文新增接收方OTA
3.2 PCAN；CHSCAN,HybridACAN动力及底盘节点各报文增加路由到DATACAN</t>
  </si>
  <si>
    <t>GW,THU,BDC</t>
  </si>
  <si>
    <t>根据罗松需求（协议变更编号：202306008）输入,C318项目及后续EV；REEV（不带一键启动开关）车型项目根据产品；项目侧需求新增宠物模式功能,涉及平台CIIA1.5：
一、表4新增信号：
1.1 新增HU_ExitReadyReq；HU_PetModeReq；BCM_PetModeSts信号
二、表4更改现有信号：
无
三、表3更新：
无</t>
  </si>
  <si>
    <t>PDCU,BDC,IBCML,THU</t>
  </si>
  <si>
    <t>根据唐果需求（协议变更编号：202306009）输入,C318及后续REEV车型,涉及平台CIIA1.5：
一、表4新增信号：
1.1 新增TM1_ResolverPosn；BMS_MinDchaIU；BMS_MaxChrgU信号
二、表4更改现有信号：
2.1 PCU_PlsHeatgAllwdFlg信号ID更改为3FC,Bytes Segment更改为2,起始位更改为56
2.2 TM2_IvtINTCT信号删除RPEU发送和接收
2.3 BMS_MinDchaIU；BMS_MaxChrgU信号删除RPEU接收
2.4 HU_LocalTimeValid；HU_LocalTimeMonth；HU_LocalTimeYear；HU_LocalTimeDate；HU_LocalTimeHour；HU_LocalTimeMinute；HU_LocalTimeSecond；HU_LocalTimeSystem信号接收方增加RPEU
2.5 删除TM1_RmipuPlsHeatgSts；TM1_RmipuPlsHeatTiRem；RPEU_FltRnk；RPEU_FltCode；RPEU_ErrAmnt；TM1_ReMotOffsCalSts；TM1_ReMotOffsPosn
三、表3更新：
3.1 10D报文删除RPEU发送和接收
3.2 34C报文删除RPEU接收
3.3 516报文新增RPEU接收</t>
  </si>
  <si>
    <t>PCU,PDCU,DPEU,RPEU,BMS,THU</t>
  </si>
  <si>
    <t>根据张佳伟需求（协议变更编号：202306010）输入,C281ICA1PHEV项目及后续混动车型搭载赛道模式功能,涉及平台CIIA1.5：
一、表4新增信号：
无
二、表4更改现有信号：
2.1 PCU_PwrIndcdRealTqFrontWhl；TM1_MotSpd信号新增接收方IP,THU
三、表3更新：
无</t>
  </si>
  <si>
    <t>根据姚俊杰需求（协议变更编号：202306011）输入,C318项目及搭载车顶射灯；营地照明灯的车型,涉及平台CIIA1.5：
一、表4新增信号：
1.1 新增HU_CampLight；BCM_CampLightSts；PCU_BattSocMinLimFlg；BCM_SecHighBeamStatus信号
二、表4更改现有信号：
无
三、表3更新：
3.1 3B9报文新增接收方IP</t>
  </si>
  <si>
    <t>根据姚俊杰需求（协议变更编号：202306012）输入,C318项目及后续无启动开关的车型,涉及平台CIIA1.5：
一、表4新增信号：
无
二、表4更改现有信号：
2.1 SRS_FrontPsgOccupancy信号新增接收方BDC
三、表3更新：
无</t>
  </si>
  <si>
    <t>根据薄志斌需求（协议变更编号：202306013）输入,C318项目及后续配置ATS的项目,涉及平台CIIA1.5：
一、表4新增信号：
1.1 新增BCM_DriverReqMode信号
二、表4更改现有信号：
2.1 ATS_WaringInfo信号增加接收方IP
2.2 PCU_VcuRdySts；PCU_ATSDrivingModeStatus；PCU_ATSReqEnable；ESC_ATSDrivingModeStatus；ESC_ATSReqEnable；ESP_VehicleSpeedValid；ESP_VehicleSpeed；ESP_ESPActiveStatus；VMC_EcasMode；VMC_EcdcMode；VMC_EcasModeCHASts；VMC_EcdcModeCHASts；VMC_ATSReqEnable；EPS_EPSFailed；HU_ATSSwtConfm；HU_CurrentDrivingMode；WUR_WaterDepthfailureflag；ACC_ACCMode；APA_Activation_Status信号接收方增加BDC
2.3 ATS_TargetDrivingMode信号长度更改为3,起始位更改为20,并增加IP,WUR接收
三、表3更新：
3.1 24F报文新增接收方BDC,GW新增转发24F到BCAN
3.2 26C报文新增接收方BDC
3.3 3BE报文新增接收方WUR</t>
  </si>
  <si>
    <t>BDC,THU,GW,IP,WUR,IBCU,PCU,PDCU</t>
  </si>
  <si>
    <t>根据张波需求（协议变更编号：202306014）输入,C318项目电源及后续所有纯电；混动车型,涉及平台CIIA1.5：
一、表4新增信号：
无
二、表4更改现有信号：
2.1 BMS_AcChrgCnctrSts；BCM_PowerManageLevel；EMS_DrivingCycle；EMS_GeneralDenominatorStatus；EMS_GeneralDenoStatusValid；EMS_WarmUpCycle；PCU_ElectronicLockCtl；PCU_OBCCALIDReq；PCU_OBCCVNReq；PCU_OBCDrivingCycle；PCU_OBCDTCClearReq；HU_LocalTimeDate；HU_LocalTimeHour；HU_LocalTimeMinute；HU_LocalTimeMonth；HU_LocalTimeSecond；HU_LocalTimeSystem；HU_LocalTimeValid；HU_LocalTimeYear；RPEU__ResetSts信号取消PDU接收
2.2 DCDC_Utlzt；OBC_ChargeCoverSts；OBC_ElectronicLockSts；OBC_G6ErrInfo信号取消PDU发送和接收
三、表3更新：
3.1 516；539；2E6；3A5；3FD报文取消PDU接收
3.2 560报文取消PDU发送和接收</t>
  </si>
  <si>
    <t>根据雷发军需求（协议变更编号：202306015）输入,C318项目及后续搭载全地形功能车型,涉及平台CIIA1.5：
一、表4新增信号：
1.1 新增PCU_LftFrontWhlTorqDisp；PCU_RgtFrontWhlTorqDisp；PCU_LftRearWhlTorqDisp；PCU_RgtRearWhlTorqDisp；PCU_LftFrontWhlSlpDisp；PCU_RgtFrontWhlSlpDisp；PCU_LftRearWhlSlpDisp；PCU_RgtRearWhlSlpDisp信号
二、表4更改现有信号：
无
三、表3更新：
3.1 新增50E报文,GW新增转发50E报文到INFOCAN</t>
  </si>
  <si>
    <t>根据雷发军需求（协议变更编号：202306016）输入,C318项目及后续搭载拖挂车功能的车型,涉及平台CIIA1.5：
一、表4新增信号：
1.1 新增TRM_ ConnectSts；TRM_TurnIndicatorLeftError；TRM_TurnIndicatorRightError；TRM_RearFoglampError；TRM_RearPositionLampError；TRM_BrakeLampError；TRM_ReverseLampError信号
二、表4更改现有信号：
2.1 BCM_PowerStatusFeedback；BCM_RearFoglampStatus；BCM_BrakeLampStatus；LCM_ReverseLightSts；BCM_emergencylightstatus；BCM_TurnIndicatorRight；BCM_TurnIndicatorLeft信号增加接收方TRM
2.2 BCMR_RearPositionStatus信号新增接收方IP.TRM
三、表3更新：
3.1 3B3；28B；2D1报文增加接收方TRM
3.2 新增32A报文,GW新增转发32A报文到INFOACN；CHSCAN</t>
  </si>
  <si>
    <t>TRM,IP,GW,IBCU,THU,BDC</t>
  </si>
  <si>
    <t>根据张正道需求（协议变更编号：202306017）输入,C318及后续车型,涉及平台CIIA1.5：
一、表4新增信号：
无
二、表4更改现有信号：
2.1 DPEU_RollingCounter_134；DPEU_CRCCheck_134新增发送方GPEU
三、表3更新：
无</t>
  </si>
  <si>
    <t>GPEU</t>
  </si>
  <si>
    <t>根据张巧需求（协议变更编号：202306018）输入,C318及后续搭载动力电池脉冲加热功能配置的项目,涉及平台CIIA1.5：
一、表4新增信号：
1.1 新增BMS_BattPlsHeagStsFb；BMS_PlsHeatTiRem；HU_BattPlsHeatgSet信号
二、表4更改现有信号：
无
三、表3更新：
无</t>
  </si>
  <si>
    <t>根据孔垂刚需求（协议变更编号：202306019）输入,C589-P；S203-P；C928-P(18.9KWh)；C281-P-ICA及后续项目,涉及平台CIIA1.5：
一、表4新增信号：
无
二、表4更改现有信号：
2.1 删除BMS_185CycCntr；BMS_CRCChk185；BMS_CRCChk215；BMS_215CycCntr；BMS_235CycCntr；BMS_CRCChk235；BMS_285CycCntr；BMS_CRCChk285；BMS_305CycCntr；BMS_CRCChk305；BMS_325CycCntr；BMS_CRCChk325；BMS_EquilnSts；BMS_BattUErr；BMS_RESSErr；BMS_CellNumTot；BMS_CellUMaxCellNumRMU；BMS_CellUMaxRMU；BMS_CellUMinCellNumRMU；BMS_CellUMinRMU；BMS_ModTSnsrNumTot；BMS_BattconsistErr；BMS_BattMatchErr；BMS_BattSOCHi；BMS_BattSOCJump；BMS_BattSOCLo；BMS_BattUnder；BMS_BattUOver；BMS_CellTOver；BMS_CellUOver；BMS_CellUUnder；BMS_DeltaTOver；BMS_ModTMax；BMS_ModTMaxBattNum；BMS_ModTMaxSesrNum；BMS_ModTMin；BMS_ModTMinBattNum；BMS_ModTMinSesrNum；BMS_BattNumTot；BMS_BattURMU；BMS_IsolationRRMU；BMS_BattTraceCodeFrameNr；BMS_BattTraceCodeN1；BMS_BattTraceCodeN2；BMS_BattTraceCodeN3；BMS_BattTraceCodeN4；BMS_BattTraceCodeN5；BMS_BattTraceCodeN6；BMS_BattTraceCodLen；BMS_BcuHvilStsGb；BMS_BcuChrgOverGb；BMS_BcuInsulationStsGb信号
2.2 BMS_request_curr信号比例因子更改为0.1
2.3 BMS_ActualPower信号物理最大最小值更改为-300,723
2.4 BMS_CRCCheck_190；BMS_RollingCounter_190信号增加接收方OBC,PDU
三、表3更新：
无</t>
  </si>
  <si>
    <t>BMS,PDCU,PCU,OBC,PDU,THU,DPEU</t>
  </si>
  <si>
    <t>根据杨波需求（协议变更编号：202306020）输入,C857项目及后续搭载NFC配置的车型,涉及平台CIIA1.5：
一、表4新增信号：
1.1 新增RFBT_NFCKeyLearnStatus；BCM_NFCKeyInqAuthenCtrl信号
二、表4更改现有信号：
2.1 RFBT_NFCEnterAuthState；RFBT_NFCStartAuthState；RFBT_EnterEtrAccess；RFBT_StartEtrAccess；RFBT_StartStrAccess；RFBT_EnterStrAccess；RFBT_NFCCtrl_FV；RFBT_NFCCtrl_MAC信号周期由40ms更改为Event
三、表3更新：
3.1 2D2报文周期由40ms更改为Event
3.2 新增272报文</t>
  </si>
  <si>
    <t>BDC,RFBT,BLEM,DKC,GW,IBCMR,IBCML,NFCEnter</t>
  </si>
  <si>
    <t>根据顾佳林需求（协议变更编号：202306021）输入,C589P；S203P以及后续车型,涉及平台CIIA1.5：
一、表4新增信号：
无
二、表4更改现有信号：
2.1 BMS_BcuDchaCabCrrtAbility信号新增接收方PCU,PDCU
三、表3更新：
无</t>
  </si>
  <si>
    <t>PHEV/REEV/HEV/EV</t>
  </si>
  <si>
    <t>根据陈锵宇需求（协议变更编号：202306022）输入,,涉及平台CIIA1.5：
一、表4新增信号：
1.1 新增GW_ECUNotSleepNode信号
二、表4更改现有信号：
无
三、表3更新：
3.1 522报文DLC更改为16</t>
  </si>
  <si>
    <t>根据苟小露需求（协议变更编号：202306023）输入,C318及后续车型,涉及平台CIIA1.5：
一、表4新增信号：
无
二、表4更改现有信号：
2.1 PCU_FrntWhlActTqVld信号新增接收方EPS
2.2 PCU_PwrIndcdRealTqWhlFailr删除接收方EPS
三、表3更新：
无</t>
  </si>
  <si>
    <t>根据杨倩需求（协议变更编号：202306024）输入,S203P及后续低配搭载遥控进出功能的项目,涉及平台CIIA1.5：
一、表4新增信号：
1.1 新增HU_VerticalRPASwitch；APA_VerticalRPASwithEnable信号
二、表4更改现有信号：
2.1 APA_HornRq；APA_EPBrequest；APA_EPBrequestValid；APA_TargetAcceleration；APA_TransPRNDShiftRequest；APA_TransPRNDShiftReqValid；APA_TargetAccelerationValid；APA_TransPRNDShiftEnable；APA_LSCAction；APA_AccPedShieldReq；APA_HSAHDforbidden；APA_SteeringAngleReqProtection；APA_SteeringAngleReq；APA_EmergenceBrake；APA_IncreasePressureReq；APA_TurnLightsCommand；APA_RemoteOnOff；APA_ParkNotice_5；APA_FunctionOnOffSts；APA_ReleasePressureReq；APA_BLEConnectionRemind；APA_PtTorqReq；APA_PtTrqReqValid；APA_PowerMirrorFoldReq；APA_ESP_BrakeFunctionMode；APA_Precheck；APA_PrecheckValid；APA_BCMHornCommand信号发送方新增BDC
2.2 ESP_CDD_Active_APA；ESP_CDD_Available_APA；EPB_FailStatus；EPB_Status；BCM_SystemFailureFlag；GW_RFBT_Verticalbackward；GW_RFBT_Verticalforward；GW_Smartphone_APAmoduleEnable；RFBT_BLEConnectSts；RFBT_Authernticator_3A2；RFBT_MesssageCounter_3A2；RFBT_ResetFlag_3A2；EPS_LatCtrlAvailabilityStatus；EPS_APA_ControlFeedback；EPS_APA_EpasFAILED；EPS_APA_Abortfeedback；SAS_SteeringAngle；EPS_EPSFailed；ESP_VehicleStandstill；ESP_LongAccel；ESP_BrakeForce；PCU_RealAccPedl；PCU_RealAccPedlVld；PCU_APATorqRequestAvailable；PCU_AccPedShield；PCU_VcuRdySts；TCU_APAdriverInterruption；EPS_fault_state；TCU_GearShiftPosition；TCU_ShiftPostionValid；ESP_VehicleSpeed；PCU_AccPedl；PCU_AccPedlVld；PCU_APARequestEnable；PCU_BrkPedlSts；PCU_PwrTrainSts；PCU_PwrIndcdRealTqFrontWhl；PCU_PwrIndcdRealTqRearWhl；TCU_TransFaultLevel；TCU_APAShiftGearRequestEnable；TCU_ActualDrivingGear；TCU_ActualDrivingGearValid；Wheel_Speed_FL_Data；Wheel_Speed_FL_Direction；Wheel_Speed_FR_Data；Wheel_Speed_FR_Direction；Wheel_Speed_RL_Data；Wheel_Speed_RL_Direction；Wheel_Speed_RR_Data；Wheel_Speed_RR_Direction；EMS_EngSts；EMS_FrictionalTorq；TCU_ClutchActualTorque；EPB_APArequest_Available；IBCU_precheckStatus信号接收方新增BDC
三、表3更新：
3.1 540；247；2C6报文发送方增加BDC
3.2 170；180；187；194；278；331；341；31C；387；10A；17D；17E；18A；18E；1AF；1B6；20B；24F；3A2；3EE；31E报文接收方增加BDC</t>
  </si>
  <si>
    <t>BDC,THU,RFBT,APA</t>
  </si>
  <si>
    <t>根据杜永波需求（协议变更编号：202306025）输入,C318项目及后续搭载拖车模式功能项目,涉及平台CIIA1.5：
一、表4新增信号：
1.1 新增HU_TowingModeRequest；PCU_ TowingMode；PCU_TowingModeAvailable；PCU_HornRq信号
二、表4更改现有信号：
无
三、表3更新：
3.1 3AB报文接收方增加PCU,PDCU
3.2 33B报文接收方增加VMC</t>
  </si>
  <si>
    <t>THU,PCU,PDCU,BDC,IBCU,VMC</t>
  </si>
  <si>
    <t>根据杜永波需求（协议变更编号：202306026）输入,C318及后续P13车型,涉及平台CIIA1.5：
一、表4新增信号：
1.1 新增HU_OffRoadCrpSwt；PCU_OffRoadCrpSts；PCU_OffRoadCrpTarSpd；PCU_OffRoadCrpTipInfo信号
二、表4更改现有信号：
无
三、表3更新：
无</t>
  </si>
  <si>
    <t>THU,PCU,PDCU,IP,IBCU</t>
  </si>
  <si>
    <t>20230615</t>
  </si>
  <si>
    <t>根据金庭鑫需求（协议变更编号：202306005）输入,C589PHEV及后续搭载动力电池保温功能配置的项目,涉及平台CIIA1.5：
一、表4新增信号：
1.1 新增HU_2ndEnvironmentalTempMin；HU_3rdEnvironmentalTempMin信号
二、表4更改现有信号：
2.1 PCU_BatHeatSetFeedback信号描述更改
2.2 PCU_BattHeatSlpTi信号描述；无效值更改
三、表3更新：
无</t>
  </si>
  <si>
    <t>根据袁鹏需求（协议变更编号：202306006）输入,C857及后续新能源车型项目,TMS发送信号转HybridACAN,接收信号从各源端接收,涉及平台CIIA1.5：
一、表4新增信号：
1.1 新增TMS_AirOutModFb；TMS_AirOutLatSetFb1；TMS_AirOutLatSetFb2；TMS_AirOutLatSetFb3；TMS_AirOutLatSetFb4；TMS_AirOutLgtSetFb1；TMS_AirOutLgtSetFb2；TMS_AirOutLgtSetFb3；TMS_AirOutLgtSetFb4；TMS_AirOutSwtSts1；TMS_AirOutSwtSts2；TMS_AirOutSwtSts3；TMS_AirOutSwtSts4；TMS_DrFaceTemp；TMS_DrFootTemp；TMS_DrFaceTarTemp；TMS_DrFootTarTemp；TMS_PTCLevel；TMS_PTCActPwr；TMS_PTCSts；TMS_ACP_ActualSpeed；TMS_ACP_WorkStatus；TMS_ACP_ErrorCode_1；TMS_ACP_ErrorCode_2；TMS_ACP_SoftwareVertion；TMS_ACP_CompInput_V；TMS_ACP_Complnput_A；TMS_ACP_CompCost_W；TMS_ChillerExvOpenging；TMS_ChillerExvSts；TMS_ChillerExvInitReq；TMS_ChillerOutPre；TMS_ChillerOutPreValid；TMS_ChillerOutTemp；TMS_ChillerOutTempValid；TMS_CompOutPre；TMS_CompOutPreValid；TMS_CompOutTemp；TMS_CompOutTempValid；TMS_EDS2_Temp_in；TMS_EDS2_Temp_in_Valid；TMS_FrEvapExvOpenging；TMS_FrEvapExvSts；TMS_FrEvapExvInitReq；TMS_FrEvapOutPre；TMS_FrEvapOutPreValid；TMS_FrEvapOutTemp；TMS_FrEvapOutTempValid；TMS_CabinCoolAvrgPwr；TMS_CabinHeatAvrgPwr；AC_MaxHeat_Status；AC_MaxDef_Status；TMS_Batt_Temp_in；AC_HotColdModFb；TMS_OutCondenser_valveSts；TMS_InCondenser_valveSts；TMS_9WayValvePos；TMS_FanActPwr；TMS_AGSErrorSts；TMS_CoolingFanGear；TMS_Chiller_valveSts；TMS_TarTempTD；TMS_BattLoopSts；TMS_MotHeatRecycLoopSts；TMS_OutRecycleFbVol；TMS_BattPulseHeatSwitchSts；TMS_MotReduHeatReq；TMS_MotLockHeatReq；TMS_MotLockHeatSwitchSts；TMS_BattPump_Spd；TMS_MotPump_Spd信号
二、表4更改现有信号：
2.1 TMS发送信号网段更改为HybridACAN,新增326；568；219报文
2.2 TMS直接从发送端接收信号,接收网段；ID对应更改
三、表3更新：
3.1 新增326；568；219报文</t>
  </si>
  <si>
    <t>TMS,IBCMR,BDC,GW,PCU,PDCU</t>
  </si>
  <si>
    <t>根据杨小波需求（协议变更编号：202306027）输入,C589-P/S203-ICA1/C281ICA1/C318及后续搭载P13/P14/P134构型的PHEV/REEV/HEV整车项目,涉及平台CIIA1.5：
一、表4新增信号：
无
二、表4更改现有信号：
2.1 HU_LocalTimeMonth；HU_LocalTimeYear；HU_LocalTimeDate；HU_LocalTimeHour；HU_LocalTimeMinute；HU_LocalTimeSecond；HU_LocalTimeValid；HU_LocalTimeSystem；TCU_ActualDrivingGear；TCU_ActualDrivingGearValid；TCU_GearShiftPosition；TCU_ShiftPostionValid信号接收方增加DPEU,GPEU
三、表3更新：
3.1 516；1AF报文接收方增加DPEU,GPEU</t>
  </si>
  <si>
    <t>根据蔡磊需求（协议变更编号：202306028）输入,589P及后续项目,涉及平台CIIA1.5：
一、表4新增信号：
无
二、表4更改现有信号：
2.1 GW_ECUID信号描述更改
三、表3更新：
无</t>
  </si>
  <si>
    <t>20230612</t>
  </si>
  <si>
    <t>根据徐嫚需求（协议变更编号：202306029）输入,C589P；S203-P；C281-ICA1及后续项目,涉及平台CIIA1.5：
一、表4新增信号：
无
二、表4更改现有信号：
2.1 TMS_Mainpump_WaterReq信号起始位更改为1
三、表3更新：
无</t>
  </si>
  <si>
    <t>TMS,BDC,IBCMR,EMS,PDCU</t>
  </si>
  <si>
    <t>根据杜永波需求（协议变更编号：202306030）输入,C589-P及后续项目,涉及平台CIIA1.5：
一、表4新增信号：
1.1 新增OBC_CRCCheck_319；OBC_RollingCounter_319；OBC_CRCCheck_32B；OBC_RollingCounter_32B信号
二、表4更改现有信号：
2.1 ESP_CRCCheck_17A；ESP_RollingCounter_17A；BMS_CRCCheck_34C；BMS_RollingCounter_34C信号新增接收方PCU,PDCU
2.2 DCAC_DcacInpI信号起始位更改为44
三、表3更新：
无</t>
  </si>
  <si>
    <t>PCU,PDCU,OBC,PDU,THU</t>
  </si>
  <si>
    <t>根据王政杰需求（协议变更编号：202306031）输入,C589P及后续无钥匙驾驶功能的项目,涉及平台CIIA1.5：
一、表4新增信号：
1.1 新增TBOX_KeylessDrvReq；TBOX_Authernticator_；TBOX_MesssageCounter_；TBOX_ResetFlag_；BDC_KeylessDrvReqFB；BDC_KeylessDrvSts；BDC_THU_KeyPairAuthRandReq；BDC_THU_KeyPairAuthRandReqMac；BDC_THU_KeyPairAuthRandRsp；BDC_THU_KeyPairAuthRandRsqMac信号
二、表4更改现有信号：
无
三、表3更新：
3.1 新增373报文</t>
  </si>
  <si>
    <t>THU,GW,BDC</t>
  </si>
  <si>
    <t>根据朱青泽需求（协议变更编号：202306032）输入,C281ICA；S203P及后续项目,涉及平台CIIA1.5：
一、表4新增信号：
1.1 新增BCM_SpoilerWelcomeMovement；HU_SpoilerWelcomeSwitch；BCM_SpoilerWelcomeFeedback；HU_VisionSwitch；BCM_Visionfeedback；HU_ VisionSwitchvalid；BCM_VisionSwitchvalid；HU_ActionFeedback；BCM_CameraControl信号
二、表4更改现有信号：
无
三、表3更新：
3.1 3AA报文增加接收方PTS
3.2 369报文增加接收方BDC</t>
  </si>
  <si>
    <t>BDC,PTS,THU</t>
  </si>
  <si>
    <t>根据吴林需求（协议变更编号：202306033）输入,C589PHEV及后续项目新增展车模式,涉及平台CIIA1.5：
一、表4新增信号：
1.1 新增BDC_ExhibitionMode信号
二、表4更改现有信号：
无
三、表3更新：
无</t>
  </si>
  <si>
    <t>BDC,THU</t>
  </si>
  <si>
    <t>根据王政杰需求（协议变更编号：202306034）输入,C589PHEV项目及后续PHEV车型P13动力平台驾驶模式功能的项目增加智能驱动可视化需求,涉及平台CIIA1.5：
一、表4新增信号：
1.1 新增PCU_SmtHldSpdAccPedlMax；PCU_SmtHldSpdAccPedlMin信号
二、表4更改现有信号：
2.1 PCU_DrvMod；PCU_SpecialModeSetFB信号接收方增加PTS
2.2 PCU_RealAccPedl；HU_NaviStatus信号接收方增加IP
2.3 PCU_RealAccPedlVld信号接收方增加THU,IP
三、表3更新：
3.1 371；362报文接收方增加PTS</t>
  </si>
  <si>
    <t>IP,PCU,PDCU,THU,PTS</t>
  </si>
  <si>
    <t>20230616</t>
  </si>
  <si>
    <t>根据张会莉需求（协议变更编号：202306001）输入,C318；C857及后续VMC集成EPB的项目,涉及平台CIIA1.5：
一、表4新增信号：
1.1 PCU/PDCU新增发送PCU_RealAccPedlLCT；PCU_RealAccPedlVldLCT；PCU_PwrIndcdDrvrReqTqWhlFrontLCT；PCU_PwrIndcdRealTqFrontWhlLCT；PCU_PwrTrainStsLCT；PCU_PwrIndcdDrvrReqTqWhlRearLCT；PCU_PwrIndcdRealTqRearWhlLCT；TCU_ActualDrivingGearLCT；TCU_ActualDrivingGearValidLCT信号
1.2 THU新增发送HU_CdcEpbSwtSet信号
1.3 新增IBCU_BrkPedoplStsGb；IBCU_BrkPedlStsGbVld；EPB_BrakeLightOnRequest信号
二、表4更改现有信号：
2.1 TCU_ParkingRequest信号增加CHSCAN接收方VMC,VMC2
2.2 ESL_DriverParkRequest；ESL_DriverParkButtonFaultStatus信号增加接收方VMC,VMC2,IBCU
2.3 TM1_MotSpd；TM1_MotSpdVld；TM2_MotSpd；TM2_MotSpdVld信号增加PCAN接收方VMC,VMC2,IBCU
2.4 EPB_InternalRequest_Primary；RPBCoorPri_HostAvailabilityFull；RPBCoorPri_HostAvailabilityRelOnly；RPBCoorPri_PrimarySystemAvailable；RPBCoorPri_ApplyFunAvailable；RPBCoorPri_DriveAwayIntention；RPBCoorPri_RollerTestBench；RPBCoorPri_DiagModeActive；RPBCoorPri_TgtStPMcForAbsMeasured；RPBCoorPri_reserved1；RPBCoorPri_reserved2；RPBCoorSec_HostAvailabilityFull；RPBCoorSec_HostAvailabilityRelOnly；RPBCoorSec_DiagModeActive；RPBCoorSec_CommunicationAvailable；RPBCoorSec_reserved1；RPBCoorSec_reserved2；RPBCoorSec_reserved3信号新增发送方EPB
2.5 EPB_RollingCounter_112；EPB_CRCCheck_112信号新增发送方IBCU/EPB
2.6 IBCU_BrakePedalApplied；IBCU_BrakePedalApplied_Q信号接收方增加VMC,THU,IP,ACC,LAS,LCDAL,LCDAR,APA,ADC,FC,FR,RLR,RRR,FLR,FRR
2.7 EPB_CRCCheck_10A；EPB_RollingCounter_10A信号接收方增加VMC2
2.8 ACC_ACCEPBrequest；ACC_RollingCounter_35E；ACC_CRCCheck_35E；ESP_CDD_Available_APA；ESP_CDP_ParkingActiveForACC；GW_OTAmode；GW_OTAmode_Cntr；GW_OTAmode_Chks信号新增接收方VMC,VMC2
2.9 删除RPBCoorPri_reserved1；RPBCoorPri_reserved2信号
三、表3更新：
3.1 18A报文增加接收方VMC,VMC2
3.2 GW新增转发24A报文到CHSCAN
3.3 GW新增转发379；3C3报文到PCAN
3.4 112；10A报文新增发送方EPB
3.5 394报文增加接收方EPB,VMC,VMC2
3.6 新增202；203；567报文,GW新增转发567报文到INFOCAN；BCAN；PCAN；DATACAN
3.7 1CB报文增加接收方VMC,IP
3.8 新增200报文,GW新增转发200报文到ADASA/ADASD/ADASB/ADAS/RADAR
3.9 20B报文增加接收方VMC2
3.10 35E；320报文增加接收方VMC,VMC2</t>
  </si>
  <si>
    <t>VMC,VMC2,GW,IBCU,PCU,PDCU,EPB,THU,IP,ACC,LAS,LCDAL,LCDAR,APA,ADC,FC,FR,RLR,RRR,FLR,FRR,SRS,RBM</t>
  </si>
  <si>
    <t>根据需求输入以及CIIA1.0平台协议：
一、表4新增信号：
无
二、表4更改现有信号：
无
三、表3更新：
3.1 DATACAN新增6E7；6EF报文</t>
  </si>
  <si>
    <t>20230619</t>
  </si>
  <si>
    <t>勘误：
一、表4新增信号：
1.1 DPEU_MILReq信号转发到INFOCAN,发送方由DPEU更改为GW
二、表4更改现有信号：
2.1 PCU_SmtHldSpdAccPedlMin信号起始位修改为50
三、表3更新：
无</t>
  </si>
  <si>
    <t>PCU,PDCU,GW,THU,IP</t>
  </si>
  <si>
    <t>20230625</t>
  </si>
  <si>
    <t>根据雷发军需求输入：
一、表4新增信号：
无
二、表4更改现有信号：
无
三、表3更新：
3.1 增加TRM的诊断ID：730/738,GW新增转发730报文到BCAN,新增转发738报文到DCAN和INFOCAN</t>
  </si>
  <si>
    <t>TRM,GW,Tester</t>
  </si>
  <si>
    <t>勘误：
一、表4新增信号：
无
二、表4更改现有信号：
2.1 PCU_PlsHeatgAllwdFlg信号周期更改为100ms
三、表3更新：
无</t>
  </si>
  <si>
    <t>20230626</t>
  </si>
  <si>
    <t>勘误：
一、表4新增信号：
无
二、表4更改现有信号：
无
三、表3更新：
3.1 398报文发送方增加AC/TMS/BDC/IBCMR</t>
  </si>
  <si>
    <t>TMS,BDC,IBCMR</t>
  </si>
  <si>
    <t>根据杨倩需求（协议变更编号：202305020）输入，CD569DA\C281等需OTA坡道视野辅助功能项目,增加坡度较高时打开全景功能，不涉及平台CIIA1.5：
一、表4新增信号：
无
二、表4更改现有信号：
2.1 删除HU_AVMRampReq；APA_AVMRampVerFeedback信号
三、表3更新：
无</t>
  </si>
  <si>
    <t>根据杜永波需求（协议变更编号：202306035）输入,C589PHEV项目及后续PHEV车型P13动力平台驾驶模式功能的项目增加智能驱动可视化需求,涉及平台CIIA1.5：
一、表4新增信号：
无
二、表4更改现有信号：
2.1 PCU_TarCruiseSpd信号长度更改为8,比例因子更改为1,物理最大值更改为254,初始值和无效值更改为0x0；0xFF
三、表3更新：
无</t>
  </si>
  <si>
    <t>删除此变更,原信号不变</t>
  </si>
  <si>
    <t>20230627</t>
  </si>
  <si>
    <t>根据姚俊杰需求（协议变更编号：202306035）输入,C318项目及后续带座椅通风加热,座椅按摩的车型,涉及平台CIIA1.5：
一、表4新增信号：
无
二、表4更改现有信号：
2.1 DSM_MasTime_FeedBackL；DSM_Request_MasStFeedbackL；DSM_MasCloseReminderL；DSM_MasMode_FeedBackL；DSM_MasStrelevel_FeedBackL信号ID变更
三、表3更新：
3.1 新增38B报文</t>
  </si>
  <si>
    <t>根据杨倩需求（协议变更编号：202306036）输入，S203P及后续混动项目，涉及平台CIIA1.5：
一、表4新增信号：
1.1 新增HU_RollingCounter_3AF；HU_CRCCheck_3AF；HU_RollingCounter_3C4；HU_CRCCheck_3C4；ACC_AEBFeatureConfig；ACC_AEBTargetSelected；ACC_AEBTargetProb；ACC_AEBTargetLatRelSpeed； ACC_AEBTargetFourWheelProb信号
二、表4更改现有信号：
2.1  EPS_CRCCheck_170信号新增接收方LAS
2.2 20B报文Bytes Segment2中Wheel_Speed_FR_Pulse；Wheel_Speed_FL_Pulse信号接收方删除ACC,LAS
2.3 HU_RollingCounter_3AF（HU_3AF计数器）信号中英文名称更改为HU_RollingCounter_3AF_3（HU_3AF_3计数器）,HU_CRCCheck_3AF（HU_3AF校验和）信号中英文名称更改为HU_CRCCheck_3AF_3（HU_3AF_3校验和）,HU_RollingCounter_3C4（HU_3C4计数器）信号中英文名称更改为HU_RollingCounter_3C4_2（HU_3C4_2计数器）,HU_CRCCheck_3C4（HU_3C4校验和）信号中英文名称更改为HU_CRCCheck_3C4_2（HU_3C4_2校验和）
2.4 15D报文中ESP_LatAccel；ESP_LongAccel；ESP_YawRate；ESP_LongAccelValid；ESP_LatAccelValid；ESP_YawRateValid信号接收方增加ACC,LAS,FC,FR,LCDAL,LCDAR,RLR,RRR
2.5 ACC_AEBTargetAx信号增加发送方ACC/LAS/FC/FR
三、表3更新：
3.1 GW新增转发15D报文到ADASACAN；ADASBAN；ADASCAN；RADARCAN</t>
  </si>
  <si>
    <t>LAS,ACC,THU,ADC,ACC,LAS,FC,FR,LCDAL,LCDAR,RLR,RRR</t>
  </si>
  <si>
    <t>20230628</t>
  </si>
  <si>
    <t>根据张巧需求（协议变更编号：202306039）输入，C318及后续搭载动力电池脉冲加热功能配置的项目，涉及平台CIIA1.5：
一、表4新增信号：
无
二、表4更改现有信号：
2.1 BCM_DrvrSts新增BMS接收
三、表3更新：
无</t>
  </si>
  <si>
    <t>根据金飞需求（协议变更编号：202306040）输入，C318及后续CIIA1.5平台配置电控悬架的项目，涉及平台CIIA1.5：
一、表4新增信号：
1,1 新增VMC_EcasVlvVal_FL；VMC_EcasVlvVal_FR；VMC_EcasVlvVal_RL；VMC_EcasVlvVal_RR；VMC_EcasVlvVal_Res；VMC_EcasVlvVal_Ex；VMC_EcasPrsVal；VMC_CrrntVehBodyVerticalVal_FL；VMC_CrrntVehBodyVerticalVal_FR；VMC_CrrntVehBodyVerticalVal_RL；VMC_CrrntVehBodyVerticalVal_RR；VMC_VMCSusplamt；VMC_EcasErrorMode；VMC_VMCSuspwarm；VMC_EcasModeFRTSts；VMC_EcasModeRELSts
二、表4更改现有信号：
2.1 VMC_EcdcModleSts信号描述更改，接收方增加THU
2.2 VMC_OUT_I_DAMP_FL；VMC_OUT_I_DAMP_FR；VMC_OUT_I_DAMP_RL；VMC_OUT_I_DAMP_RR信号比例因子更改为1，接收方增加THU
2.3 VMC_OUT_DAMP_LHM；VMC_EcasMode；VMC_EcasModeCHASts；VMC_EcdcMode；VMC_EcasModeCHASts；VMC_CtrlLevelFL；VMC_CtrlLevelFR；VMC_CtrlLevelRL；VMC_CtrlLevelRR；VMC_EcdcModleSts；VMC_EcasModeSts；VMC_OUT_DAMP_LHM信号接收方增加THU
三、表3更新：
3.1 GW新增转发37A报文到INFOCAN</t>
  </si>
  <si>
    <t>VMC,THU,GW</t>
  </si>
  <si>
    <t>根据徐云需求（协议变更编号：202306041）输入，C857项目及搭载怀挡项目车型，涉及平台CIIA1.5：
一、表4新增信号：
无
二、表4更改现有信号：
2.1 ESL_ResetSts；ESL_ShiftLeverPositionFaultSts；ESL_ShiftLeverPositionrequest；ESL_UnLockButtonPositionStatus；ESL_DriverParkRequest；ESL_DriveModeFaultStatus；ESL_DriverParkButtonFaultStatus；ESL_UnLockButtonFaultStatus；ESL_DriveModeRequest；ESL_RollingCounter_24A；ESL_CRCCheck_24A；ESL_HALLStatus；ESL_TcugearRef；ESL_EPBButton_PositionStatus；ESL_EPBButton_FaultStatus信号PCAN；INFOCAN；ADASACAN发送方增加BDC
三、表3更新：
3.1 24A报文PCAN；INFOCAN；ADASACAN发送方增加BDC</t>
  </si>
  <si>
    <t>根据金飞需求（协议变更编号：202306042）输入，C318及后续CIIA1.5平台配置电控悬架的项目，涉及平台CIIA1.5：
一、表4新增信号：
无
二、表4更改现有信号：
2.1 PCU_AccPedl；PCU_AccPedlVld信号新增接收方VMC1
三、表3更新：
3.1 17D新增接收方VMC1</t>
  </si>
  <si>
    <t>VMC1</t>
  </si>
  <si>
    <t>根据杨倩需求（协议变更编号：202306043）输入，S203P及后续混动项目，涉及平台CIIA1.5：
一、表4新增信号：
无
二、表4更改现有信号：
2.1 IBCU_sOutputRodDriver；IBCU_sOutputRodDriver_Q；IBCU_sOutputRodAct；IBCU_sOutputRodAct_Q信号增加接收方ADC,LAS,FC,ACC,FR,LCDAL,LCDAR,RLR,RRR
2.2 TCU_ShiftPostionValid信号增加ADASBCAN接收方RLR,RRR
2.3 TCU_GearShiftPosition；BCM_TurnIndicatorRi；BCM_TurnIndicatorLeft信号增加ADASBCAN接收方LCDAL,LCDAR,RLR,RRR
三、表3更新：
3.1 GW新增转发10F报文到ADASACAN；ADASBCAN；ADASCAN；RADARCAN；ADASDCAN</t>
  </si>
  <si>
    <t>ADC,LAS,FC,ACC,FR,LCDAL,LCDAR,RLR,RRR,GW</t>
  </si>
  <si>
    <t>勘误：
一、表4新增信号：
无
二、表4更改现有信号：
无
三、表3更新：
3.1 删除7DF报文CHSCAN；HybridACAN；INFOCAN；ADASACAN；ADASBCAN；ADASCAN；RADARCAN；ADASDCAN；BCAN；PCAN中NOTE，CHSCAN；HybridACAN；INFOCAN；ADASACAN；ADASBCAN；ADASCAN；RADARCAN；ADASDCAN中报文类型更改为CANFD</t>
  </si>
  <si>
    <t>根据蔡磊需求输入以及“ACM（CIIA1.0+&amp;CIIA1.5）产品网络管理；电源管理要求文档V1.1_20230504”：
一、表4新增信号：
1.1 新增ACM_NotSleep_BYTE7BIT4；ACM_NotSleep_BYTE7BIT5
二、表4更改现有信号：
2.1 ACM_NotSleep_BYTE7BIT1信号描述 更改
2.2 删除ACM_NotSleep_BYTE7BIT3信号
三、表3更新：
无</t>
  </si>
  <si>
    <t>ACM,THU</t>
  </si>
  <si>
    <t>根据蔡磊需求输入以及“PDCU（CIIA1.5）产品网络管理；电源管理要求文档V1.1-20230504”：
一、表4新增信号：
无
二、表4更改现有信号：
2.1 PDCU_WakeUp_BYTE4BIT1；PDCU_WakeUp_BYTE4BIT2；PDCU_WakeUp_BYTE4BIT3；PDCU_NotSleep_BYTE7BIT1；PDCU_NotSleep_BYTE7BIT2；PDCU_NotSleep_BYTE7BIT3；PDCU_NotSleep_BYTE7BIT4；PDCU_NotSleep_BYTE7BIT5；PDCU_NotSleep_BYTE7BIT6；PDCU_NotSleep_BYTE7BIT7；PDCU_NotSleep_BYTE6BIT1；PDCU_NotSleep_BYTE6BIT2；PDCU_NotSleep_BYTE6BIT3；PDCU_NotSleep_BYTE6BIT4；PDCU_NotSleep_BYTE6BIT5；PDCU_NotSleep_BYTE6BIT6信号描述更改
三、表3更新：
无</t>
  </si>
  <si>
    <t>PDCU,THU</t>
  </si>
  <si>
    <t>根据蔡磊需求输入以及“TRM（CIIA1.5）产品网络管理；电源管理要求文档V1.0-20230421”：
一、表4新增信号：
1.1 新增TRM_WakeUp_BYTE4BIT0；TRM_WakeUp_BYTE4BIT1；TRM_NotSleep_BYTE7BIT0；TRM_NotSleep_BYTE7BIT1信号
二、表4更改现有信号：
无
三、表3更新：
3.1 新增5F1报文</t>
  </si>
  <si>
    <t>TRM,GW,THU</t>
  </si>
  <si>
    <t>20230629</t>
  </si>
  <si>
    <t>根据杜永波反馈：
一、表4新增信号：
无
二、表4更改现有信号：
2.1 HU_TowingModeRequest信号补充动力类型PHEV/HEV/REEV/EV
三、表3更新：
3.1 PCAN中3AB报文删除动力类型燃油车</t>
  </si>
  <si>
    <t>GW,PCU,PDCU</t>
  </si>
  <si>
    <t>勘误：
一、表4新增信号：
无
二、表4更改现有信号：
2.1 删除calibration_message7FA信号
三、表3更新：
无</t>
  </si>
  <si>
    <t>根据张成刚需求（协议变更编号：202306044）输入，B561ICA2项目P13车型及后续带增程模式的PHEV项目，P13动力架构PHEV车型新增驱动模式-增程模式（REEV），涉及平台CIIA1.5：
一、表4新增信号：
无
二、表4更改现有信号：
2.1 HU_DrvMod；PCU_DrvMod信号描述新增0x7=增程模式
三、表3更新：
无</t>
  </si>
  <si>
    <t>THU,PCU,PDCU,EMS,TMS,BDC,IP,IBCU,ADC,APA,LAS,ACC,FC,PTS</t>
  </si>
  <si>
    <t>勘误：
一、表4新增信号：
无
二、表4更改现有信号：
2.1 HU_DVRDrivingPlaySwitchStatus信号周期更改为50
三、表3更新：
3.1 ADASACAN中3E8报文增加接收方APA
3.2 ADASCAN中24C报文增加接收方FR,FC</t>
  </si>
  <si>
    <t>THU,APA,FR,FC</t>
  </si>
  <si>
    <t>根据杜永波反馈：
一、表4新增信号：
无
二、表4更改现有信号：
2.1 PCU_ EngStartFailSts；PCU_ DynmdSts；PCU_ TowingMode信号删除英文名称中空格
三、表3更新：
无</t>
  </si>
  <si>
    <t>PCU,PDCU,EMS,THU,IBCU,VMC</t>
  </si>
  <si>
    <t>20230630</t>
  </si>
  <si>
    <t>根据张会莉需求（协议变更编号：202306001）输入，C318；C857及后续VMC集成EPB的项目,涉及平台CIIA1.5：
一、表4新增信号：
无
二、表4更改现有信号：
2.1 TCU_ParkingRequest信号增加PCAN接收方VMC,VMC2,IBCU
2.2 ESL_DriverParkRequest；ESL_DriverParkButtonFaultStatus信号增加PCAN接收方VMC,VMC2,IBCU
三、表3更新：
3.1 18A；24A增加PCAN接收方VMC,VMC2</t>
  </si>
  <si>
    <t>IBCU,VMC,VMC2</t>
  </si>
  <si>
    <t>同金飞确认，勘误：
一、表4新增信号：
无
二、表4更改现有信号：
2.1 PCU_AccPedl；PCU_AccPedlVld信号接收方中VMC1替换为VMC
三、表3更新：
3.1 17D报文接收方删除VMC1</t>
  </si>
  <si>
    <t>VMC</t>
  </si>
  <si>
    <t>20230703</t>
  </si>
  <si>
    <t>根据张会莉需求（协议变更编号：202306001）输入，C318；C857及后续VMC集成EPB的项目，涉及平台CIIA1.5：
一、表4新增信号：
无
二、表4更改现有信号：
无
三、表3更新：
3.1 新增VMC2的诊断ID：723；72B，GW新增转发723报文到CHSCAN，新增转发72B报文到DCAN；INFOCAN</t>
  </si>
  <si>
    <t>VMC2,GW,THU,Tester</t>
  </si>
  <si>
    <t>20230705</t>
  </si>
  <si>
    <t>勘误：
一、表4新增信号：
无
二、表4更改现有信号：
无
三、表3更新：
3.1 INFOCAN中75A报文DLC更改为64</t>
  </si>
  <si>
    <t>20230706</t>
  </si>
  <si>
    <t>根据鲁超需求（协议变更编号：202307001）输入，G393及后续搭载RMU的项目，涉及平台CIIA1.5：
一、表4新增信号：
无
二、表4更改现有信号：
2.1 BMS_CellNrTotGb；BMS_BattTraceCodLen；ESP_VehicleSpeed；IP_TotalOdometer；TM1_MotNr；TM1_MotSts；TM1_ReIpuT；TM1_MotSpd；TM1_MotTqReal；TM1_MotRotorT；TM1_MotStatorT；TM1_MidSide_DCUUAct；TM1_MidSide_DCUIAct；BMS_BattSocJmpGb；BMS_InsulationStsGb；DCDC_StsWarning；BMS_HvilStsGb；BMS_ChrgOverGb；RPEU_ErrAmnt；TM1_FltCode新增接收方RMU
三、表3更新：
3.1 530；523；10C；17A；2E4；55B报文新增接收方RMU
3.2 新增5CE报文，GW新增转发5CE报文到INFOCAN</t>
  </si>
  <si>
    <t>RMU</t>
  </si>
  <si>
    <t>根据姚俊杰需求（协议变更编号：202307002）输入，C318；C857及后续安波福项目，涉及平台CIIA1.5：
一、表4新增信号：
无
二、表4更改现有信号：
无
三、表3更新：
3.1 70；71报文发送网段更改为DCAN</t>
  </si>
  <si>
    <t>根据王政杰需求（协议变更编号：202307003）输入，C318项目及后续REEV车型驾驶模式功能的项目，涉及平台CIIA1.5：
一、表4新增信号：
1.1 新增HU_CloseEmergencyModeReq；HU_CloseParkingModeReq信号
二、表4更改现有信号：
2.1 PCU_EnterParkingModeReminder信号描述新增0x3=电池充电功率不足
三、表3更新：
无</t>
  </si>
  <si>
    <t>PHEV/REEV/EV</t>
  </si>
  <si>
    <t>根据甄涛兴需求（协议变更编号：202307004）输入，C589P；S203P；C928P；C281P-ICA；B561P-ICA及后续所有P13混动项目，涉及平台CIIA1.5：
一、表4新增信号：
无
二、表4更改现有信号：
2.1 ESP_VehicleSpeedValid新增信号接收方OBC
2.2 OBC_ElockInsExecStatus信号描述更改，并增加接收方PCU,PDCU
2.3 DCDC_OverT信号增加接收方TMS,BDC
三、表3更新：
无</t>
  </si>
  <si>
    <t>PCU,PDCU,OBC,TMS,BDC</t>
  </si>
  <si>
    <t>根据何封足需求（协议变更编号：202307005）输入，C657REEV&amp;C318REEV等配置PDCU控制器车型，涉及平台CIIA1.5：
一、表4新增信号：
无
二、表4更改现有信号：
2.1 Ems_FltRnk；Ems_GpfActvRgnReq；Ems_EngFuCutOffFbd；Ems_EngRvsTowingReq；Ems_GpfSrvRgnReq；EMS_EGRDia；EMS_EngStrtInhb信号新增发送方PDCU
三、表3更新：
无</t>
  </si>
  <si>
    <t>根据徐云需求（协议变更编号：202307006）输入，C857项目及DLP投射大灯项目的车型，涉及平台CIIA1.5：
一、表4新增信号：
1.1 新增HU_DLPAngleSet；LDM_AngleFB；HU_DLPEnable；LDM_AngleMovingSts；HU_DLPSet；BDC_DLPSetFB；LDM_DLPSetFB；HU_DLPDayDetectSet；BDC_DLPDayDetectFB；BDC_DLPWelReq信号
二、表4更改现有信号：
无
三、表3更新：
3.1 3B3；369新增接收方LDM
3.2 新增3ED报文，GW新增转发3ED报文到INFOCAN</t>
  </si>
  <si>
    <t>BDC,LDM,THU,GW</t>
  </si>
  <si>
    <t>根据宋小明需求（协议变更编号：202307007）输入，C318；C857项目及后续车型，涉及平台CIIA1.5：
一、表4新增信号：
无
二、表4更改现有信号：
2.1 IBCU_BrakePedalApplied；IBCU_BrakePedalApplied_Q信号接收方删除VMC,THU,IP,ACC,LAS,LCDAL,LCDAR,APA,ADC,FC,FR,RLR,RRR,FLR,FRR
2.2 IBCU_BrkPedoplStsGb信号ID更改为20B，Bytes Segment更改为4，起始位更改为32
2.3 IBCU_BrkPedlStsGbVld信号ID更改为20B，周期更改为20ms（INFOCAN；BCAN为40ms），Bytes Segment更改为4，起始位更改为46
2.4 接收方增加VMC,VMC2,EPB,IP,ACC,LAS,LCDAL,LCDAR,APA,ADC,FC,FR,RLR,RRR,FLR,FRR
三、表3更新：
3.1 删除200；567报文
3.2 20B报文新增接收方EPB
3.3 277报文新增接收方BDC</t>
  </si>
  <si>
    <t>IBCU,RBM,VMC,VMC2,EPB,THU,IP,ACC,LAS,LCDAL,LCDAR,APA,ADC,FC,FR,RLR,RRR,FLR,FRR,SRS,BDC,PCU,PDCU,GW</t>
  </si>
  <si>
    <t>20230711</t>
  </si>
  <si>
    <t>根据宋小明需求（协议变更编号：202307008）输入，C318；C857及后续扭矩直连的项目，涉及平台CIIA1.5：
一、表4新增信号：
1.1 新增ESP_TCSActive；ESP_VDCActive；Wheel_Speed_RR_Valid_Data；Wheel_Speed_RL_Data；Wheel_Speed_RL_Valid_Data；Wheel_Speed_RR_Data；TCU_ActualDrivingGear1；TCU_ActualDrivingGearValid1；TM1_WheelTqReal；TM1_WheelTqReal信号
二、表4更改现有信号：
2.1 TM2_MotSpd；TM2_MotSpdVld；TM1_MotSpd；TM1_MotSpdVld信号CHSCAN中ID；Bytes Segment更改
2.2 ESP_TqDecFastwhlFront；ESP_EngTorqDecFrontActive；ESP_TorqIncwhlFront；ESP_EngTorqIncFrontActive新增接收方DPEU
2.3 ESP_TqDecSlowwhlRear；ESP_EngTorqDecRearActive；ESP_TorqIncwhlRear；ESP_EngTorqIncRearActive；ESP_ESPFunctionStatus；ESP_ESPActiveStatus；ESP_TCSFailStatus新增接收方RPEU
2.4 TM1_MotTqRealVld；TM1_OperMdl；TM2_MotTqRealVld；TM2_OperMdl；TM1_RollingCounter_10C；TM1_CRCCheck_10C；TM2_RollingCounter_10D；TM2_CRCCheck_10D信号增加接收方IBCU
三、表3更新：
3.1 17A报文新增接收方RPEU
3.2 GW新增转发10C；10D报文到CHSCAN
3.3 删除CHSCAN中3C3报文</t>
  </si>
  <si>
    <t>IBCU,GW,DPEU,RPEU,PCU,PDCU</t>
  </si>
  <si>
    <t>20230713</t>
  </si>
  <si>
    <t>根据杨倩需求（协议变更编号：202307009）输入，C318及后续搭载涉水模式功能的项目，涉及平台CIIA1.5：
一、表4新增信号：
1.1 新增WUR_WorkSts信号
二、表4更改现有信号：
2.1 ATS_CurrentDrivingMode；WUR_WaterDepth；WUR_WaterDepthClass；WUR_WaterDepthfailureflag信号接收方增加TMS
2.2 BCM_PowerStatusFeedback；AC_EnvironmentalTemp；ESP_VehicleSpeed；TCU_VehicleSpeed；BCM_MirrorFoldStatus；PCU_PwrTrainSts；VMC_EcasMode；VMC_EcdcMode；BCM_PassengerDoorStatus；BCM_RightRearDoorStatus；BCM_LeftRearDoorStatus；BCM_DriverDoorStatus；BCM_HoodStatus；PTS_GateStatus信号接收方增加WUR
三、表3更新：
3.1 3BE；3F4接收方增加TMS
3.2 187；298；366；396；1A8；28B；2D1；3B5；3F7；3FE接收方增加WUR</t>
  </si>
  <si>
    <t>TMS,WUR</t>
  </si>
  <si>
    <t>根据杨倩需求（协议变更编号：202307010）输入，C318及后续搭载涉水模式功能的项目，涉及平台CIIA1.5：
一、表4新增信号：
无
二、表4更改现有信号：
2.1 删除HU_Wadingmode信号
2.2 HU_WadingModeRecommend信号增加接收方PCU,PDCU
2.3 HU_CurrentDrivingMode信号描述更改
三、表3更新：
3.1 GW新增转发53A报文到PCAN
3.2 新增WUR诊断ID：726；72E，GW新增转发726报文到BCAN，新增转发72E报文到DCAN；INFOCAN</t>
  </si>
  <si>
    <t>THU,BDC,PCU,PDCU,GW,Tester,WUR</t>
  </si>
  <si>
    <t>根据罗松需求（协议变更编号：202307011）输入，C318及后续搭载涉水模式功能的项目，涉及平台CIIA1.5：
一、表4新增信号：
1.1 新增HU_ALBreatheMode；HU_ALDriveModeLinkReq；HU_ALWheelModeLinkReq；HU_ALWelcomeLlightReq ；LCM_ALBreatheModeSts；LCM_ALDriveModeLinkSts ；LCM_ALWheelModeLinkSts ；LCM_ALWelcomeLlightSts ；ATS_CurrentDrivingMode信号
二、表4更改现有信号：
无
三、表3更新：
无</t>
  </si>
  <si>
    <t>20230714</t>
  </si>
  <si>
    <t>根据雷发军需要输入勘误：
一、表4新增信号：
无
二、表4更改现有信号：
2.1 TRM_ ConnectSts信号英文名称更改为TRM_ConnectSts（删除空格）
三、表3更新：
无</t>
  </si>
  <si>
    <t>TRM,BDC,THU,IP,IBCU</t>
  </si>
  <si>
    <t xml:space="preserve">勘误：
一、表4新增信号：
无
二、表4更改现有信号：
2.1 HybridACAN中AC/TMS/BDC/IBCMR发送的AC_RrReqWindLevel信号ID更改为398，Bytes Segment更改为6，发送方增加GW
三、表3更新：
3.1 </t>
  </si>
  <si>
    <t>AC,IBCMR,BDC,TMS,GW</t>
  </si>
  <si>
    <t>根据张巧需求（协议变更编号：202307012）输入，C318，C857及后续项目，涉及平台CIIA1.5：
一、表4新增信号：
无
二、表4更改现有信号：
2.1 PCU_Boost_U_Req；PCU_BoosterModReq；PCU_Buck_U_Req；PCU_BoostCurrentCmd；PCU_RollingCounter_106；PCU_CRCCheck_106；Boost_MaxP10s；Boost_FltRnk；Boost_BoosterOperMod；Boost_BoosterOverHeat；Buck_MaxP10s；DPEU_CRCCheck_3CC；DPEU_RollingCounter_3CC；Boost_BoosterIndT；Boost_BoosterFltCode；Boost_MaxP2s；Buck_MaxP2s；Boost_BoosterIGBTMdlT信号增加备注：C318及之后项目，动力类型改为HEV
2.2 PCU_CoastRgnTarWhlFrnt；PCU_CoastRgnTarWhlFrntQlfr；TCU_K3_CluClsActive；TCU_K3_CluClsActiveVld；PCU_CoastRgnTarWhlRear；PCU_CoastRgnTarWhlRearQlfr信号发送网段增加PCAN，增加备注：C318及之后项目使用
2.3 ESP_CRCCheck_278；ESP_LatAccel；ESP_LongAccel；ESP_RollingCounter_278；ESP_YawRate；ESP_YawRateValid8信号增加PCAN接收方PCU,PDCU，增加备注：C318及之后项目使用
2.4 ACC_AEBActive；ACC_AccTrqReq；ACC_AccTrqReqActive；ACC_RollingCounter_25E；ACC_CRCCheck_25E；ACC_FuelCutOffPrevention等25E报文中信号增加PCAN接收方PCU,PDCU，增加备注：C318及之后项目使用
2.5 BCM_ElectronicLockSts信号增加PCAN接收方PCU,PDCU，增加备注：C318及之后项目使用
2.6 BCM_I_RANGE；BCM_U_BATT；BCM_I_BATT；BCM_T_BATT；BCM_IBATT_QUIESCENT；BCM_ERROR_IDENT；BCM_ERROR_Calib；BCM_Status_Temp；BCM_Status_Voltage；BCM_Status_Current；BCM_FLAG_INCONSISTENCY；BCM_Resp_Error；BCM_SOC；BCM_SOF_Q；BCM_SOF_V1；BCM_SOF_V2；BCM_SOF_V1_STATE；BCM_SOF_Q_STATE；BCM_SOC_STATE；BCM_SOF_t；BCM_SOF_t_STATE；BCM_SOF_V2_STATE；BCM_LowChrgReq；BCM_SocWu信号增加PCAN接收方PCU,PDCU，增加备注：C318及之后项目使用
2.7 398报文中AC_RrReqWindLevel；AC_RrReqWindLevelVD信号接收方增加PCU,PDCU，增加备注：C857及之后的项目由TMS发送，C857之前由GW转发，C318开始新增PDCU,PCU接收
2.8 340；366；324；32C；32D；39B报文更改备注
2.9 398报文中AC_EnvironmentalTempVD；AC_EnvironmentalTemp；AC_AC_Req；AC_AC_ReqValid信号删除EMS,PDCU接收，AC_FrReqWindLevelVD；AC_FrReqWindLevel；AC_ACPre；AC_CompressorStatus；AC_SolenoidCurrent；AC_PTCStatus；AC_TargetTorque删除EMS接收，AC_WorkSts删除PDCU接收
2.10 TMS_MILONReq；TMS_ClearDiagnositicInfo信号删除接收方PDCU,EMS，TMS_PTC_Current；TMS_PwrMaxReq；TMS_PwrMinReq；TMS_PwrSafeAct信号接收方删除PDCU
2.11 398报文中TMS_RaceModSwSts；TMS_BattCoolngLoopSts；TMS_EngEnableReq；TMS_IntercolerLoopSts；TMS_MotCoolngLoopSts；TMS_OperMod；TMS_PwrAct信号接收方删除PDCU，TMS_CoolingFanSts信号删除EMS,PDCU接收
2.12 134；10C；10D报文中部分校验和计数信号增加备注：C318之前项目使用
2.13 BMS_BcuDataUploadReq信号增加备注：C318之前项目使用
三、表3更新：
3.1 106；158报文增加备注：C318及之后项目，动力类型改为HEV
3.2 156报文发送网段增加PCAN，增加备注：C318及之后项目使用
3.3 PCAN中278报文删除类型：燃油车，增加接收方PCU,PDCU，增加备注：C318及之后项目使用
3.4 GW新增转发25E；3AE；3E7；3E8报文到PCAN
3.5 340；366；324；32C；32D；39B报文更改备注
3.6 398报文删除接收方EMS</t>
  </si>
  <si>
    <t>PCU,PDCU,DPEU,GPEU,GW,THU,TMS,BDC,BMS,RPEU,EMS</t>
  </si>
  <si>
    <t>20230717</t>
  </si>
  <si>
    <t>根据游洪毅需求（协议变更编号：202307013）输入，C318及后续搭载EDS2动力平台并配置车内220V放电功能项目，涉及平台CIIA1.5：
一、表4新增信号：
1.1 新增BCM_InnerDcacSwitch；BCM_ChargeCoverSts；BCM_InnerDcacFltDispReq信号
二、表4更改现有信号：
2.1 PCU_VehChrgDchaStsinfDis信号增加信号描述：0xA=车内放电已连接；0xB=车内车外放电同时连接；
三、表3更新：
无</t>
  </si>
  <si>
    <t>根据田平川需求输入勘误：
一、表4新增信号：
无
二、表4更改现有信号：
2.1 TM2轮端扭矩英文名称由TM1_WheelTqReal更改为TM2_WheelTqReal
三、表3更新：
无</t>
  </si>
  <si>
    <t>DPEU,RPEU,IBCU</t>
  </si>
  <si>
    <t>20230718</t>
  </si>
  <si>
    <t>根据杜永波需求（协议变更编号：202307014）输入，C318项目以及后续搭载越野蠕行的HEV/PHEV/REEV/EV车型，涉及平台CIIA1.5：
一、表4新增信号：
无
二、表4更改现有信号：
2.1 ESP_HDC_STATUS新增接收方PCU/PDCU
三、表3更新：
无</t>
  </si>
  <si>
    <t>根据李蒙娜需求（协议变更编号：202307015）输入，C318及后续PHEV/REEV/EV车型，涉及平台CIIA1.5：
一、表4新增信号：
1.1 新增PCU_TM1DynTqUnloadAllwd；TM1_DynTqUnloadSts信号
二、表4更改现有信号：
无
三、表3更新：
无</t>
  </si>
  <si>
    <t>PCU,PDCU,RPEU</t>
  </si>
  <si>
    <t>根据陈锵宇需求（协议变更编号：202307016）输入，S203P及后续车型，涉及平台CIIA1.5：
一、表4新增信号：
无
二、表4更改现有信号：
2.1 GW_ECUID信号描述增加：0x5C=DSM(55C)
三、表3更新：
无</t>
  </si>
  <si>
    <t>根据雷发军需求（协议变更编号：202307017）输入，C318项目及后续背门电吸合锁控制器总成功能的车型，涉及平台CIIA1.5：
一、表4新增信号：
无
二、表4更改现有信号：
2.1 PTS_LatchStatus信号描述增加：0x5= Icebreaking
三、表3更新：
无</t>
  </si>
  <si>
    <t>PTS,IBCML,BDC,THU</t>
  </si>
  <si>
    <t>根据赵冰需求（协议变更编号：202307018）输入，S203P及后续PHEV/REEV/EV车型，涉及平台CIIA1.5：
一、表4新增信号：
1.1 新增PCU_CHMAsignalVoltage信号
二、表4更改现有信号：
无
三、表3更新：
无</t>
  </si>
  <si>
    <t>根据陈冲需求（协议变更编号：202307019）输入，C318项目及后续项目，涉及平台CIIA1.5：
一、表4新增信号：
1.1 新增PCU_ECnsDrvLongTerm；PCU_ECnsAssyLongTerm；PCU_ECnsDrvSubtotal；PCU_ECnsAssySubtotal；PCU_ECnsDrvAftRechrg；PCU_ECnsAssyAftRechrg；PCU_FuelCnsAvgAftRefuel；PCU_ECnsDrvAftIgnON；PCU_ECnsAssyAftIgnON；PCU_ReFuelEndClrFlg信号
二、表4更改现有信号：
无
三、表3更新：
3.1 新增51B；521报文，GW新增转发51B；521报文到INFOCAN</t>
  </si>
  <si>
    <t>PCU,PDCU,GW,IP,THU</t>
  </si>
  <si>
    <t>根据刘继阳需求（协议变更编号：202307020）输入，C318项目及后续带OTA功能车型，涉及平台CIIA1.5：
一、表4新增信号：
无
二、表4更改现有信号：
2.1 GW_OTAmode；GW_OTAmode_Cntr；GW_OTAmode_Chks信号增加接收方PDU,PDCU
三、表3更新：
3.1 320增加接收方PDU,PDCU</t>
  </si>
  <si>
    <t>PDU,PDCU</t>
  </si>
  <si>
    <t>根据张会莉需求（协议变更编号：202306001）输入，C318；C857及后续VMC集成EPB的项目，涉及平台CIIA1.5：
一、表4新增信号：
无
二、表4更改现有信号：
无
三、表3更新：
3.1 721/729更改为VMC2发送和接收，723/72B更改为VMC发送和接收</t>
  </si>
  <si>
    <t>VMC2,VMC</t>
  </si>
  <si>
    <t>20230719</t>
  </si>
  <si>
    <t>根据马峰需求（协议变更编号：202307024）输入，C318及后续项目，涉及平台CIIA1.5：
一、表4新增信号：
1.1 新增AC_HotColdModFb；HU_ACHotColdModStReq信号
二、表4更改现有信号：
2.1 AC_FrBlowType信号描述新增：0x5=blowface/defroster；0x6= blowface/blowfeet/defroster；接收方删除EMS
2.2 HU_ACFrontModeAdjustReq信号描述新增：0x9=Def
三、表3更新：
3.1 383报文增加接收方TMS</t>
  </si>
  <si>
    <t>BDC,TMS,EMS,THU,IP,FC,ACC,LAS,ADC</t>
  </si>
  <si>
    <t>20230721</t>
  </si>
  <si>
    <t>根据鲁超需求输入以及CIIA1.0平台协议：
一、表4新增信号：
无
二、表4更改现有信号：
无
三、表3更新：
3.1 新增TBOX报文ID：407；717；71F，GW新增转发717报文到INFOCAN，新增转发71F报文到DCAN</t>
  </si>
  <si>
    <t>THU,TBOX,GW,Tester</t>
  </si>
  <si>
    <t>20230724</t>
  </si>
  <si>
    <t>根据张远瀛需求（协议变更编号：202307025）输入，C281ICA；S203P；C589P项目及后续PHEV/REEV/EV车型，涉及平台CIIA1.5：
一、表4新增信号：
无
二、表4更改现有信号：
2.1 ESP_VehicleSpeed信号增加接收方BMS
2.2 BMS_BattI；BMS_SOH；BMS_MaxDchaPwrLongT；BMS_BcuCycWakupSts；BMS_AcChrgIReq；BMS_DcChrgIReq；BMS_SwVers；BMS_BcuLvBattU信号增加接收方THU
三、表3更新：
3.1 17A报文增加接收方BMS</t>
  </si>
  <si>
    <t>20230726</t>
  </si>
  <si>
    <t>勘误：
一、表4新增信号：
无
二、表4更改现有信号：
2.1 TMS接收信号增加BDC接收
三、表3更新：
3.1 INFOCAN中752；771；779报文DLC更改为64</t>
  </si>
  <si>
    <t>20230727</t>
  </si>
  <si>
    <t>根据鲁超需求输入，以及“BMS（CIIA1.5，包含EDC1）产品网络管理；电源管理要求文档V1.1_20230424”：
一、表4新增信号：
1.1 新增BMS_WakeUp_BYTE3BIT7；BMS_WakeUp_BYTE2BIT0；BMS_NotSleep_BYTE6BIT7；BMS_NotSleep_BYTE6BIT0；BMS_NotSleep_BYTE6BIT1；BMS_NotSleep_BYTE6BIT2信号
二、表4更改现有信号：
无
三、表3更新：
无</t>
  </si>
  <si>
    <t>BMC,THU</t>
  </si>
  <si>
    <t>20230728</t>
  </si>
  <si>
    <t>勘误：
一、表4新增信号：
无
二、表4更改现有信号：
2.1 删除INFOCAN中OBC_CRCCheck_32B；OBC_RollingCounter_32B信号
三、表3更新：
无</t>
  </si>
  <si>
    <t>根据桑瑞婷反馈，SOA预留ID后续不使用：
一、表4新增信号：
无
二、表4更改现有信号：
无
三、表3更新：
3.1 删除34A；34D</t>
  </si>
  <si>
    <t>20230731</t>
  </si>
  <si>
    <t>根据鲁超需求输入：
一、表4新增信号：
无
二、表4更改现有信号：
无
三、表3更新：
3.1 增加VMC2的网络管理ID：448</t>
  </si>
  <si>
    <t>VMC2,GW</t>
  </si>
  <si>
    <t>根据党博需求输入：
一、表4新增信号：
无
二、表4更改现有信号：
2.1 HU_LAEBEnable信号增加ADASACAN接收方APA
三、表3更新：
无</t>
  </si>
  <si>
    <t>20230801</t>
  </si>
  <si>
    <t>根据杨倩需求（协议变更编号：202308001）输入，S203P高配及后续搭载哨兵模式且带外置APA的车型，涉及平台CIIA1.5：
一、表4新增信号：
无
二、表4更改现有信号：
2.1 HU_SentryModeAlarmRequest；HU_SentryModeSt信号增加接收方APA
三、表3更新：
3.1 GW新增转发55F到ADASCAN；ADASACAN</t>
  </si>
  <si>
    <t>APA,GW</t>
  </si>
  <si>
    <t>勘误：
一、表4新增信号：
无
二、表4更改现有信号：
2.1 HybridACAN 398报文中AC_EnvironmentalTemp_RAW；AC_DriverReqTemp信号类型删除PHEV/HEV/REEV/EV
三、表3更新：
无</t>
  </si>
  <si>
    <t>20230802</t>
  </si>
  <si>
    <t>勘误：
一、表4新增信号：
无
二、表4更改现有信号：
2.1 删除3B3报文中BCM_PassengerWindowControl信号
三、表3更新：
3.1 514报文增加接收方RFBT</t>
  </si>
  <si>
    <t>BDC,ADC,RFBT</t>
  </si>
  <si>
    <t>根据傅伦建需求（协议变更编号：202308002）输入，C589P；S203P；C928P；C281P-ICA；B561P-ICA及后续所有P13混动项目，涉及平台CIIA1.5：
一、表4新增信号：
1.1 新增PCU_OBCWakeUp信号
二、表4更改现有信号：
无
三、表3更新：
无</t>
  </si>
  <si>
    <t>20230808</t>
  </si>
  <si>
    <t>根据CIIA1.5架构：
一、表4新增信号：
无
二、表4更改现有信号：
无
三、表3更新：
3.1 新增TRM网络管理ID：444</t>
  </si>
  <si>
    <t>TRM,GW</t>
  </si>
  <si>
    <t>20230809</t>
  </si>
  <si>
    <t>根据张洪荐需求输入：
一、表4新增信号：
无
二、表4更改现有信号：
2.1 HU_ RefuelReqButtonSts信号英文名称更改为HU_RefuelReqButtonSts（删除空格）
三、表3更新：
无</t>
  </si>
  <si>
    <t>勘误：
一、表4新增信号：
无
二、表4更改现有信号：
2.1 5E9报文BCAN中项目应用特殊情况说明更改为：C857之前项目使用，HybridACAN中项目应用特殊情况说明更改为：C857之前由GW转发，C857及之后的项目由TMS发送
三、表3更新：
3.1 5E9报文BCAN中项目应用特殊情况说明更改为：C857之前项目使用，HybridACAN中项目应用特殊情况说明更改为：C857之前由GW转发，C857及之后的项目由TMS发送</t>
  </si>
  <si>
    <t>20230810</t>
  </si>
  <si>
    <t>根据杨倩需求（协议变更编号：202308003）输入，S203P及后续低配搭载遥控进出功能的项目，涉及平台CIIA1.5：
一、表4新增信号：
无
二、表4更改现有信号：
2.1 HU_VerticalRPASwitch信号ID；起始位；长度；物理最大值更改
三、表3更新：
3.1 537报文新增接收方RFBT，514报文删除接收方RFBT</t>
  </si>
  <si>
    <t>THU,BDC,RFBT</t>
  </si>
  <si>
    <t>20230814</t>
  </si>
  <si>
    <t>根据朱青泽需求（协议变更编号：202308004）输入，C281ICA；S203P；C589P项目及CIIA1.5平台带后视镜调节，座椅记忆的车型，涉及平台CIIA1.5：
一、表4新增信号：
无
二、表4更改现有信号：
2.1 DSM_SlideForwardSwitch；DSM_MemorySwitch1；DSM_MemorySwitch2；DSM_MemorySwitch3信号删除发送方BDC
2.2 DSM_MirrorSetStatus；DSM_LeftMirrUpwardSW；DSM_LeftMirrDownwardSW；DSM_LeftMirrLeftwardSW；DSM_LeftMirrRightwardSW；DSM_RightMirrUpwardSW；DSM_RightMirrDownwardSW；DSM_RightMirrLeftwardSW；DSM_RightMirrRightwardSW信号删除发送方DSM
三、表3更新：
无</t>
  </si>
  <si>
    <t>BDC,DSM</t>
  </si>
  <si>
    <t>20230816</t>
  </si>
  <si>
    <t>根据米波需求（协议变更编号：202308005）输入，C589-PHEV；C281PHEV及后续CIIA1.5平台配置PHEV/REEV混合动力车型，涉及平台CIIA1.5：
一、表4新增信号：
无
二、表4更改现有信号：
2.1 GM_MotTqReal；GM_MotTqRealVld；DPEU_CRCCheck_134；DPEU_RollingCounter_134新增接收方EMS
三、表3更新：
3.1 134报文新增接收方EMS</t>
  </si>
  <si>
    <t>根据张会莉需求（协议变更编号：202307023）输入，C318项目及后续CIIA1.5平台配置电控悬架的项目，涉及平台CIIA1.5：
一、表4新增信号：
1.1 新增HU_EcasVmcModeReq；HU_EcdcVMCEcdcModeReq；VMC _ResetSts；VMC2 _ResetSts信号
二、表4更改现有信号：
2.1 ESP_pMcVirtual；ESP_pMcVirtual_Q；ESP_ECDActive；ESP_ECDAvailable新增接收方VMC,VMC2
2.2 EPB_CdpTarAx信号比例因子；偏移量；无效值更改，新增接收方VMC2
三、表3更新：
3.1 37A；17A报文新增接收方VMC2
3.2 新增5EA；34A报文</t>
  </si>
  <si>
    <t>THU,VMC,VMC2,GW,IBCU,BDC</t>
  </si>
  <si>
    <t>同姚俊杰；徐云达成一致，统一GW路由，GW/BDC自发报文由某个网段作为源端，发送方改为BDC，其他网段更改为GW转发：
一、表4新增信号：
无
二、表4更改现有信号：
2.1 3D6；2D1；3B3；2E0；；报文除BCAN外其他网段发送方由IBCMR/BDC更改为GW
2.2 2E1；326；330；340；350；366；39B；510；522报文除BCAN外其他网段发送方由GW/IBCMR/BDC更改为GW
2.3 3E0报文发送方删除BDC
2.4 320；25C；5FE报文BCAN发送方更改为BDC（GW自发报文）
2.5 1AD报文CHSCAN发送方更改为BDC（GW自发报文）
2.6 24A报文INFOCAN；ADASACAN发送方删除BDC
2.7 28C报文PCAN发送方更改为BDC（GW自发报文）
2.8 38A报文INFOCAN发送方更改为BDC（GW自发报文）
三、表3更新：
3.1 3D6；2D1；3B3；2E0；；报文除BCAN外其他网段发送方由IBCMR/BDC更改为GW
3.2 2E1；326；330；340；350；366；39B；510；522报文除BCAN外其他网段发送方由GW/IBCMR/BDC更改为GW
3.3 3E0报文发送方删除BDC
3.4 320；25C；5FE报文BCAN发送方更改为BDC（GW自发报文）
3.5 1AD报文CHSCAN发送方更改为BDC（GW自发报文）
3.6 24A报文INFOCAN；ADASACAN发送方删除BDC
3.7 28C报文PCAN发送方更改为BDC（GW自发报文）
3.8 38A报文INFOCAN发送方更改为BDC（GW自发报文）</t>
  </si>
  <si>
    <t>GW,BDC</t>
  </si>
  <si>
    <t>根据杨倩需求输入以及CIIA1.0平台协议：
一、表4新增信号：
无
二、表4更改现有信号：
2.1 HU_InterfaceChangeSingnal信号增加ADASACAN接收方APA
三、表3更新：
无</t>
  </si>
  <si>
    <t>20230821</t>
  </si>
  <si>
    <t>根据张波需求（协议变更编号：202308006）输入，C318项目电源及后续所有纯电；混动车型，涉及平台CIIA1.5：
一、表4新增信号：
无
二、表4更改现有信号：
2.1 OBC_CRCCheck_319信号增加发送方PDU
2.2 PCU_CRCCheck_3FC；PCU_RollingCounter_3FC；HU_LocalTimeValid；HU_LocalTimeMonth；HU_LocalTimeYear；HU_LocalTimeDate；HU_LocalTimeHour；HU_LocalTimeMinute；HU_LocalTimeSecond；HU_LocalTimeSystem信号增加接收方PDU
2.3 PCU_CRCCheck_357信号删除接收方PDU
2.4 DCDC_Sts；OBC_Obc349CycCntr；OBC_MILONReq；OBC_CALID；OBC_CVN；DCDC_DTC1_HighByte；DCDC_DTC1_LowByte；DCDC_DTC1_MiddByte；DCDC_DTC1_Status；DCDC_DTC2_HighByte；DCDC_DTC2_LowByte；DCDC_DTC2_MiddByte；DCDC_DTC2_Status信号删除发送方PDU
2.5 删除OBC_ObcErrNr信号Description值
三、表3更新：
3.1 6C9删除发送方PDU
3.2 516增加接收方PDU
3.3 新增6FF报文</t>
  </si>
  <si>
    <t>PDU,OBC,BMS,PCU,PDCU,THU,RPEU</t>
  </si>
  <si>
    <t>20230823</t>
  </si>
  <si>
    <t>根据杜永波需求（协议变更编号：202308007）输入，C318项目膜加热功能以及退Ready逻辑新增收发信号，涉及平台CIIA1.5：
一、表4新增信号：
1.1  新增PCU_BMSHeatPwrLimMax；BMS_HeatPwrReq信号
二、表4更改现有信号：
2.1 BCM_DrvrSts信号新增接收方PCU,PDCU
三、表3更新：
无</t>
  </si>
  <si>
    <t>BMS,PCU,PDCU</t>
  </si>
  <si>
    <t>根据游洪毅需求（协议变更编号：202308008）输入，C318-REEV；C857及后续搭载EDS2动力平台的充电系统显性化功能车型，涉及平台CIIA1.5：
一、表4新增信号：
1.1 新增PCU_ChrgExtendEDTE信号
二、表4更改现有信号：
2.1 BMS_ChrgErrInfo新增接收方THU,IP
2.2 BMS_AcChrgCnctrSts；BMS_DcChrgCnctrSts新增接收方IP
三、表3更新：
3.1 3A5新增接收方IP</t>
  </si>
  <si>
    <t>根据宋小明需求（协议变更编号：202308009）输入，C318/C857及后续扭矩直连的项目，涉及平台CIIA1.5：
一、表4新增信号：
1.1 新增TCU_GearShiftPosition1；TCU_ShiftPostionValid1
二、表4更改现有信号：
2.1 删除TCU_ActualDrivingGear1；TCU_ActualDrivingGearValid1信号
2.2 TM2_WheelTqReal信号删除发送方RPEU
2.3 Wheel_Speed_RL_Data；Wheel_Speed_RL_Valid_Data；Wheel_Speed_RR_Data；Wheel_Speed_RR_Valid_Data信号删除接收方RPEU
三、表3更新：
3.1 20B删除接收方RPEU
3.2 GW新增转发53D报文到CHSCAN</t>
  </si>
  <si>
    <t>PCU,PDCU,RPEU,GW,IBCU</t>
  </si>
  <si>
    <t>根据梁仁杰需求（协议变更编号：202308010）输入，C318项目及后续车型，涉及平台CIIA1.5：
一、表4新增信号：
1.1 新增PCU_RngExtnEgyFlwDisp；PCU_BatEgyFlwDisp；PCU_FrontMotEgyFlwDisp；PCU_RearMotEgyFlwDisp；PCU_PlugChrgEgyFlwDisp
二、表4更改现有信号：
无
三、表3更新：
无</t>
  </si>
  <si>
    <t>根据犹明浩需求（协议变更编号：202308011）输入，C589P项目及后续PHEV/REEV/EV车型，涉及平台CIIA1.5：
一、表4新增信号：
无
二、表4更改现有信号：
无
三、表3更新：
3.1 新增BMS标定ID：6EC；6E9</t>
  </si>
  <si>
    <t>根据雷发军需求（协议变更编号：202308012）输入，C318项目及后续拖挂车功能的车型，涉及平台CIIA1.5：
一、表4新增信号：
无
二、表4更改现有信号：
2.1 TRM_ConnectSts新增接收方ACC,LAS,LCDAL,LCDAR
三、表3更新：
3.1 GW新增转发32A报文到ADASACAN；ADASBCAN</t>
  </si>
  <si>
    <t>根据易健需求（协议变更编号：202308013）输入，C857项目及后续无IBS配置的项目，涉及平台CIIA1.5：
一、表4新增信号：
1.1 新增BCM_BattU
二、表4更改现有信号：
无
三、表3更新：
无</t>
  </si>
  <si>
    <t>根据杨倩需求（协议变更编号：202308014）输入，C318项目及后续车型，涉及平台CIIA1.5：
一、表4新增信号：
无
二、表4更改现有信号：
2.1 ACC_RRLaneDis；ACC_LLLaneDis；ACC_LLaneDistanceFus；ACC_RLaneDistanceFus信号增加接收方THU,HUD
三、表3更新：
无</t>
  </si>
  <si>
    <t>根据杨倩需求（协议变更编号：202308015）输入，C318项目及后续车型，涉及平台CIIA1.5：
一、表4新增信号：
无
二、表4更改现有信号：
2.1 HU_HMAEnable信号Bytes Segment更改为1，起始位更改为10，长度更改为2，物理最大值更改为3，信号描述增加0x2=reserved；0x3=Invalid
2.2 HU_AutoBrakeEnable信号长度更改为2，物理最大值更改为3，信号描述增加0x2=reserved；0x3=Invalid
2.3 HU_BSDLCASetting信号描述增加0x4~0x6=reserved；0x7=Invalid
三、表3更新：
无</t>
  </si>
  <si>
    <t>THU,ADC,RLR,RRR,FLR,FRR,ACC,LAS,APA,FC,FR,LCDAL,LCDAR</t>
  </si>
  <si>
    <t>根据杨倩需求（协议变更编号：202308016）输入，C318及后续搭载哨兵模式的车型，涉及平台CIIA1.5：
一、表4新增信号：
1.1 新增HU_PowerUpReq
二、表4更改现有信号：
无
三、表3更新：
无</t>
  </si>
  <si>
    <t>20230824</t>
  </si>
  <si>
    <t>根据祝俊需求（协议变更编号：202308017）输入，C318及后续REEV车型，涉及平台CIIA1.5：
一、表4新增信号：
1.1 新增GM_KeyOn；GM_MotorStart
二、表4更改现有信号：
无
三、表3更新：
无</t>
  </si>
  <si>
    <t>根据王政杰需求（协议变更编号：202308018）输入，C589PHEV项目及后续PHEV车型P13动力平台驾驶模式功能的项目，涉及平台CIIA1.5：
一、表4新增信号：
无
二、表4更改现有信号：
2.1 PCU_TipInfo_InhbEV新增信号描述：0x7=发动机运行模式已开启，无法进入纯电驱动
三、表3更新：
无</t>
  </si>
  <si>
    <t>根据杨倩需求（协议变更编号：202308019）输入，S203P及后续低配搭载遥控进出功能的项目，涉及平台CIIA1.5：
一、表4新增信号：
无
二、表4更改现有信号：
2.1 APA_PrefillReq；APA_ESPDecompressionModel；APA_ErrorStatus；APA_RollingCounter_247；APA_CRCCheck_247；APA_RollingCounter_264；APA_CRCCheck_264信号新增发送方BDC
三、表3更新：
无</t>
  </si>
  <si>
    <t>根据薄志斌需求（协议变更编号：202308023）输入，C318项目及后续配置ATS的项目，涉及平台CIIA1.5：
一、表4新增信号：
1.1 新增HU_ATSExit信号
二、表4更改现有信号：
无
三、表3更新：
无</t>
  </si>
  <si>
    <t>根据张会莉需求（协议变更编号：202308024）输入，C318项目及后续CIIA1.5平台配置电控悬架的项目，涉及平台CIIA1.5：
一、表4新增信号：
1.1 新增VMC2_DTC1_HighByte；VMC2_DTC1_MiddByte；VMC2_DTC1_MiddByte；VMC2_DTC1_Status；VMC2_DTC2_HighByte；VMC2_DTC2_MiddByte；VMC2_DTC2_LowByte；VMC2_DTC2_Status
二、表4更改现有信号：
2.1 SAS_RollingCounter新增接收方VMC
2.2 DCDC_Sts；DCDC_CRCCheck_31D；DCDC_RollingCounter_31D信号删除接收方VMC
2.3 DCDC_OperMod；DCDC_CRCCheck_2E4；DCDC_RollingCounter_2E4信号增加接收方VMC
三、表3更新：
3.1 新增6FE报文，GW新增转发6FE报文到INFOCAN和DATACAN
3.2 删除CHSCAN中31D报文，GW不再转发31D报文到CHSCAN
3.3 GW新增转发2E4报文到CHSCAN</t>
  </si>
  <si>
    <t>VMC2,GW,THU,VMC</t>
  </si>
  <si>
    <t>20230825</t>
  </si>
  <si>
    <t>根据王芳壁需求（协议变更编号：202308020）输入，C857及后续搭载蓝牙钥匙车型，涉及平台CIIA1.5：
一、表4新增信号：
1.1 新增BLEM_SnapshotRecord；BLEM_DigKeyConnectSum；BLEM_DigKey1Type；BLEM_DigKey1SafCertSts；BLEM_DigKey1ControlCommand；BLEM_DigKey2Type；BLEM_DigKey2SafCertSts；BLEM_DigKey2ControlCommand；BLEM_DigKey3Type；BLEM_DigKey3SafCertSts；BLEM_DigKey3ControlCommand信号
二、表4更改现有信号：
无
三、表3更新：
3.1 新增2C3；2C4报文，GW新增转发2C3；2C4报文到INFOCAN</t>
  </si>
  <si>
    <t>RFBT,BLEM,DKC,BDC,THU,GW</t>
  </si>
  <si>
    <t>根据蔡磊需求（协议变更编号：202308025）输入，C318及后续项目，涉及平台CIIA1.5：
一、表4新增信号：
无
二、表4更改现有信号：
2.1 GW_CANNWT_STS；GW_CANNWT_ETS起始位；长度；物理最大值更改
2.2 GW_CANNWT_S1I；GW_CANNWT_S5I；GW_CANNWT_S8I；GW_CANNWT_S11I；GW_CANNWT_S12I信号Bytes Segment；起始位；长度；物理最大值；信号描述更改
2.3 GW_CANNWT_S1AT；GW_CANNWT_S2AT；GW_CANNWT_S3AT；GW_CANNWT_S5AT；GW_CANNWT_S6AT；GW_CANNWT_S9AT；GW_CANNWT_S12AT信号起始位更改
2.4 GW_CANNWT_S3I；GW_CANNWT_S4I；GW_CANNWT_S6I；GW_CANNWT_S7I；GW_CANNWT_S10I信号起始位；长度；物理最大值；信号描述更改
2.5 GW_CANNWT_S4AT；GW_CANNWT_S7AT；GW_CANNWT_S8AT；GW_CANNWT_S10AT；GW_CANNWT_S11AT信号Bytes Segment；起始位更改
2.6 GW_CANNWT_S2I；GW_CANNWT_S9I信号起始位；长度；物理最大值；信号描述更改
三、表3更新：
无</t>
  </si>
  <si>
    <t>根据党博需求输入以及CIIA1.0平台协议：
一、表4新增信号：
无
二、表4更改现有信号：
2.1 BCM_PositionLampStatus信号新增ADASACAN接收方APA
三、表3更新：
3.1 3FF新增ADASACAN接收方APA</t>
  </si>
  <si>
    <t>20230829</t>
  </si>
  <si>
    <t>勘误：
一、表4新增信号：
无
二、表4更改现有信号：
2.1 ESL_drvModSw_FaultSts；ESL_drvModSw2_FaultSts增加信号类型燃油车
2.2 ESL_RollingCounter_505；ESL_CRCCheck_505增加信号类型燃油车/PHEV/EV
2.3 HU_OffRoadCrpSwt；HU_PowerUpReq增加信号类型PHEV/REEV/EV
三、表3更新：
3.1 505增加动力类型燃油车</t>
  </si>
  <si>
    <t>ESL,PCU,PDCU,THU,GW</t>
  </si>
  <si>
    <t>根据鲁超需求输入以及“BMS（CIIA1.5，包含EDC1）产品网络管理；电源管理要求文档V1.2_20230828”，涉及平台CIIA1.5：
一、表4新增信号：
无
二、表4更改现有信号：
2.1 BMS_NotSleep_BYTE6BIT2信号起始位更改为50
三、表3更新：
无</t>
  </si>
  <si>
    <t>根据雷敏需求（协议变更编号：202308027）输入，C589P&amp;C318REEV及后续PHEV-REEV配置车型，涉及平台CIIA1.5：
一、表4新增信号：
1.1 新增EMS_NormalDteskEvapdiareq信号
二、表4更改现有信号：
无
三、表3更新：
无</t>
  </si>
  <si>
    <t>EMS,PCU,PDCU</t>
  </si>
  <si>
    <t>勘误：
一、表4新增信号：
无
二、表4更改现有信号：
无
三、表3更新：
3.1 302；303报文删除PDU发送</t>
  </si>
  <si>
    <t>根据王芳壁需求输入：
一、表4新增信号：
无
二、表4更改现有信号：
2.1 EMS_EngSts信号增加接收方RFBT,BLEM,DKC
三、表3更新：
3.1 194增加接收方RFBT,BLEM,DKC</t>
  </si>
  <si>
    <t>20230830</t>
  </si>
  <si>
    <t>勘误：
一、表4新增信号：
无
二、表4更改现有信号：
2.1 398报文中AC_ACPre；AC_PTCStatus；AC_FrReqWindLevelVD；AC_FrReqWindLevel信号删除动力类型：燃油车
三、表3更新：
无</t>
  </si>
  <si>
    <t>TMS,BDC</t>
  </si>
  <si>
    <t>根据张波需求（协议变更编号：202308006）输入，C318项目电源及后续所有纯电；混动车型，涉及平台CIIA1.5：
一、表4新增信号：
无
二、表4更改现有信号：
2.1 OBC_CRCCheck_319信号增加接收方BMS
三、表3更新：
无</t>
  </si>
  <si>
    <t>根据“CIIA1.5 平台网络拓扑V1.7_20230807”，更改ICR网段：
一、表4新增信号：
无
二、表4更改现有信号：
2.1 ICR发送及接收信号网段由CDC私CAN更改为BCAN
2.2 删除CDC私CAN中信号
三、表3更新：
3.1 ICR发送及接收信号网段由CDC私CAN更改为BCAN，GW新增转发5C8；3E1报文到INFOCAN，BCAN中298；55F；28B；3D8；3D6；396；2D1；340报文接收方增加ICR
3.2 删除CDC私CAN中5C8；3E1；42F；298；55F；28B；3D8；3D6；396；2D1；340报文</t>
  </si>
  <si>
    <t>根据雷发军需求（协议变更编号：202308028）输入，C318项目及后续搭载主驾座椅带按摩功能车型，涉及平台CIIA1.5：
一、表4新增信号：
无
二、表4更改现有信号：
2.1 DSM_MasMode_FeedBackL信号描述更改
2.2 HU_Request_MasModeL信号描述；初始值更改
2.3 HU_Request_MasStL ；HU_Request_MasStrelevelL；HU_Request_MasTimeL；DSM_Request_MasStFeedbackL信号初始值更改
三、表3更新：
无</t>
  </si>
  <si>
    <t>DSM,THU</t>
  </si>
  <si>
    <t>20230901</t>
  </si>
  <si>
    <t>根据杜永波需求（协议变更编号：202309001）输入，C589P及后续项目，涉及平台CIIA1.5：
一、表4新增信号：
无
二、表4更改现有信号：
2.1 GM_FltRnk；GM_MaxTqLongTerm；GM_MinTqLongTerm；BMS_MaxChrgPwrShoT；BMS_MaxDchaPwrShoT；TCU_TransFluidTemp；EMS_TotOdometer；EMS_PFCCCondition；EMS_ClearBMSDiagnosticInfo；EMS_ClearIBCUDiagnosticInfo；EMS_ClearPCUDiagnosticInfo；Ems_FltRnk；AC_WorkSts；TM1_MotRotorT；TM1_FltCode；TM1_FltRnk；TM1_ASCflag；TM1_MaxTqLongTerm；TM1_MinTqLongTerm；TM1_OperMdl；EMS_IdleSpdRef；EMS_InterCoolerMotLopPumpSpdReq；EMS_EngFuCutOff；EMS_EngFuPumpSts；EMS_EngRunReq；EMS_EngStopInhb；EMS_EngStrtSuccess；EMS_EngTqFlywh；EMS_IdleCtrlSts；EMS_IGNKL15Posn；EMS_RngMod_trqCrSLeadMaxAvl；EMS_RngMod_trqCrSSetMaxAvl；EMS_RngMod_trqCrSSetMinAvl；PCU_BMSOperModReq；PCU_SOCDisp；PCU_VehSpd；PCU_BrkPedlSts1；PCU_BrkPedlSts2；PCU_EngStpOrd；PCU_EngStrtOrd；PCU_EngTqFlywhFastReq；PCU_EngTqFlywhSlowReq；PCU_EngIgnAgIntvEnbl；PCU_FuCutOffReq；PCU_StrtInhb；PCU_ClrDiagcInfo；PCU_EngStrtMod；PCU_EngTarIdleSpdReq；PCU_MILReq；PCU_SpdCtrlModSelect；PCU_PwrIndcdDrvrReqTqWhlFront；PCU_MbRegenMaxFrontWhl；PCU_MbRegenWhlFront；PCU_MbRegenMaxRearWhl；PCU_MbRegenMaxWhlTotal；PCU_MbRegenWhlRear；PCU_PwrIndcdDrvrReqTqWhlRear；PCU_PwrIndcdRealTqRearWhl；IBCU_ClearDiagnosticInfo；IBCU_MILReq；BCM_RefuelReq；EMS_AltitudeFactor；EMS_CatalystWarmUp；EMS_DrivingCycle；EMS_EngineIntakeAirTemp；EMS_FirstIgnitionCycleCounter；EMS_GeneralDenominatorStatus；EMS_LoBattErr；EMS_LoBattU；EMS_SecIgnitionCyclesCounter；EMS_WarmUpCycle；DCDC_FltCode；DCDC_OperMod；DCDC_ULV；EMS_PwrTrainRunningTime；EMS_PwrTrainStopTime；EMS_ThrottleAbsolutePosition；EMS_ThrottleRelativePosition；PCU_TransImfDisp；PCU_Batt12VFltIndcnLi；PCU_TmsBattPmpCtrlVal；PCU_PwrTqWhFrontMax；PCU_PwrTqWhFrontMin；PCU_PwrTqWhRearMax；PCU_PwrTqWhRearMin；PCU_PwrTqWhMaxTotal；PCU_CstDwnRegLvl；BMS_MaxChrgPwrLongT；BMS_AvrgBattT；BMS_ClearDiagnosticInfo；BMS_MILReq；PCU_DCDCLVoutputReq；PCU_TMSOperModReq；PCU_TMSPwrLimMax信号增加接收方THU
三、表3更新：
无</t>
  </si>
  <si>
    <t>20230904</t>
  </si>
  <si>
    <t>勘误：
一、表4新增信号：
无
二、表4更改现有信号：
2.1 7EB增加发送方GPEU，7E3增加接收方GPEU
三、表3更新：
3.1 61E报文增加发送方BDC
3.2 7EB增加发送方GPEU，7E3增加接收方GPEU</t>
  </si>
  <si>
    <t>BDC,GPEU</t>
  </si>
  <si>
    <t>20230905</t>
  </si>
  <si>
    <t>勘误：
一、表4新增信号：
无
二、表4更改现有信号：
2.1 删除BCM_PMSErrorFlag；BCM_WelcomeLightSetBackStatus；PCU_MotTqRgnIMax；PCU_MotTqImax信号
三、表3更新：
无</t>
  </si>
  <si>
    <t>ADC</t>
  </si>
  <si>
    <t>20230906</t>
  </si>
  <si>
    <t>根据鲁超需求输入以及“VMC（CIIA1.5）产品网络管理；电源管理要求文档V1.1_20230802”：
一、表4新增信号：
1.1 新增VMC2_WakeUp_BYTE4；VMC2_WakeUp_BYTE4BIT1；VMC2_NotSleep_BYTE7BIT0；VMC2_NotSleep_BYTE7BIT1；VMC2_NotSleep_BYTE7BIT2信号
二、表4更改现有信号：
无
三、表3更新：
3.1 新增5EC报文，GW新增转发5EC到INFOCAN和DATACAN</t>
  </si>
  <si>
    <t>VMC2,GW,THU</t>
  </si>
  <si>
    <t>20230908</t>
  </si>
  <si>
    <t>根据游洪毅需求（协议变更编号：202308008）输入，C318-REEV；C857及后续搭载EDS2动力平台的充电系统显性化功能车型，涉及平台CIIA1.5：
一、表4新增信号：
无
二、表4更改现有信号：
2.1 BMS_ChrgErrInfo信号描述更改
三、表3更新：
无</t>
  </si>
  <si>
    <t>THU,IP,BMS,PDCU,PCU</t>
  </si>
  <si>
    <t>20230913</t>
  </si>
  <si>
    <t>根据张会莉需求（协议变更编号：202307023）输入，C318项目及后续CIIA1.5平台配置电控悬架的项目，涉及平台CIIA1.5：
一、表4新增信号：
无
二、表4更改现有信号：
2.1 EPB_CdpTarAx信号偏移量更改
三、表3更新：
无</t>
  </si>
  <si>
    <t>VMC,IBCU,VMC2,THU</t>
  </si>
  <si>
    <t>20230918</t>
  </si>
  <si>
    <t>勘误：
一、表4新增信号：
无
二、表4更改现有信号：
2.1 PCU_REEVDrvMod信号增加HybridACAN接收方PCU；BCAN接收方TMS
三、表3更新：
3.1 3BF增加接收方TMS</t>
  </si>
  <si>
    <t>PCU,TMS</t>
  </si>
  <si>
    <t>20230919</t>
  </si>
  <si>
    <t>根据徐智章需求（协议变更编号：202309003）输入，C857项目及后续搭载电动出风口功能项目，涉及平台CIIA1.5：
一、表4新增信号：
1.1 新增HU_ACAiroutModeSet；HU_ACLeftAiroutReq1；HU_ACLeftAiroutReq2；HU_ACRightAiroutReq3；HU_ACRightAiroutReq4；HU_AirOutLatSetReq1；HU_AirOutLgtSetReq1；HU_AirOutLatSetReq2；HU_AirOutLgtSetReq2；HU_AirOutLatSetReq3；HU_AirOutLgtSetReq3；HU_AirOutLatSetReq4；HU_AirOutLgtSetReq4信号
二、表4更改现有信号：
无
三、表3更新：
无</t>
  </si>
  <si>
    <t>THU,BDC,TMS</t>
  </si>
  <si>
    <t>根据杨倩需求（协议变更编号：202309004）输入，S281项目L3.5及后续项目，涉及平台CIIA1.5：
一、表4新增信号：
无
二、表4更改现有信号：
2.1 ESP_AutoHoldActive；ESP_AutoHoldAvailable信号增加接收方ACC,LAS,FC,FR,mADC
三、表3更新：
无</t>
  </si>
  <si>
    <t>ACC,LAS,FC,FR,mADC</t>
  </si>
  <si>
    <t>根据王政杰需求（协议变更编号：202309005）输入，C318及后续取消一键启动开关的项目，涉及平台CIIA1.5：
一、表4新增信号：
无
二、表4更改现有信号：
2.1 BCM_RmoteLockFeedback信号描述更改
三、表3更新：
无</t>
  </si>
  <si>
    <t>BDC,THU,TBOX</t>
  </si>
  <si>
    <t>根据熊维杰需求（协议变更编号：202309006）输入，G393项目及后续搭载独立式IMU的车型，涉及平台CIIA1.5：
一、表4新增信号：
无
二、表4更改现有信号：
2.1 ESP_CRCCheck_278；ESP_LatAccel；ESP_LongAccel；ESP_RollingCounter_278；ESP_YawRate；ESP_YawRateValid信号发送方新增IIMU；IBCU
三、表3更新：
3.1 新增200报文
3.2 278报文新增发送方IBCU</t>
  </si>
  <si>
    <t>IMU,IBCU</t>
  </si>
  <si>
    <t>根据蔡磊需求（协议变更编号：202309007）输入，C318及后续项目，涉及平台CIIA1.5：
一、表4新增信号：
无
二、表4更改现有信号：
2.1 GW_ECUID信号描述更改
三、表3更新：
无</t>
  </si>
  <si>
    <t>根据李兵需求输入，BDC集成遥控进出功能时需要在原网段接收对应报文，涉及平台CIIA1.5：
一、表4新增信号：
无
二、表4更改现有信号：
2.1 ESP_CDD_Active_APA；ESP_CDD_Available_APA；EPB_FailStatus；EPB_Status；BCM_SystemFailureFlag；GW_RFBT_Verticalbackward；GW_RFBT_Verticalforward；GW_Smartphone_APAmoduleEnable；RFBT_BLEConnectSts；RFBT_Authernticator_3A2；RFBT_MesssageCounter_3A2；RFBT_ResetFlag_3A2；EPS_LatCtrlAvailabilityStatus；EPS_APA_ControlFeedback；EPS_APA_EpasFAILED；EPS_APA_Abortfeedback；SAS_SteeringAngle；EPS_EPSFailed；ESP_VehicleStandstill；ESP_LongAccel；ESP_BrakeForce；PCU_RealAccPedl；PCU_RealAccPedlVld；PCU_APATorqRequestAvailable；PCU_AccPedShield；PCU_VcuRdySts（BDC已在BCAN接收）；TCU_APAdriverInterruption；EPS_fault_state；TCU_GearShiftPosition（BDC已在BCAN接收）；TCU_ShiftPostionValid（BDC已在BCAN接收）；ESP_VehicleSpeed（BDC已在BCAN接收）；PCU_AccPedl；PCU_AccPedlVld；PCU_APARequestEnable；PCU_BrkPedlSts；PCU_PwrTrainSts；PCU_PwrIndcdRealTqFrontWhl；PCU_PwrIndcdRealTqRearWhl；TCU_TransFaultLevel；TCU_APAShiftGearRequestEnable；TCU_ActualDrivingGear（BDC已在BCAN接收）；TCU_ActualDrivingGearValid（BDC已在BCAN接收）；Wheel_Speed_FL_Data；Wheel_Speed_FL_Direction；Wheel_Speed_FR_Data；Wheel_Speed_FR_Direction；Wheel_Speed_RL_Data；Wheel_Speed_RL_Direction；Wheel_Speed_RR_Data；Wheel_Speed_RR_Direction；EMS_EngSts；EMS_FrictionalTorq；TCU_ClutchActualTorque；EPB_APArequest_Available；IBCU_precheckStatus信号BDC接收网段变更，删除ADASACAN接收方BDC
三、表3更新：
3.1 20B；10A；3A2；17E；24F；180；278；341；170；331；18E；1B6等报文BDC接收网段变更，删除ADASACAN接收方BDC
3.2 387；3EE；194报文ADASACAN接收方删除BDC</t>
  </si>
  <si>
    <t>根据许伟需求输入：
一、表4新增信号：
无
二、表4更改现有信号：
无
三、表3更新：
3.1 CHSCAN中7DF报文类型更改为CAN</t>
  </si>
  <si>
    <t>根据欧小芳需求输入以及CIIA1.0平台协议，增加EMS标定ID，涉及平台CIIA1.5：
一、表4新增信号：
无
二、表4更改现有信号：
无
三、表3更新：
3.1 新增7D0；7D4；7D5；7D6；7D7；7D8</t>
  </si>
  <si>
    <t>Tester,GW,EMS</t>
  </si>
  <si>
    <t>根据“CIIA1.5 平台网络拓扑V1.7_20230904”，NFCStart集成WLCM，BLEM增加BLEM私CAN连接NFCStart：
一、表4新增信号：
无
二、表4更改现有信号：
2.1 WLCM收发信号需增加NFCStart接收
2.2 BLEM私CAN中3FD；53A；732；320；28B中信号增加发送方BLEM
2.3 BLEM私CAN中558；5B0；63F；73A信号增加接收方BLEM
2.4 BCAN中558；63F；5B0；73A中信号增加发送方BLEM
2.5 BCAN中HU_WirelessChargingSet；Diagnose_message732信号增加接收方BLEM
三、表3更新：
3.1 WLCM收发报文需增加NFCStart接收
3.2 BLEM私CAN中3FD；53A；732；320；28B中信号增加发送方BLEM
3.3 BLEM私CAN中558；5B0；63F；73A信号增加接收方BLEM
3.4 BCAN中558；63F；5B0；73A中信号增加发送方BLEM
3.5 BCAN中53A；732增加接收方BLEM</t>
  </si>
  <si>
    <t>NFCStart,WLCM,BLEM</t>
  </si>
  <si>
    <t>20230920</t>
  </si>
  <si>
    <t>根据何临基需求（协议变更编号：202309002）输入，C857及后续同小域控系统方案的项目，涉及平台CIIA1.5：
一、表4新增信号：
1.1 新增AD_EESStatus；AD_ESSWarning；AD_ESSObjType；AD_EESActive等信号
二、表4更改现有信号：
2.1 删除ADCReqMode；ADS_ESSMode信号
2.2 ADS_ALCDirection；ACC_HostLaneLeftStatus等信号新增HUD接收
2.3 ACC_LatDeviationReason信号增加接收方EPS
2.4 删除mADC发送的ACC_LDWStatus；ACC_HostLaneLeftStatus；ACC_HostLaneRightStatus；ACC_LLaneMarkerType；ACC_RLaneMarkerType；LAS_FrontCameraFailureStatus；LAS_FrontCameraCalibrationStatus；APA_RollingCounter_304；APA_CRCCheck_304信号
2.5 ACC_LDWStatus信号删除接收方EPS
2.6 ACC_ACCTargetAcceleration信号删除发送方mADC
2.7 ACC_ADCNotice；ACC_SafetyNotice；ADS_ALCStatus；ADS_UDLCStatus；APA_Activation_Status；ACC_HostLaneLeftStatus；LAS_FrontCameraCalibrationStatus；HU_RADSSwitch；APA_ParkNotice_5；APA_RADSNotice信号描述更改
2.8 ACC_IACCHWATextInfoForDriver；ACC_TextInfoForDriver；ACC_TimeGapSet；ADS_ADSVoiceRequest；ADS_AutoDriveState；ADS_SpdLimitedStatus；LAS_TSRStatus；ACC_HostLaneRightStatus；ACC_LLaneMarkerType；ACC_RLaneMarkerType；LAS_FrontCameraFailureStatus信号描述更改，增加接收方HUD
2.9 ACC_VehicleStartRemindSts；ADS_LaneChangeStyle；LAS_OverspeedWarningOffset；HU_SlotUserSelected信号Bytes Segment；起始位；信号长度；物理最大值；信号描述更改
2.10 APA_ESP_BrakeFunctionMode信号Bytes Segment；起始位；信号长度；物理最大值；信号描述更改，增加接收方EPBi
2.11 ADS_UDLCTextInfoForDriver信号Bytes Segment；起始位；信号长度；物理最大值；信号描述更改，增加接收方HUD
2.12 HU_LaneChangeStyle；HU_OverspeedWarningOffset信号Bytes Segment；起始位；信号长度；物理最大值；信号描述更改
2.13 部分信号增加mADC发送或接收
2.14 APA_FunctionOnOffSts信号ID、周期、Bytes Segment；起始位、物理最大值、信号描述更改
三、表3更新：
3.1 1BA新增接收方IP,HUD
3.2 删除ADASACAN中24E
3.3 304；312；29；2AD；2A4；31E；31A报文新增接收方HUD
3.4 35E报文新增接收方EPS
3.5 INFOCAN中304报文删除GW发送
3.6 362等报文增加mADC发送或接收
3.7 GW新增转发3BF报文到ADASACAN</t>
  </si>
  <si>
    <t>mADC,GW,HUD,THU,TBOX,IP,EPS,BLEM,DKC,RFBT,APA,BDC,ACC,LAS,FC,FR,SRS,IBCU,EPBi,PCU,PDCU</t>
  </si>
  <si>
    <t>标红色处是相对于临时协议有差异部分，2.13条见表4 Z列备注</t>
  </si>
  <si>
    <t>根据徐智章需求（协议变更编号：202309009）输入，C857项目及后续搭载主动进气格栅配置新能源车型项目，涉及平台CIIA1.5：
一、表4新增信号：
1.1 新增TMS_AgsErrorStateDisplay信号
二、表4更改现有信号：
无
三、表3更新：
无</t>
  </si>
  <si>
    <t>TMS,BDC,THU</t>
  </si>
  <si>
    <t>根据黎畅；金庭鑫邮件输入：
一、表4新增信号：
无
二、表4更改现有信号：
2.1 GW_ResetReq删除HybridACAN接收方PCU，增加PCAN接收方PCU
三、表3更新：
3.1 320报文删除HybridACAN接收方PCU</t>
  </si>
  <si>
    <t>勘误：
一、表4新增信号：
无
二、表4更改现有信号：
无
三、表3更新：
3.1 304报文删除发送方mADC
3.2 50F报文增加发送方mADC</t>
  </si>
  <si>
    <t>mADC</t>
  </si>
  <si>
    <t>20230922</t>
  </si>
  <si>
    <t>勘误：
一、表4新增信号：
无
二、表4更改现有信号：
2.1 删除BCAN中APA_RightPillarCoor_X；APA_rightPillarCoor_Y；APA_TarPositionX；APA_TarPositionY信号（源端删除）
2.2 删除BCAN中HU_SlotUserSelected信号，取消BDC接收
三、表3更新：
无</t>
  </si>
  <si>
    <t>BDC,BLEM,DKC,RFBT</t>
  </si>
  <si>
    <t>20230926</t>
  </si>
  <si>
    <t>根据梁仁杰反馈勘误：
一、表4新增信号：
无
二、表4更改现有信号：
2.1 PCU_FltInfo_PartsFlt信号精度更改为1
三、表3更新：
无</t>
  </si>
  <si>
    <t>PCU,PDCU,EMS,IP,THU</t>
  </si>
  <si>
    <t>勘误：
一、表4新增信号：
无
二、表4更改现有信号：
无
三、表3更新：
3.1 更改7E0；7E8报文DLC</t>
  </si>
  <si>
    <t>Tester,GW,PDCU,THU</t>
  </si>
  <si>
    <t>20230927</t>
  </si>
  <si>
    <t>根据郑晓媛需求（协议变更编号：202309010）输入，C928和C657及后续配置后域控制器功能的项目，涉及平台CIIA1.5：
一、表4新增信号：
1.1 新增BDCR_Sunroof_IntegrateSwitch；BCM_WL_SunRoof_ControlReq；BCM_Sunroof_POS_VIT1；BDCR_Sunroof_Position；HU_SunRoofControlReq3；HU_BackDoorSwitch1；BCM_Sunroof_POS_Direction1；BCM_Sunshade_POS_VIT_FL1；BCM_Sunroof_Movement1；BCM_Sunshade_Movement1；BDCR_Sunroof_Initialized；BDCR_Sunroof_TeachRun；BDCR_Sunshade_Initialized ；BDCR_Sunshade_TeachRun；BCM_Sunroof_APActive1信号
二、表4更改现有信号：
2.1 572；3FE报文中信号增加发送方BDCR
2.2 PTS接收信号增加BDCR接收
2.3 DSM_EasyEntrySts信号增加发送方PSM
2.4 BCM_WRAuthorization；TBOX_SunroofControlReq；HU_SunRoofControlReq2信号增加接收方BDCR
2.5 BCM_PowerStatusFeedback增加接收方BDCR,PSM
2.6 BCM_SOC；SRS_CrashOutputStatus；HU_EasyEntrySet增加接收方PSM
三、表3更新：
3.1 572；3FE；739增加发送方BDCR
3.2 PTS接收报文增加BDCR接收
3.3 352报文增加发送方PSM
3.4 53F；3AA；57D；731增加接收方BDCR
3.5 28B加接收方BDCR,PSM
3.6 3E8；50；537增加接收方PSM
3.7 新增536报文，GW新增转发536报文到INFOCAN
3.8 369报文增加接收方PTS,BDCR
3.9 新增BDCR网络管理ID：44A</t>
  </si>
  <si>
    <t>BDCR,PSM,BDC,GW,THU,PTS</t>
  </si>
  <si>
    <t>根据雷敏需求（协议变更编号：202309011）输入，C589P&amp;C318REEV及后续PHEV-REEV配置车型，涉及平台CIIA1.5：
一、表4新增信号：
1.1 新增EMS_ReFueldSts信号
二、表4更改现有信号：
无
三、表3更新：
无</t>
  </si>
  <si>
    <t>根据杜永波需求（协议变更编号：202309012）输入，C318项目及后续CIIA1.5平台配置坦克掉头功能的项目，涉及平台CIIA1.5：
一、表4新增信号：
1.1 新增PCU_TankTurnSts；PCU_TankTurnLockReq；IBCU_TankTurnLockSts信号
二、表4更改现有信号：
无
三、表3更新：
3.1 34F报文新增接收方PCU,PDCU</t>
  </si>
  <si>
    <t>PCU,PDCU,IBCU</t>
  </si>
  <si>
    <t>20230928</t>
  </si>
  <si>
    <t>根据陈锵宇需求输入，以及“BMS（CIIA1.5，包含EDC1）产品网络管理；电源管理要求文档V1.1_20230424“：
一、表4新增信号：
无
二、表4更改现有信号：
2.1 BMS_NotSleep_BYTE7BIT0信号描述更改
2.2 删除BMS_NotSleep_BYTE7BIT1信号
三、表3更新：
无</t>
  </si>
  <si>
    <t>20231009</t>
  </si>
  <si>
    <t>根据杜永波反馈勘误：
一、表4新增信号：
无
二、表4更改现有信号：
2.1 398报文中AC_FrReqWindLevel信号增加接收方PCU,PDCU
三、表3更新：
无</t>
  </si>
  <si>
    <t>勘误：
一、表4新增信号：
无
二、表4更改现有信号：
2.1 ACC_ObjValid；ACC_ACCEPBrequest；ACC_FCWSettingStatus；ACC_RollingCounter_35E；ACC_CRCCheck_35E信号描述更改
2.2 删除mADC发送的597；58F报文中信号
三、表3更新：
3.1 删除mADC发送的597；58F报文</t>
  </si>
  <si>
    <t>ACC,LAS,FC,mADC,GW</t>
  </si>
  <si>
    <t>20231011</t>
  </si>
  <si>
    <t>根据张波需求（协议变更编号：202308006）输入，勘误：
一、表4新增信号：
无
二、表4更改现有信号：
无
三、表3更新：
3.1 6FF报文DLC更改为64</t>
  </si>
  <si>
    <t>PDU,RPEU</t>
  </si>
  <si>
    <t>20231017</t>
  </si>
  <si>
    <t>根据袁鹏需求（协议变更编号：202310001）输入，C857及后续新能源车型项目，涉及平台CIIA1.5：
一、表4新增信号：
1.1 新增TMS_PwrMinReqSts；TM1_ReMotWasHeaPwr；TM1_ReMotActHeaPwr；TM1_ReMotStaFunActv；TM1_ReMotRedFunActv；TMS_HeatTemp；TMS_HeatTarTemp信号
二、表4更改现有信号：
2.1 TMS_MotReduHeatReq；TMS_MotLockHeatReq；TMS_MotHeatRecycLoopSts；TMS_MotLockHeatSwitchSts信号ID；Bytes Segment；起始位更改
2.2 TMS_MotReduHeatReq；TMS_MotLockHeatReq；AC_EnvironmentalTempVD；AC_EnvironmentalTemp；TMS_Motor_Temp_in信号增加接收方RPEU
2.3 删除TMS_ACP_SoftwareVertion；TMS_ACP_CompInput_V；TMS_ACP_Complnput_A信号
三、表3更新：
3.1 398报文增加接收方RPEU
3.2 5BB报文增加接收方PCU,PDCU</t>
  </si>
  <si>
    <t>TMS,BDC,THU,RPEU,PCU,PDCU</t>
  </si>
  <si>
    <t>根据蔡磊需求（协议变更编号：202310002）输入，C318及后续项目，涉及平台CIIA1.5：
一、表4新增信号：
1.1 新增PDU _ResetSts；PDCU _ResetSts；NFCEnter _ResetSts；PATC _ResetSts；RCCS _ResetSts；TRM_ResetSts信号
二、表4更改现有信号：
2.1 GW_ResetReq信号描述更改
2.2 VMC2 _ResetSts信号删除接收方VMC
2.3 GW_ResetReq信号新增接收方NFCEnter
三、表3更新：
3.1 5EA删除接收方VMC
3.2 BCAN新增35B报文
3.3 新增56A；56B报文
3.4 THU新增转发320报文到THU私CAN</t>
  </si>
  <si>
    <t>GW,THU,PDU,PDCU,VMC,VMC2,PTAC,RCCS,TRM,NFCEnter,DKC,BLEM</t>
  </si>
  <si>
    <t>根据杜永波反馈勘误：
一、表4新增信号：
无
二、表4更改现有信号：
2.1 398报文中AC_FrReqWindLevelVD信号增加接收方PCU,PDCU
三、表3更新：
无</t>
  </si>
  <si>
    <t>根据陈冲需求（协议变更编号：202310003）输入，C318项目及后续项目，涉及平台CIIA1.5：
一、表4新增信号：
无
二、表4更改现有信号：
2.1 PCU_RechrgEndClrFlg信号增加接收方THU
三、表3更新：
无</t>
  </si>
  <si>
    <t>根据徐云需求（协议变更编号：202310004）输入，C857及后续DLP投影大灯迎送宾的项目，涉及平台CIIA1.5：
一、表4新增信号：
1.1 新增BLEM_WelcomeLightStaus；BLEM_DLPSetFB；HU_DLPTurnLightSet；ProjectionAngleAdjstReq；DmdSourceSelReq；DmdDutyReq；ProjectionStateReq；OdpBrtnsAdjstReq；DLP_PartnerReq；ProjectionAngleAdjstFb；OdpBrtnsAdjstFb；ProjectonStateFb；DmdSourceSelFb；DmdDutyFb；DmdTemp；LedTemp；FactoryTimeOfYear；FactoryTimeOfMonth；FactoryTimeOfDay；OnlineTimeOfYear；OnlineTimeOfMonth；OnlineTimeOfDay；BootCount；RunTime；DmdSn1；DmdSn2；DmdSn3
二、表4更改现有信号：
2.1 删除LDM_DLPSetFB
三、表3更新：
3.1 34A报文增加接收方LDM
3.2 新增5E1；5E2；5E3；5E5；5A1；5AF；581报文，GW新增转发到INFOCAN</t>
  </si>
  <si>
    <t>LDM,THU,BLEM,BDC,GW</t>
  </si>
  <si>
    <t>根据张巧需求（协议变更编号：202306018）输入，勘误：
一、表4新增信号：
无
二、表4更改现有信号：
2.1 HU_BattPlsHeatgSet信号ID；Bytes Segment；起始位更改
三、表3更新：
无</t>
  </si>
  <si>
    <t>20231019</t>
  </si>
  <si>
    <t>根据CIIA1.5架构，删除IBCML；IBCMR；AFS；RRS；SLCM报文：
一、表4新增信号：
无
二、表4更改现有信号：
2.1 删除IBCML；IBCMR发送的40C；40D；5A7；60F；5A8；720；728中信号
2.2 删除AFS发送的6C7；460报文中信号
2.3 删除RRS发送的69F报文中信号
2.4 删除SLCM发送的416报文中信号
三、表3更新：
3.1 删除IBCML；IBCMR发送的40C；40D；5A7；60F；5A8；720；728
3.2 删除AFS发送的6C7；460报文
3.3 删除RRS发送的69F报文
3.4 删除SLCM发送的416报文</t>
  </si>
  <si>
    <t>IBCML,IBCMR,GW,THU,AFS,RRS,BDC,SLCM</t>
  </si>
  <si>
    <t>根据张家荣需求（协议变更编号：202310005）输入，C318及后续REEV车型新增行驶加热提示功能，涉及平台CIIA1.5：
一、表4新增信号：
无
二、表4更改现有信号：
2.1 BMS_BattIntrHeatActv；TMS_BattWrmSts；PCU_VcuRdySts信号增加接收方THU,IP
三、表3更新：
3.1 32D增加接收方IP</t>
  </si>
  <si>
    <t>根据雷发军需求（协议变更编号：202310006）输入，C318项目及后续拖挂车功能的车型，涉及平台CIIA1.5：
一、表4新增信号：
1.1 新增TRM_DTC1_HighByte；TRM_DTC1_MiddByte；TRM_DTC1_LowByte；TRM_DTC1_Status；TRM_DTC2_HighByte；TRM_DTC2_MiddByte；TRM_DTC2_LowByte；TRM_DTC2_Status信号
二、表4更改现有信号：
2.1 GW_OTAmode；GW_OTAmode_Cntr；GW_OTAmode_Chks新增接收方TRM
三、表3更新：
3.1 新增5CC报文，GW新增转发5CC报文到INFOCAN
3.2 320报文新增接收方TRM</t>
  </si>
  <si>
    <t>根据郑晓媛需求输入：
一、表4新增信号：
无
二、表4更改现有信号：
2.1 HU_ VisionSwitchvalid信号英文名称更改为HU_VisionSwitchvalid（删除中间空格）
三、表3更新：
无</t>
  </si>
  <si>
    <t>勘误：
一、表4新增信号：
无
二、表4更改现有信号：
2.1 329报文中EMS_ClearTMSDiagnositicInfo信号周期更改为200
2.2 删除Reserved_message34D信号
三、表3更新：
无</t>
  </si>
  <si>
    <t>TMS,BDC,GW</t>
  </si>
  <si>
    <t>根据蒋劲锋需求输入以及CIIA1.5架构：
一、表4新增信号：
1.1 新增NM_message447；NM_message449；Diagnose_message740；Diagnose_message748
二、表4更改现有信号：
无
三、表3更新：
3.1 增加PATC；RCCS报文ID：447；449；740；748</t>
  </si>
  <si>
    <t>PATC,RCCS,GW,THU</t>
  </si>
  <si>
    <t>20231024</t>
  </si>
  <si>
    <t>根据田平川需求输入以及CIIA1.0PHEV平台协议：
一、表4新增信号：
无
二、表4更改现有信号：
2.1 ESP_ElectricBoostFailStatus信号增加接收方THU
三、表3更新：
无</t>
  </si>
  <si>
    <t>根据杜永波需求（协议变更编号：202310007）输入，C318项目及后续搭载PDCU的项目，涉及平台CIIA1.5：
一、表4新增信号：
无
二、表4更改现有信号：
2.1 calibration_message6A9；calibration_message6AD；calibration_message6AE；calibration_message6AF；calibration_message6FA；calibration_message7D4；calibration_message7D5；calibration_message7D6；calibration_message7D7；calibration_message7D8新增发送方PDCU，calibration_message6AB；calibration_message6FB；calibration_message7D0新增接收方PDCU
三、表3更新：
3.1 6A9；6AD；6AE；6AF；6FA；7D4；7D5；7D6；7D7；7D8新增发送方PDCU，6AB；6FB；7D0新增接收方PDCU
3.2 GW新增转发HybridACAN中6A9；6AD；6AE；6AF；6FA；7D4；7D5；7D6；7D7；7D8到DCAN，新增转发6AB；6FB；7D0到HybridACAN
3.3 DCAN中6A9；6AD；6AE；6AF；6FA；7D4；7D5；7D6；7D7；7D8；6AB；6FB；7D0报文DLC更改为8-64，MessageType更改为CAN/CANFD，并增加项目应用特殊情况说明</t>
  </si>
  <si>
    <t>PDCU,GW</t>
  </si>
  <si>
    <t>20231026</t>
  </si>
  <si>
    <t>勘误：
一、表4新增信号：
无
二、表4更改现有信号：
2.1 INFOCAN中TMS_MotHeatRecycLoopSts；TMS_MotReduHeatReq；TMS_MotLockHeatReq；TMS_PwrMinReqSts信号ID更改为32C，Bytes Segment更改为0
2.2 INFOCAN中TMS_MotLockHeatSwitchSts信号ID更改为324
三、表3更新：
3.1 GW新增转发32C；324报文到INFOCAN</t>
  </si>
  <si>
    <t>20231101</t>
  </si>
  <si>
    <t>根据何临基需求（协议变更编号：202311001）输入，C857及后续同小域控系统方案的项目，涉及平台CIIA1.5：
一、表4新增信号：
无
二、表4更改现有信号：
2.1 AVM_RampFeedback等信号删除mADC发送和接收
2.2 HU_CurrentLocationstd等信号删除mADC接收
2.3 ACC_Targe4Type信号英文名称更改为ACC_Target4Type
2.4 ACC_IACCHWATextInfoForDriver信号长度更改为6，物理最大值更改为63
2.5 ACC_ACCTargetAcceleration信号新增发送方mADC
三、表3更新：
3.1 2D7；340；241；3E9报文删除mADC接收，GW不再转发241；3E9报文到ADASACAN
3.2 3E0；696；3B7；3AD；174；542报文删除mADC发送</t>
  </si>
  <si>
    <t>mADC,GW,ACC,LAS,FC,FR,THU,IP,HUD</t>
  </si>
  <si>
    <t>根据崔大浪需求输入，涉及平台CIIA1.5：
一、表4新增信号：
无
二、表4更改现有信号：
无
三、表3更新：
3.1 GW新增转发766；7C7；767；7C6；753；7C4；754；7C5；765；791报文到ADASACAN
3.2 mADC新增发送76E；7CF；76F；7CE；75B；7CC；75C；7CD；76D；799报文</t>
  </si>
  <si>
    <t>mADC,GW</t>
  </si>
  <si>
    <t>20231102</t>
  </si>
  <si>
    <t>根据白玉峰需求（协议变更编号：202311002）输入，J90A及后续EPB双控双冗余配置的项目，涉及平台CIIA1.5：
一、表4新增信号：
无
二、表4更改现有信号：
2.1 Wheel_Speed_FL_Data；APA_EPBrequest；APA_EPBrequest；APA_EPBrequestValid；APA_CRCCheck_247；APA_RollingCounter_247；
ACC_ACCEPBrequest；ACC_ACCMode；ADS_CRCCheck_244；ADS__RollingCounter_244
等信号增加接收方EPB
2.2 EPB_InternalRequest_Primary等信号增加发送方EPB
三、表3更新：
3.1 CHSCAN中17A；1CB；50；247；15D；298；35E；347；366；516；530；17D；28B；2D1；33B；1AF；320；379；18A；3BE；24A；723；10C；2E4；244增加接收方EPB
3.2 CHSCAN中691；5CD；37A；72B增加发送方EPB
3.3 PCAN中18A；24A；366；50；187；206；208；258；530；379；202；203；15D；277增加接收方EPB
3.4 GW新增转发15D；277；721报文到PCAN，EPB新增发送729报文
3.5 新增44B报文</t>
  </si>
  <si>
    <t>EPB,GW</t>
  </si>
  <si>
    <t>根据周旭需求（协议变更编号：202311003）输入，J90A及后续AMP在THU私CAN的项目，涉及平台CIIA1.5：
一、表4新增信号：
无
二、表4更改现有信号：
2.1 新增THU私CANAMP收发信号
三、表3更新：
3.1 新增THU私CAN报文
3.2 INFOCAN中735报文增加接收方THU，73D；5BA报文增加发送方THU</t>
  </si>
  <si>
    <t>根据喻懿珊需求（协议变更编号：202311004）输入，C655及CIIA1.5平台带后排座椅加热的车型，涉及平台CIIA1.5：
一、表4新增信号：
1.1 新增HU_ACLeftRearHeatReq；FSCM_LRHeatSts；HU_ACRightRearHeatReq；FSCM_RRHeatSts
二、表4更改现有信号：
无
三、表3更新：
3.1 新增56E报文
3.2 34A报文增加接收方RDSM</t>
  </si>
  <si>
    <t>BDC,RDSM,THU</t>
  </si>
  <si>
    <t>根据雷发军需求（协议变更编号：202311005）输入，C318项目及后续带主驾座椅带按摩功能的车型，涉及平台CIIA1.5：
一、表4新增信号：
1.1 新增MASS_Crash_MasStFeedbackL；MASS_TextDispReqL信号
二、表4更改现有信号：
2.1 DSM_Request_MasStFeedbackL信号英文名称更改为MASS_MassStFB
2.2 DSM_MasMode_FeedBackL信号英文名称更改为MASS_MassModeFB
2.3 DSM_MasStrelevel_FeedBackL信号英文名称更改为MASS_MasStrelevelFB
2.4 DSM_MasTime_FeedBackL信号英文名称更改为MASS_MasstimeFB
三、表3更新：
无</t>
  </si>
  <si>
    <t>根据易远洋需求（协议变更编号：202311006）输入，J90A及后续长马项目增加C385 AMP信号，涉及平台CIIA1.5：
一、表4新增信号：
1.1 新增HU_NotificationVolSET；AMP_CustomTrebleSETStatus；AMP_CustomMidrangeSETStatus；AMP_CustomBassSETStatus；AMP_ChimeVolSETStatus；AMP_NotificationVolSETStatus；HU_Channel2LFReq；HU_Channel2RFReq；HU_Channel2LRReq；HU_Channel2RRReq；HU_MediaSoundSourceSet；HU_Channel3sourceSet；HU_Channel4sourceSet；HU_Channel5sourceSet；HU_Channel1sourceSet；HU_Channel2sourceSet；AMP_MediaSoundSourceSetsataus；AMP_Channel3sourceSetStatus；AMP_Channel4sourceSetStatus；AMP_Channel5sourceSetStatus；AMP_Channel1sourceSetStatus；AMP_Channel2sourceSetStatus；HU_CustomTrebleSET；HU_CustomMidrangeSET；HU_CustomBassSET；HU_ChimeVolSET信号
二、表4更改现有信号：
2.1 HU_LocalTimeValid；HU_LocalTimeMonth；HU_LocalTimeYear；HU_LocalTimeDate；HU_LocalTimeHour；HU_LocalTimeMinute；HU_LocalTimeSecond；HU_LocalTimeSystem信号新增THU私CAN接收方AMP
三、表3更新：
3.1  THU私CAN新增501报文</t>
  </si>
  <si>
    <t>勘误：
一、表4新增信号：
无
二、表4更改现有信号：
无
三、表3更新：
3.1 删除表3 ADASACAN中548报文（表4已删除）</t>
  </si>
  <si>
    <t>GW,mADC</t>
  </si>
  <si>
    <t>根据鲁超需求输入及“PSM(CIIA1.5)产品电源管理要求文档_V1.1_20231114”，涉及平台CIIA1.5：
一、表4新增信号：
1.1 新增PSM_WakeUp_BYTE4BIT0；PSM_WakeUp_BYTE4BIT1；PSM_WakeUp_BYTE4BIT2；PSM_NotSleep_BYTE7BIT0；PSM_NotSleep_BYTE7BIT1；PSM_NotSleep_BYTE7BIT2；PSM_NotSleep_BYTE7BIT3信号
二、表4更改现有信号：
无
三、表3更新：
无</t>
  </si>
  <si>
    <t>PSM,GW</t>
  </si>
  <si>
    <t>根据徐云需求（协议变更编号：202306041）输入，勘误：
一、表4新增信号：
无
二、表4更改现有信号：
2.1 24A报文中信号新增BDC发送
三、表3更新：
3.1 24A报文新增BDC发送</t>
  </si>
  <si>
    <t>勘误：
一、表4新增信号：
无
二、表4更改现有信号：
2.1 PCAN；CHSCAN；HybridACAN中报文增加接收方GW
三、表3更新：
3.1 删除548报文发送方FC
3.2 删除mADC发送的548；55E；697；6F9报文
3.3 删除CHSCAN中358报文
3.4 PCAN；CHSCAN；HybridACAN中报文增加接收方GW</t>
  </si>
  <si>
    <t>FC,GW,mADC,EPS</t>
  </si>
  <si>
    <t>根据欧小芳需求（协议变更编号：202311007）输入，C589  VAVE降本项目等CIIA1.0和CIIA1.5平台燃油车配置车型，涉及平台CIIA1.5：
一、表4新增信号：
1.1 新增EMS_EngineSpeedDisplay2信号
二、表4更改现有信号：
无
三、表3更新：
无</t>
  </si>
  <si>
    <t>EMS,IP,THU</t>
  </si>
  <si>
    <t>根据侯明月需求（协议变更编号：202311008）输入，J90A项目及后续车型，大功率无线充电总成集成风扇散热，但是车速较低时风扇噪音影响客户体验，因此增加车速信号用以进行无线充电风扇转速控制，涉及平台CIIA1.5：
一、表4新增信号：
无
二、表4更改现有信号：
2.1 ESP_VehicleSpeed信号新增接收方WLCM
三、表3更新：
3.1 187新增接收方WLCM</t>
  </si>
  <si>
    <t>WLCM</t>
  </si>
  <si>
    <t>根据袁龙海需求（协议变更编号：202311009）输入，C857；C928及后续搭载方控自定义按键2和副驾熄屏按键项目，涉及平台CIIA1.5：
一、表4新增信号：
1.1 新增GW_MFS_Cust_switch2；GW_MFS_DISP_switch信号
二、表4更改现有信号：
无
三、表3更新：
无</t>
  </si>
  <si>
    <t>GW,BDC,THU</t>
  </si>
  <si>
    <t>根据郑晓媛需求（协议变更编号：202311010）输入，C928及后续搭载零重力座椅功能的项目，涉及平台CIIA1.5：
一、表4新增信号：
1.1 新增PSM_ SeatForwardSwitch；PSM_SeatBackwardSwtich；PSM_HorizontalPositionSts；PSM_SafeWarning信号
二、表4更改现有信号：
2.1 BCM_KeyAlarmStatus，SRS_FrontPsgOccupancy，SRS_PassengerBuckleSwitchStatus，BCM_PassengerDoorStatus，ESP_VehicleSpeed，BCM_DrvrSts，SRS_DriverBuckleSwitchStatus，BCM_DriverDoorStatus信号增加接收方PSM
三、表3更新：
3.1 新增34D报文
3.2 187；2D1新增接收方PSM</t>
  </si>
  <si>
    <t>PSM,THU,BDC,GW</t>
  </si>
  <si>
    <t>根据朱青泽需求（协议变更编号：202311011）输入，C857及后续CⅡA1.5平台使用怀挡的车型项目，涉及平台CIIA1.5：
一、表4新增信号：
1.1 新增BDC_OvertakeBeamSw；BDC_HighBeamSw；BDC_TurnLightSw信号
二、表4更改现有信号：
无
三、表3更新：
无</t>
  </si>
  <si>
    <t>根据杜永波需求（协议变更编号：202311012）输入，C281ICA及后续HEVPHEVREEV项目，涉及平台CIIA1.5：
一、表4新增信号：
1.1 新增PCU_ SavetargetSOCmaintainFB；PCU_EVModEngStrtReminder；HU_ SavetargetSOCmaintain信号
二、表4更改现有信号：
无
三、表3更新：
无</t>
  </si>
  <si>
    <t>根据袁龙海需求（协议变更编号：202311014）输入，C857及后续搭载中控旋转屏项目，涉及平台CIIA1.5：
一、表4新增信号：
1.1 新增HU_ScreRotaAngSet；HU_ScreAngCalib；HU_ScreSmartAngSet；RCCS_ScreRotaAngFB；RCCS_ScreAngCalibFB；RCCS_ScreSmartAngSetFB信号
二、表4更改现有信号：
无
三、表3更新：
3.1 新增585报文</t>
  </si>
  <si>
    <t>RCCS,THU</t>
  </si>
  <si>
    <t>根据雷发军需求（协议变更编号：202311015）输入，C318项目及后续动画大灯功能的车型，涉及平台CIIA1.5：
一、表4新增信号：
无
二、表4更改现有信号：
2.1 PEPS_WelcomeLightStaus信号初始值更改为0x1
2.2 BCM_WelcomeLightModeFB信号初始值更改为0x3，新增接收方HLM
三、表3更新：
3.1 387新增接收方HLM</t>
  </si>
  <si>
    <t>BDC,THU,HLM</t>
  </si>
  <si>
    <t>根据张会莉需求（协议变更编号：202311016）输入，C318项目及后续配置电控悬架的项目，涉及平台CIIA1.5：
一、表4新增信号：
1.1 新增LAS_CRCCheck_579；LAS_RollingCounter_579；LAS_RD1RoadInforAvailable；LAS_RD2RoadInforAvailable；LAS_RD3RoadInforAvailable；LAS_RD4RoadInforAvailable；LAS_RD1LongDistence；LAS_RD2LongDistence；LAS_RD3LongDistence；LAS_RD4LongDistence；LAS_RoadFeature信号
二、表4更改现有信号：
2.1 BMS_AcChrgCnctrSts；BMS_DcChrgCnctrSts；BCM_KeyAlarmStatus；SRS_CrashOutputStatus；SRS_CrashOutputStatusCheckSum；ESL_RollingCounter_24A；ESL_CRCCheck_24A；TCU_CRCCheck_18A；TCU_RollingCounter_18A；HU_EcasVmcModeReq；HU_EcdcVMCEcdcModeReq；PCU_DrvMod2；PCU_REEVDrvMod；PCU_CRCCheck_33B；PCU_RollingCounter_33B；TRM_ConnectSts；ACC_IACCHWAMode；ACC_ACCMode；ACC_AEBActive；ADS_CRCCheck_244；ADS__RollingCounter_244；HU_RoadCurvature；HU_RollingCounter_3B8；HU_CRCCheck_3B8；HU_RoadCurvature_10m；HU_RoadCurvature_20m；HU_RoadCurvature_30m；HU_RoadCurvature_40m信号新增接收方VMC
三、表3更新：
3.1 GW新增转发3A5；34A；30D；3B8；3C1；579报文到CHSCAN
3.2 371；32A；244新增接收方VMC</t>
  </si>
  <si>
    <t>GW,VMC,LAS,FC,mADC</t>
  </si>
  <si>
    <t>根据石霜需求（协议变更编号：202311017）输入，C318及后续带无线充电快充功能的项目，涉及平台CIIA1.5：
一、表4新增信号：
无
二、表4更改现有信号：
2.1 WLCM_WirelessChargingStatus信号新增信号描述：0x9=卡保护（快充增加此信号）
三、表3更新：
无</t>
  </si>
  <si>
    <t>WLCM,BLEM,DKC,NFCStart,THU</t>
  </si>
  <si>
    <t>根据杨倩需求（协议变更编号：202311018）输入，C857项目及后续车型，增加ADAS地图路口；环岛；卫星数量信号，涉及平台CIIA1.5：
一、表4新增信号：
1.1 新增HU_UsedSV；HU_WatchedSV；HU_CrossingDistance；HU_EnterCrossingInfo；HU_RoundaboutDistance；HU_EnterRoundaboutInfo；HU_CrossingAngle1；HU_CrossingAngle2；HU_CrossingAngle3；HU_CrossingAngle4信号
二、表4更改现有信号：
无
三、表3更新：
3.1 3C4报文新增接收方mADC</t>
  </si>
  <si>
    <t>mADC,ACC,LAS,THU,FC,FR</t>
  </si>
  <si>
    <t>根据吴林需求（协议变更编号：202311019）输入，C589PHEV及后续搭载展车模式的车型，涉及平台CIIA1.5：
一、表4新增信号：
无
二、表4更改现有信号：
2.1 PEPS_ShiftForbidRq信号新增接收方PCU,PDCU
三、表3更新：
无</t>
  </si>
  <si>
    <t>根据徐云需求（协议变更编号：202311020）输入，C928及后续带副驾驶单独零重力座椅控制器项目，涉及平台CIIA1.5：
一、表4新增信号：
无
二、表4更改现有信号：
2.1 HU_PsgPositionSave信号描述中0x5更改为Position3 Reset
2.2 PSM_MemoryPosition信号新增信号描述：0x7=No Position
2.3 PSM_PsgPositionSaveFB信号新增信号描述：0x5=Position3 Reset
三、表3更新：
无</t>
  </si>
  <si>
    <t>THU,PSM</t>
  </si>
  <si>
    <t>根据张佳伟需求（协议变更编号：202311021）输入，C928项目及后续项目，系统设置新增导航时媒体音量降低开关；倒车时媒体音量降低开关，涉及平台CIIA1.5：
一、表4新增信号：
1.1 新增HU_ MixMediaAndNav；HU_ MixMediaAndRadar；AMP_ MixMediaAndNavState；AMP_ MixMediaAndRadarState信号
二、表4更改现有信号：
无
三、表3更新：
无</t>
  </si>
  <si>
    <t>根据王政杰需求（协议变更编号：202311022）输入，C928项目及后续燃油车型驾驶模式功能的项目，涉及平台CIIA1.5：
一、表4新增信号：
1.1 新增GW_MFS_DriveModeSwitch信号
二、表4更改现有信号：
无
三、表3更新：
无</t>
  </si>
  <si>
    <t>根据刘萌需求（协议变更编号：202311023）输入，J90A EV车型及后续带余热回收的项目，涉及平台CIIA1.5：
一、表4新增信号：
1.1 新增TMS_MotValveVol信号
二、表4更改现有信号：
2.1 TMS_HeatValveVol；TMS_BatteryValveVol信号比例因子更改为0.1
三、表3更新：
无</t>
  </si>
  <si>
    <t>根据金庭鑫需求（协议变更编号：202311025）输入，C318项目及后续所有纯电；混动车型，涉及平台CIIA1.5：
一、表4新增信号：
1.1 新增PCU_LongTermDrvEcns；PCU_LongTermAssyEcns；PCU_SubtotalDrvEcns；PCU_SubtotalAssyEcns；PCU_AftRechrgDrvEcns；PCU_AftRechrgAssyEcns；IP_LongTermClrFlg；IP_DisAfterEngOn；IP_DisAfterEngOff信号
二、表4更改现有信号：
2.1 PCU_EngSts；PCU_EngStsVld新增接收方IP,THU
2.2 PCU_RechrgEndClrFlg新增接收方IP
三、表3更新：
3.1 新增57C；583报文</t>
  </si>
  <si>
    <t>IP,THU,PCU,PDCU,GW</t>
  </si>
  <si>
    <t>根据姚新闻需求（协议变更编号：202311026）输入，C318及后续带导航静音功能的项目，涉及平台CIIA1.5：
一、表4新增信号：
1.1 新增HU_SingleChannelMuteSet；AMP_SingleChannelMuteSETStatus信号
二、表4更改现有信号：
无
三、表3更新：
无</t>
  </si>
  <si>
    <t>根据唐果需求（协议变更编号：202311028）输入，C318及后续REEV车型，涉及平台CIIA1.5：
一、表4新增信号：
1.1 新增信号
二、表4更改现有信号：
2.1 HybridACAN和DATACAN中RPEU_DTC1_HighByte；RPEU_DTC1_LowByte；RPEU_DTC1_MiddByte；RPEU_DTC1_Status；RPEU_DTC2_HighByte；RPEU_DTC2_LowByte；RPEU_DTC2_MiddByte；RPEU_DTC2_Status信号ID；Bytes Segment更改
2.2 RPEU_ClearDiagnosticInfo；RPEU_MILReq；RPEU_HwVers；RPEU_Swversion；RPEU__ResetSts信号ID；Bytes Segment更改
2.3 EOP_Actual_Speed；EOP_Current；EOP_FaultorWarning；EOP_Iq_Current；EOP_MOS_Temp；EOP_State；EOP_Fdk_TargetSpeed；EOP_Target_Speed；EOP_Version；EOP_Voltage；EOP_Force_Restart信号ID更改
2.4 TMS_PEU_Temp_in；TMS_PEU_Temp_in_Valid信号新增接收方RPEU
三、表3更新：
3.1 删除HybridACAN和DATACAN中6C4报文
3.2 删除539报文
3.3 5BB报文新增接收方EMS,OBC</t>
  </si>
  <si>
    <t>RPEU,GW,THU,EMS,PDCU,PCU,OBC</t>
  </si>
  <si>
    <t>根据张波需求（协议变更编号：202311029）输入，C318项目电源及后续所有纯电；混动车型，涉及平台CIIA1.5：
一、表4新增信号：
1.1 新增PDU_CALID；PDU_DTCCODE_DISCERN；PDU_CVN；PDU_INErrnr信号
二、表4更改现有信号：
无
三、表3更新：
无</t>
  </si>
  <si>
    <t>根据蔡磊需求（协议变更编号：202311030）输入，C318及后续项目，涉及平台CIIA1.5：
一、表4新增信号：
无
二、表4更改现有信号：
2.1 ESP_VehicleSpeed；ESP_VehicleSpeedValid；BCM_PowerStatusFeedback新增接受方PDU
三、表3更新：
3.1 17A；28B新增接受方PDU</t>
  </si>
  <si>
    <t>根据王政杰需求（协议变更编号：202311031）输入，G393及后续远控货箱门锁功能的项目，涉及平台CIIA1.5：
一、表4新增信号：
1.1 新增BCM_RemoteCargoDoorLockFeedback；BCM_CargoDoorStatus；BCM_SideDoorStatus；BCM_CargoDoorLockStatus；BCM_SideDoorLockStatus；TBOX_RemoteCargoDoorLock信号
二、表4更改现有信号：
无
三、表3更新：
无</t>
  </si>
  <si>
    <t>THU,IP,TBOX,BDC</t>
  </si>
  <si>
    <t>根据叶琛需求（协议变更编号：202311032）输入，C589-P及后续项目，涉及平台CIIA1.5：
一、表4新增信号：
无
二、表4更改现有信号：
2.1 BMS_BcuDchaPwrLongTiMaxId增加信号描述，新增接收方PCU,PDCU
三、表3更新：
无</t>
  </si>
  <si>
    <t>BMS,DPEU,PCU,PDCU,THU</t>
  </si>
  <si>
    <t>根据廖潇洋需求（协议变更编号：202311033）输入，C928 ICE项目及后续取消P档锁；取消EPB硬开关车型，涉及平台CIIA1.5：
一、表4新增信号：
无
二、表4更改现有信号：
2.1 ESL_DriverParkRequest；ESL_DriverParkButtonFaultStatus；HU_CdcEpbSwtSet新增接收方EPBi
三、表3更新：
3.1 24A；394新增接收方EPBi</t>
  </si>
  <si>
    <t>EPBi</t>
  </si>
  <si>
    <t>根据张剑雄需求（协议变更编号：202311034）输入，C655；C657；J90A；G393；C318；C857；CX810；B216及后续车型，涉及平台CIIA1.5：
一、表4新增信号：
1.1 新增ACC_ReqSYNMSG；LAS_ReqSYNMSG
二、表4更改现有信号：
2.1 ADS_MesssageCounter_1BA；ADS_ResetFlag_1BA；ADS_Authernticator_1BA；ADS_ResetFlag_244；ADS_Authernticator_244；ADS_MesssageCounter_244信号新增发送方ACC/LAS/FC/FR/mADC
2.2 GW_TripCounter_1AD；GW_ResetCounter_1AD；GW_Authernticator_1ADC新增接收方ACC/LAS/FC/FR/mADC
2.3 GW_TripCounter_25C；GW_ResetCounter_25C；GW_Authernticator_25C新增接收方mADC
2.4 APA_ReqSYNMSG信号新增发送方mADC
三、表3更新：
3.1 GW新增转发1AD报文到ADASACAN
3.2 1AD新增接收方FC,FR
3.3 25C新增接收方mADC
3.4 新增176；177；5D0；5D4；5C1；5C5报文
3.5 174新增发送方mADC
3.6 GW新增转发5EB报文到ADASACAN；ADASDCAN
3.7 ADASACAN；ADASDCAN新增5ED报文</t>
  </si>
  <si>
    <t>ACC,LAS,FC,FR,mADC,GW</t>
  </si>
  <si>
    <t>根据王鑫需求输入，勘误：
一、表4新增信号：
无
二、表4更改现有信号：
2.1 HU_WelcomeLightSet信号删除NOTE：老项目使用，CD569及之后的新项目不再使用
三、表3更新：
无</t>
  </si>
  <si>
    <t>根据姚俊杰需求输入，勘误：
一、表4新增信号：
无
二、表4更改现有信号：
2.1 HU_MirrDownwardSW；HU_MirrLeftwardSW；HU_MirrRightwardSW信号描述更改
三、表3更新：
无</t>
  </si>
  <si>
    <t>同各专业达成一致，更改物理最小最大值；删除英文名称空格：
一、表4新增信号：
无
二、表4更改现有信号：
2.1 ESC_ ATSDrivingModeStatus；ESC_ ATSDrivingModeStatus；ESC_ ATSReqEnable；ESC_ ATSReqEnable；EPS_ Handwheel_Relang_Valid；IMS_JawOffset Value；HU_AVM Trigger method；EPS_ Handwheel_Relang_Valid；AVM_ Trigger method Feedback；IMS_JawOffset Value；EPS_ Handwheel_Relang_Valid；EPS2_ Handwheel_Relang_Valid；ESP_Prefill for APA_active；ESP_Prefill for APA_active；ESP_Prefill for APA_active；ESP_Prefill for APA_active；ESP_Prefill for APA_active；ESP_Prefill for APA_Available；ESP_Prefill for APA_Available；ESP_Prefill for APA_Available；ESP_Prefill for APA_Available；ESP_Prefill for APA_Available；ESP_Prefill for APA_active；ESP_Prefill for APA_Available；AC_Remote AFUStsFeedback；AC_Margin_ Channel1_AFU；AC_Margin_ Channel2_AFU；AC_Margin_ Channel3_AFU；AC_Remote AFUStsFeedback；AC_Margin_ Channel1_AFU；AC_Margin_ Channel2_AFU；AC_Margin_ Channel3_AFU；IP_Average Speed；IP_ Travel Time_min；IP_ Travel Time_hour；HU_AVM Trigger method；HU_AVM Trigger method；IMS_JawOffset Value；EPS_ Handwheel_Relang_Valid；AVM_ Trigger method Feedback；EPS_ Handwheel_Relang_Valid；IMS_JawOffset Value；EPS_ Handwheel_Relang_Valid；ESP_Prefill for APA_active；ESP_Prefill for APA_active；ESP_Prefill for APA_active；ESP_Prefill for APA_active；ESP_Prefill for APA_Available；ESP_Prefill for APA_Available；ESP_Prefill for APA_Available；ESP_Prefill for APA_Available；AVM_ Trigger method Feedback；LCDAR_ BSD_LCASoundWar；LCDAR_ BSD_LCASoundWar；LCDAR_ BSD_LCASoundWar；LCDAR_ BSD_LCASoundWar；HU_AVM Trigger method；AVM_ Trigger method Feedback；LCDAR_ BSD_LCASoundWar；OBC_ mos3T；OBC_ temp2T；OBC_ temp3T；OBC_ mos3T；OBC_ temp2T；OBC_ temp3T；BCM_UnLockLight Trigger；BCM_LockLight Trigger；HU_ PSMEasyEntrySet；HU_ PSMEasyEntrySet；PSM_ SeatForwardSwitch；PSM_ LegrestBackwardSwitch；PSM_ SeatForwardSwitch；PSM_ LegrestBackwardSwitch；AC_Remote AFUStsFeedback；AC_Margin_ Channel1_AFU；AC_Margin_ Channel2_AFU；AC_Margin_ Channel3_AFU；OBC_ mos3T；OBC_ temp2T；OBC_ temp3T；ESC_ ATSDrivingModeStatus；ESC_ ATSReqEnable；EPS_ Handwheel_Relang_Valid；ESP_Prefill for APA_active；ESP_Prefill for APA_Available；VMC _ResetSts；VMC2 _ResetSts；PDU _ResetSts；PDCU _ResetSts；NFCEnter _ResetSts；NFCEnter _ResetSts；PATC _ResetSts；PATC _ResetSts；RCCS _ResetSts；RCCS _ResetSts；PCU_ SavetargetSOCmaintainFB；PCU_ SavetargetSOCmaintainFB；HU_ SavetargetSOCmaintain；HU_ SavetargetSOCmaintain；HU_ MixMediaAndNav；HU_ MixMediaAndRadar；HU_ MixMediaAndNav；HU_ MixMediaAndRadar；AMP_ MixMediaAndNavState；AMP_ MixMediaAndRadarState；AMP_ MixMediaAndNavState；AMP_ MixMediaAndRadarState信号删除英文名称中空格
2.2 BCM_SOC；BCM_SOF_Q；BCM_SOF_V1；BCM_SOF_V2；BCM_I_BATT；BCM_T_BATT；BCM_IBATT_QUIESCENT；BCM_SOH_LifePercent；PEPS_KeyNumber；PEPS_DoorHandleButtonSignal；FW_Brightness_for_HUD；TPMS_LFTyrePressure；TPMS_RFTyrePressure；TPMS_RRTyrePressure；TPMS_LRTyrePressure；TPMS_TireTemperature；SLCM_FRWindowStatus；SLCM_RRWindowStatus；SLCM_DriverWindowStatus；SLCM_RLWindowStatus；AC_ACPre；AC_SolenoidCurrent；AC_RrReqWindLevel；AC_RrAirMergePortOpeningRatio；AC_DrAirMergePortOpeningRatio；AC_PrAirMergePortOpeningRatio；AC_DrSunshine；AC_DriverReqTempModel；AC_RearReqTemp；AC_PaReqTemp；AC_DriverReqTemp；AC_EnvironmentalTemp_RAW；AC_InternalTemp；AC_PM25InCar；TMS_BatExvPos；TMS_BatPT_Temp；TMS_BatPT_Pre；TMS_PEU_pump_Spd_Req；TMS_Motor_pump_Spd_Req；TMS_Heater_pump_Spd_Req；BLEM_DigKey1SafCertSts；BLEM_DigKey2SafCertSts；BLEM_DigKey3SafCertSts；DKC_MidFrontUwbSenAntDist；DKC_FrontLeftUwbSenAntDist；DKC_FrontRightUwbSenAntDist；DKC_AbstractDist_X；DKC_MidRearUwbSenAntDist；DKC_RearLeftUwbSenAntDist；DKC_RearRightUwbSenAntDist；DKC_AbstractDist_Y；DSM_DSMHorizontalPositionSts；DSM_DSMFrontEndPositionSts；DSM_DSMVerticalPositionSts；DSM_DSMBackrestPositionSts；DSM_LeftMirrorUpDownSts；DSM_LeftMirrorLeftRightSts；DSM_RightMirrorLeftRightSts；DSM_RightMirrorUpDownSts；IR_Brightness；FW_Brightness；AMB_Brightness；AC_EvaporatorTemp；AC_TargetTorque；TMS_ACPSpeed_Req；ACP_ActualSpeed；ACP_CompInput_V；ACP_Complnput_A；ACP_CompCost_W；DKC_BLEKeyBATPower；DKC_BLEKeyBATTmp；TMS_Battery_pump_Spd_Req；TMS_BatteryEXVActPosition；TMS_BatteryEXVPositionReq；TMS_PTCTargetPositionReq；TMS_FreshAirVentNum；TMS_ChillerOutletSupperHeat；TMS_EvaporatorTargetTemp；TMS_Mainpump_WaterReq；BCM_LoadModeFdb；BLEM_BehAPPRssi；BLEM_LefAPPRssi；BLEM_MidAPPRssi；BLEM_RigAPPRssi；TPMS_TirePosition；PTS_RightApsStatus；BuzzerStaus；PTS_LeftApsStatus；PTS_SpoilerPosition；TMS_CoolingFanSts；BLEM_SnapshotRecord；BLEM_DigKey1Type；BLEM_DigKey2Type；BLEM_DigKey3Type；BLEM_DigKeyConnectSum；VMC_OUT_I_DAMP_FL；VMC_OUT_I_DAMP_FR；VMC_OUT_I_DAMP_RL；VMC_OUT_I_DAMP_RR；VMC_EcasVlvVal_FL；VMC_EcasVlvVal_FR；VMC_EcasVlvVal_RL；VMC_EcasVlvVal_RR；VMC_EcasVlvVal_Res；VMC_EcasVlvVal_Ex；VMC_EcasPrsVal；VMC_CrrntVehBodyVerticalVal_FL；VMC_CrrntVehBodyVerticalVal_FR；VMC_CrrntVehBodyVerticalVal_RL；VMC_CrrntVehBodyVerticalVal_RR；IMS_DrowsinessWarning；HU_ACPassengerTempAdjustValueReq；HU_ACDriverTempAdjustValueReq；HU_ACRearTempAdjustValueReq2；TBOX_APAmoduleEnable；HU_BookingchrgSts；HU_Chrgreq；HU_SmartEnergeCtrl；HU_ToneSet；HU_HUD_height；HU_WiperRainSensitivitySet；IP_DimmingModeSetStatus；HU_Warning_ReverseCurve_Dis；HU_Warning_ContinuousDetours_Dis；HU_Warning_Pedestrian_Dis；HU_Warning_Slip_Dis；HU_Warning_Tunnel_Dis；HU_Warning_Slow_Dis；HU_Warning_RoadWorks_Dis；HU_Prohibitory_DriveInto_Dis；HU_Prohibitory_MotorVehicles_Dis；HU_Prohibitory_TurnRight_Dis；HU_Prohibitory_Straight_Dis；HU_Prohibitory_Uturn_Dis；HU_Prohibitory_Overtake_Dis；HU_Prohibitory_VehPark_Dis；HU_Prohibitory_VehParkLongT_Dis；HU_Prohibitory_SpeedLimit_Dis；HU_BlindZoneFunSet；HU_Prohibitory_StopToGiveWay_Dis；HU_Prohibitory_Enter_Dis；HU_Prohibitory_Honking_Dis；HU_Prohibitory_GiveWayOncom_Dis；HU_Indication_OneWay_Dis；HU_Indication_Walk_Dis；HU_Indication_MainRoadPri_Dis；HU_Indication_PedestrianCro_Dis；HU_Indication_BusLane_Dis；HU_ACEngHelpHeatTempAdjustValueReq；TBOX_CirculationModeReq；HU_CSLWarnOffsetTp；EMS_S58XGAPS；TM1_MotDCUIAct；TM2_MotDCUIAct；BMS_CellUMaxBattNum；BMS_CellUMaxCellNum；BMS_CellUMinBattNum；BMS_CellUMinCellNum；BMS_BHM_perm_charge_volt_max    ；BMS_BattNoFuChargReq；BMS_ActualPower；INS_GSV_SplitMsgNr；INS_GSV_CurMsgSeq；INS_GSV_CurMsgLen；INS_GSV_TotByteLen；ACC_TakeoverReqAtIPFail；ADS_HostPedWarnLevel_1；ADS_HostPedWarnLevel_1；ADC_NID_HPPEndPointDis；NID_HPPEndPointDis；RRC_OBJ10_RefPointLoc；RRC_OBJ10_RefPointLoc；RRC_OBJ1_RefPointLoc；RRC_OBJ1_RefPointLoc；ACC_Target1ID；ACC_Target1ID；ACC_Target1ID；RRC_OBJ2_RefPointLoc；RRC_OBJ2_RefPointLoc；ACC_Target2ID；ACC_Target2ID；ACC_Target2ID；RRC_OBJ3_RefPointLoc；RRC_OBJ3_RefPointLoc；ACC_Target3ID；ACC_Target3ID；ACC_Target3ID；RRC_OBJ4_RefPointLoc；RRC_OBJ4_RefPointLoc；ACC_Target4ID；ACC_Target4ID；ACC_Target4ID；RRC_OBJ5_RefPointLoc；RRC_OBJ5_RefPointLoc；ACC_Target5ID；ACC_Target5ID；ACC_Target5ID；RRC_OBJ6_RefPointLoc；RRC_OBJ6_RefPointLoc；ACC_Target6ID；ACC_Target6ID；ACC_Target6ID；RRC_OBJ7_RefPointLoc；RRC_OBJ7_RefPointLoc；ACC_Target7ID；ACC_Target7ID；ACC_Target7ID；RRC_OBJ8_RefPointLoc；RRC_OBJ8_RefPointLoc；RRC_OBJ9_RefPointLoc；RRC_OBJ9_RefPointLoc；GW_Dkey_ActiStatus；GW_Dkey_ActiStatus；ADS_RightPedWarnLevel；ADS_RightPedWarnLevel；ADS_LeftPedWarnLevel；ADS_LeftPedWarnLevel；GW_CutPowerReques；TMS_HeatValveVol；TMS_BatteryValveVol；TMS_DriverTempFbVol；TMS_PassengerTempFbVol；TMS_FrModeFbVol；TMS_RecycleFbVol；LAS_OverspeedWarningRatioOffset信号物理最小最大值更改
2.3 HU_WiperRainSensitivitySet；HU_ACEngHelpHeatTempAdjustValueReq；AC_EngHelpHeatTempAdjustValue信号偏移量更改
三、表3更新：
无</t>
  </si>
  <si>
    <t>EPBi,IBCU,EPS,EPB,VMC,VMC2,BDC,TMS,HLM,PSM,DSM,PTS,BDCR
,THU,IP,HUD,RCCS,AMP,PATC,DSM,APA,mADC,RLR,RRR,FLR,FRR,FR,FC,ACC,LAS,LCDAL,LCDAR,OBC,PDU,PCU,PDCU,EMS,DPEU,GPEU,BMS,RFBT,NFCEnter,BLEM,DKC</t>
  </si>
  <si>
    <t>20231121</t>
  </si>
  <si>
    <t>根据鲁超需求输入以及“WLCM(CIIA1.5)产品网络管理；电源管理要求文档V1.0_20230704”：
一、表4新增信号：
1.1 新增WLCM_NotSleep_BYTE7BIT1信号
二、表4更改现有信号：
无
三、表3更新：
无</t>
  </si>
  <si>
    <t>根据鲁超需求输入以及“BDCR（CIIA1.5）产品网络管理；电源管理要求文档V1.1_20231025”：
一、表4新增信号：
1.1 新增BDCR_WakeUp_BYTE4BIT0；BDCR_WakeUp_BYTE4BIT1；BDCR_WakeUp_BYTE4BIT2；BDCR_WakeUp_BYTE4BIT3；BDCR_NotSleep_BYTE7BIT0；BDCR_NotSleep_BYTE7BIT1；BDCR_NotSleep_BYTE7BIT2；BDCR_NotSleep_BYTE7BIT3；BDCR_NotSleep_BYTE7BIT4信号
二、表4更改现有信号：
无
三、表3更新：
无</t>
  </si>
  <si>
    <t>BDCR,GW,THU</t>
  </si>
  <si>
    <t>根据鲁超需求输入以及“EPB（CIIA1.5）产品网络管理；电源管理要求文档V1.0-20231019-J90A专用”：
一、表4新增信号：
1.1 新增EPB_WakeUp_BYTE4BIT0；EPB_WakeUp_BYTE4BIT1；EPB_NotSleep_BYTE7BIT0；EPB_NotSleep_BYTE7BIT1；EPB_NotSleep_BYTE7BIT2；EPB_NotSleep_BYTE7BIT3信号
二、表4更改现有信号：
无
三、表3更新：
无</t>
  </si>
  <si>
    <t>EPB,GW,THU</t>
  </si>
  <si>
    <t>根据鲁超需求输入以及“EPCU（CIIA1.5）产品网络管理；电源管理要求文档V1.1-20231103”：
一、表4新增信号：
1.1 新增EPCU_WakeUp_BYTE4BIT0；EPCU_WakeUp_BYTE4BIT1；EPCU_NotSleep_BYTE7BIT0；EPCU_NotSleep_BYTE7BIT1；EPCU_NotSleep_BYTE7BIT2；EPCU_NotSleep_BYTE7BIT3信号
二、表4更改现有信号：
无
三、表3更新：
3.1 新增43F；551报文</t>
  </si>
  <si>
    <t>EPCU,GW,THU</t>
  </si>
  <si>
    <t>根据鲁超需求输入以及“ESL产品网络管理；电源管理要求文档V1.1_20231031”：
一、表4新增信号：
1.1 新增ESL_WakeUp_BYTE4BIT2信号
二、表4更改现有信号：
无
三、表3更新：
无</t>
  </si>
  <si>
    <t>ESL,THU</t>
  </si>
  <si>
    <t>根据鲁超需求输入以及“mADC（CIIA1.5）产品网络管理；电源管理要求文档V1.1_20231009”：
一、表4新增信号：
1.1 新增mADC_WakeUp_BYTE4BIT0；mADC_WakeUp_BYTE4BIT1；mADC_WakeUp_BYTE4BIT2；mADC_WakeUp_BYTE4BIT3；mADC_WakeUp_BYTE4BIT4；mADC_WakeUp_BYTE4BIT5；mADC_NotSleep_BYTE7BIT0；mADC_NotSleep_BYTE7BIT1；mADC_NotSleep_BYTE7BIT2；mADC_NotSleep_BYTE7BIT3；mADC_NotSleep_BYTE7BIT4；mADC_NotSleep_BYTE7BIT5；mADC_NotSleep_BYTE7BIT6信号
二、表4更改现有信号：
无
三、表3更新：
3.1 ADASACAN新增58F报文</t>
  </si>
  <si>
    <t>GW,mADC,THU</t>
  </si>
  <si>
    <t>根据鲁超需求输入以及“NFC-Enter（CIIA1.5）产品网络管理；电源管理要求文档V1.0-20230712”：
一、表4新增信号：
1.1 新增NFC_E_WakeUp_BYTE4BIT0；NFC_E_WakeUp_BYTE4BIT1；NFC_E_WakeUp_BYTE4BIT2；NFC_E_NotSleep_BYTE7BIT0；NFC_E_NotSleep_BYTE7BIT1；NFC_E_NotSleep_BYTE7BIT2信号
二、表4更改现有信号：
无
三、表3更新：
3.1 新增569报文，GW新增转发569报文到INFOCAN</t>
  </si>
  <si>
    <t>NFCEnter,BLEM,DKC,GW,THU</t>
  </si>
  <si>
    <t>根据鲁超需求输入以及“PATC（CIIA1.5）产品网络管理；电源管理要求文档V1.0_20230713”：
一、表4新增信号：
1.1 新增PATC_WakeUp_BYTE4BIT0；PATC_WakeUp_BYTE4BIT1；PATC_NotSleep_BYTE7BIT0；PATC_NotSleep_BYTE7BIT1；PATC_NotSleep_BYTE7BIT2信号
二、表4更改现有信号：
无
三、表3更新：
3.1 新增575报文</t>
  </si>
  <si>
    <t>PATC,THU,GW</t>
  </si>
  <si>
    <t>根据鲁超需求输入以及“PSM(CIIA1.0+)产品电源管理要求文档_V1.1_20231114”：
一、表4新增信号：
无
二、表4更改现有信号：
2.1 PSM_WakeUp_BYTE4BIT0；PSM_WakeUp_BYTE4BIT1；PSM_WakeUp_BYTE4BIT2；PSM_NotSleep_BYTE7BIT0；PSM_NotSleep_BYTE7BIT1；PSM_NotSleep_BYTE7BIT2；PSM_NotSleep_BYTE7BIT3新增接收方THU
三、表3更新：
3.1 GW新增转发5BF报文到INFOCAN</t>
  </si>
  <si>
    <t>根据鲁超需求输入以及“RCCS（CIIA1.5）产品网络管理；电源管理要求文档V1.0_20230725”：
一、表4新增信号：
1.1 新增RCCS_WakeUp_BYTE4BIT0；RCCS_WakeUp_BYTE4BIT1；RCCS_NotSleep_BYTE7BIT0；RCCS_NotSleep_BYTE7BIT1；RCCS_NotSleep_BYTE7BIT2；RCCS_NotSleep_BYTE7BIT3信号
二、表4更改现有信号：
无
三、表3更新：
3.1 新增5E4报文</t>
  </si>
  <si>
    <t>RCCS,THU,GW</t>
  </si>
  <si>
    <t>根据鲁超需求输入以及“RDSM（CIIA1.5）产品网络管理；电源管理要求文档V1.0-20231106”：
一、表4新增信号：
1.1 新增RDSM_WakeUp_BYTE4BIT0；RDSM_WakeUp_BYTE4BIT1；RDSM_NotSleep_BYTE7BIT0；RDSM_NotSleep_BYTE7BIT1；RDSM_NotSleep_BYTE7BIT2信号
二、表4更改现有信号：
无
三、表3更新：
3.1 新增440；5E0报文，GW新增转发5E0报文到INFOCAN</t>
  </si>
  <si>
    <t>RDSM,GW,THU</t>
  </si>
  <si>
    <t>根据陈冲需求输入：
一、表4新增信号：
无
二、表4更改现有信号：
2.1 TCU_EPBFaultIPReq；TCU_ParkingRequest信号NOTE更改为AT/DCT
三、表3更新：
无</t>
  </si>
  <si>
    <t>TCU,ACM,BDC,THU,IP,PCU,PDCU</t>
  </si>
  <si>
    <t>根据蔡磊需求（协议变更编号：202311035）输入，C318及后续车型，涉及平台CIIA1.5：
一、表4新增信号：
1.1 新增BDCR_ResetSts；EPB _ResetSts信号
二、表4更改现有信号：
2.1 ESP_VehicleSpeed；ESP_VehicleSpeedValid信号增加接收方VMC2,EPS2,TRM,WLCM,BLEM,DKC,NFCStart,NFCEnter,PTAC,RCCS
2.2 BCM_PowerStatusFeedback新增接收方PTAC,RCCS,NFCEnter,VMC2
2.3 GW_ResetReq信号描述更改，新增接收方VMC,VMC2,TRM,BDCR,EPB
2.4 PTS_ResetSts信号删除发送方BDCR
2.5 VMC_ResetSts信号删除发送方EPB
2.6 ADS_ResetSts信号新增发送方mADC
三、表3更新：
3.1 BLEM/DKC新增转发187报文到BLEM私CAN
3.2 187报文新增接收方TRM,PTAC,RCCS,WLCM,BLEM,DKC,NFCStart,NFCEnter
3.3 17A报文新增接收方EPS2
3.4 28B报文新增接收方PTAC,RCCS,NFCEnter,VMC2</t>
  </si>
  <si>
    <t>VMC2,EPS2,TRM,WLCM,BLEM,DKC,NFCStart,NFCEnter,PTAC,RCCS,VMC,BDCR,EPB,mADC</t>
  </si>
  <si>
    <t>同王芳壁确认：
一、表4新增信号：
无
二、表4更改现有信号：
无
三、表3更新：
3.1 更新BLEM私CAN中报文NOTE；MessageType及项目应用特殊情况说明</t>
  </si>
  <si>
    <t>RFBT,BLEM,DKC,NFCEnter,NFCStart,WLCM</t>
  </si>
  <si>
    <t>根据需求新增RDSM的诊断ID：
一、表4新增信号：
无
二、表4更改现有信号：
无
三、表3更新：
3.1 新增703/70B，GW新增转发703报文到BCAN，新增转发70B报文到DCAN和INFOCAN</t>
  </si>
  <si>
    <t>勘误：
一、表4新增信号：
无
二、表4更改现有信号：
1.1 ADS_DTC1_HighByte；ADS_DTC1_MiddByte；ADS_DTC1_LowByte；ADS_DTC1_Status；ADS_DTC2_HighByte；ADS_DTC2_MiddByte；ADS_DTC2_LowByte；ADS_DTC2_Status信号新增发送方mADC
三、表3更新：
无</t>
  </si>
  <si>
    <t>勘误：
一、表4新增信号：
无
二、表4更改现有信号：
无
三、表3更新：
3.1 GW新增转发551报文到INFOCAN</t>
  </si>
  <si>
    <t>勘误：
一、表4新增信号：
无
二、表4更改现有信号：
2.1 EMS_NormalDteskEvapdiareq；EMS_ReFueldSts信号补充发送方PDCU
三、表3更新：
无</t>
  </si>
  <si>
    <t>根据王政杰需求（协议变更编号：202312001）输入，C589PHEV项目及后续PHEV车型P13动力平台驾驶模式功能的项目，涉及平台CIIA1.5：
一、表4新增信号：
1.1 新增HU_HEVModeSet；PCU_HEVModeSts
二、表4更改现有信号：
无
三、表3更新：
无</t>
  </si>
  <si>
    <t>根据杨倩需求（协议变更编号：202312002）输入，C318及后续车型，涉及平台CIIA1.5：
一、表4新增信号：
无
二、表4更改现有信号：
2.1 ATS_CurrentDrivingMode信号增加接收方ACC,LAS,mADC,FR,FC
2.2 ACC_TextInfoForDriver；ACC_AEBTextInfo信号描述更改
三、表3更新：
3.1 GW新增转发3BE报文到ADASCAN；ADASACAN</t>
  </si>
  <si>
    <t>ACC,LAS,mADC,FR,FC,THU,IP,HUD</t>
  </si>
  <si>
    <t>勘误：
一、表4新增信号：
无
二、表4更改现有信号：
2.1 IP_TotalOdometer；HU_LocalTimeValid；HU_LocalTimeMonth；HU_LocalTimeYear；HU_LocalTimeDate；HU_LocalTimeHour；HU_LocalTimeMinute；HU_LocalTimeSecond信号删除ADASBCAN接收方TMS,BDC，并删除项目应用特殊情况说明
三、表3更新：
3.1 1AF；17C；17D；530；516；17A报文删除ADASBCAN接收方TMS,BDC，并删除项目应用特殊情况说明</t>
  </si>
  <si>
    <t>同罗松；薄志斌达成一致，勘误：
一、表4新增信号：
无
二、表4更改现有信号：
2.1 删除ATS_CurrentDrivingMode（全地形模式）信号，同ATS_CurrentDrivingMode（ATS模式确认）重复
三、表3更新：
无</t>
  </si>
  <si>
    <t>根据王政杰需求（协议变更编号：202312003）输入，C318项目及后续REEV车型驾驶模式功能的项目，涉及平台CIIA1.5：
一、表4新增信号：
1.1 新增HU_MountainChargeSOC；PCU_MountainChargeSOCSts；HU_EnergyManagementSwitchStatus；PCU_EnergyManagementStatus
二、表4更改现有信号：
2.1 PCU_REEVDrvMod；HU_REEVDrvMod；PCU_ForceEVSysinfDis；HU_DrvMod2；PCU_DrvMod2信号描述更改
三、表3更新：
无</t>
  </si>
  <si>
    <t>PCU,PDCU,TMS,BDC,IP,THU,IBCU,VMC,DSM,ACC,LAS,mADC</t>
  </si>
  <si>
    <t>根据石敦峰需求（协议变更编号：202312004）输入，C318；C857项目车云融合功能以及大数据上云新增收发信号以及后续搭载P13/P14/P134构型的PHEV/REEV/HEV整车项目，涉及平台CIIA1.5：
一、表4新增信号：
1.1 新增HU_TboxSOH_cloud；HU_TboxCloudTotalDisChaCpDisp；HU_Tboxdetsoc_cloud；HU_Tboxval_blank1；BMS_BcuUpdateMixFlg；BMS_BcuDownloadMixFlg；BMS_BCUCellRDisp2；BMS_BCUCellRDisp3；BMS_Bcuval_blank1；BMS_Bcuval1_blank6000；BMS_Bcuval2_blank6000；BMS_ALCSOCmax；BMS_SocAEKF信号
二、表4更改现有信号：
2.1 PCU_AccPedlD信号新增BMS接收
2.2 BMS_ChrgUReq；BMS_DCChrgRlySts；BMS_CCSngR；BMS_CC2SngR；BMS_SOCEstDisp；BMS_BcuSocPretreat；BMS_BcuSohObseCp；BMS_SwSn；BMS_SwNm；PCU_CHMAsignalSts；PCU_ChrgAllwd信号新增THU接收
2.3 删除BMS_BattExtHeatReq；BMS_MILReq1；BMS_LinkVoltage；BMS_OverCrrtChrg；BMS_OverCrrtDischrg；BMS_ISCRQH；BMS_ISCRZZ；BMS_VINReq信号
2.4 TMS_Evap_valveSts；TMS_BatterywarmLoopSts；TMS_COMPSts；OBC_Obc349CycCntr信号取消BMS接收
2.5 BMS_BattInrHeatMode信号描述更改
2.6 BMS_TotalChrgCpDisp信号比例因子更改为0.1，物理最大值更改为104857.5
三、表3更新：
3.1 删除6AC报文
3.2 535报文DLC更改为64</t>
  </si>
  <si>
    <t>BMS,THU,PDCU,PCU,TMS,BDC,GW,DPEU</t>
  </si>
  <si>
    <t>根据张会莉需求（协议变更编号：202312006）输入，C318及后续CIIA1.5平台配置电控悬架的项目，涉及平台CIIA1.5：
一、表4新增信号：
1.1 新增VMC_EcasMaintenanceMode；VMC_EcasTrailerMode；VMC_LevellingMode；VMC_MagicCarpetMode；VMC_EOLSts；VMC_EcasVlvVal_Relay；VMC_CmprTemp；VMC_CmprUnsafeFlag；VMC_UnsafeFlag；VMC_ECASComplSts；VMC_Actul_O_DAMP_FL；VMC_Actul_O_DAMP_FR；VMC_Actul_O_DAMP_RL；VMC_Actul_O_DAMP_RR；VMC_LvlTarFL；VMC_LvlTarFR；VMC_LvlTarRL；VMC_LvlTarRR；VMC_CRCCheck_37A；VMC_RollingCounter_37A；VMC_DrumTestMode；HU_CdcEcasMaintenanceModeReq；HU_CdcEcasTrailerModeReq；HU_CdcLevellingModeReq；HU_CdcMagicCarpetSwtSet信号
二、表4更改现有信号：
2.1 278报文中ESP_LatAccel；ESP_LongAccel；ESP_RollingCounter_278；ESP_CRCCheck_278；ESP_YawRate；ESP_YawRateValid信号接收方删除VMC
2.2 HU_ConvenienceMode；ATS_TargetDrivingMode；ATS_CurrentDrivingMode；TCU_GearShiftPosition；ESP_RollerbenchType及15D报文中ESP_LatAccel；ESP_LongAccel；ESP_YawRate；ESP_YawRateValid；ESP_IMUCalibrated信号接收方增加VMC
2.3 VMC_EcdcModeCHASts信号新增接收方THU
2.4 VMC_VMCSuspwarm信号中文名称；起始位；长度；物理最大值；信号描述更改，增加接收方IP
2.5 LAS_RD1RoadInforAvailable；LAS_RD2RoadInforAvailable；LAS_RD3RoadInforAvailable；LAS_RD4RoadInforAvailable信号起始位；长度；物理最大值；信号描述更改
2.6 HU_EcasVmcModeReq；VMC_EcasMode信号描述更改
三、表3更新：
3.1 278报文接收方删除VMC
3.2 GW新增转发537报文到CHSCAN
3.3 37A报文增加接收方IP</t>
  </si>
  <si>
    <t>GW,VMC,EPB,THU,IP,LAS,mADC,FC,BDC,WUR</t>
  </si>
  <si>
    <t>根据易健需求（协议变更编号：202312007）输入，C318；C857项目及后续带智能补电功能的项目，涉及平台CIIA1.5：
一、表4新增信号：
1.1 新增PCU_LoBattChrgFullCnt信号
二、表4更改现有信号：
无
三、表3更新：
无</t>
  </si>
  <si>
    <t>根据杨倩需求（协议变更编号：202312008）输入，C318项目及后续搭载电控悬架的项目，涉及平台CIIA1.5：
一、表4新增信号：
1.1 新增VMC_CtrlLevelFLValid；VMC_CtrlLevelFRValid；VMC_CtrlLevelRLyValid；VMC_CtrlLevelRRValid；ADC_EcasModeReq信号
二、表4更改现有信号：
2.1 VMC_CtrlLevelFL；VMC_CtrlLevelFR；VMC_CtrlLevelRL；VMC_CtrlLevelRR；VMC_EcasModeCHASts；VMC_EcasModeFRTSts；VMC_EcasModeRELSts；VMC_EcasMode；VMC_EcasModeVal；VMC_EcdcMode；VMC_LvlTarFL；VMC_LvlTarFR；VMC_LvlTarRL；VMC_LvlTarRR信号新增接收方ACC,LAS,FC,FR,mADC
三、表3更新：
3.1 GW新增转发37A报文到ADASACAN；ADASCAN</t>
  </si>
  <si>
    <t>GW,ACC,LAS,FC,FR,mADC,BDC,VMC</t>
  </si>
  <si>
    <t>根据周子涵需求（协议变更编号：202312009）输入，J90A项目及后续无雨刮硬开关挡位的车型配置，涉及平台CIIA1.5：
一、表4新增信号：
1.1 新增HU_WsherSt；BCM_WiprSts信号
二、表4更改现有信号：
无
三、表3更新：
无</t>
  </si>
  <si>
    <t>根据杜永波需求（协议变更编号：202312010）输入，C589PHEV及后续搭载展车模式的车型，涉及平台CIIA1.5：
一、表4新增信号：
无
二、表4更改现有信号：
2.1 BDC_ExhibitionMode信号新增接收方PCU/PDCU
三、表3更新：
3.1 GW新增转发351报文到PCAN</t>
  </si>
  <si>
    <t>根据郑晓媛需求（协议变更编号：202312011）输入，C928和C657及后续配置后域控制器功能的项目，涉及平台CIIA1.5：
一、表4新增信号：
1.1 新增PTS_Precondition信号
二、表4更改现有信号：
2.1 TCU_ShiftPostionValid；TCU_GearShiftPosition；TCU_ActualGearValid；TCU_ActualGear信号新增接收方BDCR
2.2 PTS_DTC1_HighByte；PTS_DTC1_MiddByte；PTS_DTC1_LowByte；PTS_DTC1_Status；PTS_DTC2_HighByte；PTS_DTC2_MiddByte；PTS_DTC2_LowByte；PTS_DTC2_Status信号新增发送方BDCR
三、表3更新：
3.1 1A8新增接收方BDCR
3.2 67D新增发送方BDCR</t>
  </si>
  <si>
    <t>BDCR,THU,PTS</t>
  </si>
  <si>
    <t>根据雷发军需求（协议变更编号：202312012）输入，C318项目及后续搭载赛博之眼系统功能的车型，涉及平台CIIA1.5：
一、表4新增信号：
1.1 新增BDC_DayLightSetFB信号
二、表4更改现有信号：
2.1 HU_DayLightSet信号删除NOTE：老项目使用，CD569及之后的新项目不再使用
三、表3更新：
无</t>
  </si>
  <si>
    <t>根据王鑫需求（协议变更编号：202312013）输入，C318及后续搭载后装EPCU（电动踏板）的项目，涉及平台CIIA1.5：
一、表4新增信号：
无
二、表4更改现有信号：
2.1 BCM_PassengerDoorStatus；BCM_RightRearDoorStatus；BCM_LeftRearDoorStatus；BCM_DriverDoorStatus；BCM_PassengerDoorLockStatus；BCM_DriverDoorLockStatus；ESP_VehicleSpeed；ESP_VehicleSpeedValid；TCU_GearShiftPosition；TCU_ShiftPostionValid信号新增接收方EPCU
三、表3更新：
3.1 2D1；298；28B；187；1AF新增接收方EPCU</t>
  </si>
  <si>
    <t>EPCU</t>
  </si>
  <si>
    <t>根据雷敏需求（协议变更编号：202312014）输入，C589P&amp;C318REEV等CIIA1.5平台PHEV-REEV配置车型，涉及平台CIIA1.5：
一、表4新增信号：
无
二、表4更改现有信号：
2.1 EMS_ReFueldSts信号发送网段；ID；Bytes Segment；起始位更改
三、表3更新：
3.1 355报文新增发送方PDCU</t>
  </si>
  <si>
    <t>根据石霜需求（协议变更编号：202312015）输入，C318及后续搭载无线充电快充功能的项目，涉及平台CIIA1.5：
一、表4新增信号：
无
二、表4更改现有信号：
2.1 ESP_VehicleSpeedValid信号新增接收方WLCM
三、表3更新：
无</t>
  </si>
  <si>
    <t>根据王政杰需求（协议变更编号：202312016）输入，C589PHEV项目及后续PHEV车型P13动力平台驾驶模式功能的项目，涉及平台CIIA1.5：
一、表4新增信号：
无
二、表4更改现有信号：
2.1 HU_HEVModeSet；PCU_HEVModeSts信号英文名称更改为HU_HYBModeSet；PCU_HYBModeSts
三、表3更新：
无</t>
  </si>
  <si>
    <t>根据罗松需求（协议变更编号：202312017）输入，C657及后续带零重力座椅控制项目，涉及平台CIIA1.5：
一、表4新增信号：
1.1 新增HU_HorizontalPositionSts；HU_CushionTiltPositionSts；HU_BackrestAngletPositionSts；HU_LegrestExtendPositionSts；HU_LegrestRotatePositionSts信号
二、表4更改现有信号：
无
三、表3更新：
3.1 新增5B4报文</t>
  </si>
  <si>
    <t>THU,GW,PSM</t>
  </si>
  <si>
    <t>根据周子涵需求（协议变更编号：202312018）输入，J90A及后续带座椅控制模块（DSM）配置项目增加主驾座椅前端上下调节软开关信号，涉及平台CIIA1.5：
一、表4新增信号：
1.1 新增HU_TiltUpwardSwitch；HU_TiltDownwardSwitch信号
二、表4更改现有信号：
无
三、表3更新：
无</t>
  </si>
  <si>
    <t>根据方学煌需求（协议变更编号：202312019）输入，CX810项目及后续搭载EDS3后驱总成的车型，涉及平台CIIA1.5：
一、表4新增信号：
无
二、表4更改现有信号：
2.1 OBC_TempDerate；OBC_WaterFlowRateReq；OBC_ObcHwVers；OBC_ObcSwVers；OBC_ProjectNum；OBC_INTLVerB；OBC_INTLVerD信号新增发送方PDU
三、表3更新：
3.1 519新增发送方PDU</t>
  </si>
  <si>
    <t>根据杨波需求（协议变更编号：202312020）输入，C857项目及后续搭载NFC；蓝牙钥匙配置的车型，涉及平台CIIA1.5：
一、表4新增信号：
1.1 新增BCM_FindKeyPosReq_CAN；MBLE_FindKeyPosRes_CAN；MBLE_CurPosKeyType_CAN；MBLE_CurPosKeyEngAuth_CAN；BCM_RFWinShortDropSts；BCM_RRWinShortDropSts；BCM_LFWinShortDropSts；BCM_LRWinShortDropSts信号
二、表4更改现有信号：
无
三、表3更新：
无</t>
  </si>
  <si>
    <t>BDC,RFBT,BLEM,DKC</t>
  </si>
  <si>
    <t>根据熊维杰需求（协议变更编号：202312021）输入，G393项目等后续IBCU控制拖车模式的车型，涉及平台CIIA1.5：
一、表4新增信号：
1.1 新增IBCU_TowingMode；ESP_LongAccelValid；ESP_LatAccelValid；ESP_LongAccelValid；ESP_LatAccelValid信号
二、表4更改现有信号：
无
三、表3更新：
无</t>
  </si>
  <si>
    <t>IBCU,PCU,IMU</t>
  </si>
  <si>
    <t>根据韩小爽需求（协议变更编号：202312022）输入，J90A项目及后续电动尾翼配置的车型，涉及平台CIIA1.5：
一、表4新增信号：
1.1 新增HU_EmpennageSetReq；PTS_EmpennageSts信号
二、表4更改现有信号：
无
三、表3更新：
3.1 55F报文新增接收方PTS</t>
  </si>
  <si>
    <t>THU,PTS</t>
  </si>
  <si>
    <t>根据祝俊需求（协议变更编号：202312024）输入，C318及后续REEV车型，涉及平台CIIA1.5：
一、表4新增信号：
无
二、表4更改现有信号：
2.1 TM1_MotTqReal；TM1_MotTqRealVld；TM1_MotSpd；TM1_MotSpdVld信号新增接收方GPEU
三、表3更新：
3.1 10C报文新增接收方GPEU</t>
  </si>
  <si>
    <t>根据游洪毅需求（协议变更编号：202312025）输入，C318-REEV及后续搭载EDS2动力平台并配置车内220V放电功能的项目，优化220V交流放电系统方案，在未插放电枪打开充电盖板的工况下，需禁止DCAC使能，涉及平台CIIA1.5：
一、表4新增信号：
无
二、表4更改现有信号：
2.1 BCM_ChargeCoverSts信号新增接收方PCU,PDCU
三、表3更新：
无</t>
  </si>
  <si>
    <t>根据杜永波需求（协议变更编号：202312026）输入，C318项目及后续搭载REEV的车型，涉及平台CIIA1.5：
一、表4新增信号：
无
二、表4更改现有信号：
2.1 BCM_RainfallLevel信号新增接收方PCU,PDCU
三、表3更新：
3.1 GW新增转发387报文到PCAN</t>
  </si>
  <si>
    <t>根据周子涵需求输入，勘误：
一、表4新增信号：
无
二、表4更改现有信号：
2.1 BCM_WiperRainSensitivity信号偏移量更改为0
三、表3更新：
无</t>
  </si>
  <si>
    <t>根据袁鹏需求（协议变更编号：202306006）输入，勘误：
一、表4新增信号：
无
二、表4更改现有信号：
2.1 BCAN中HU_Request_AFUSt；HU_Request_AFUContentleve；BMS_ChrgSts；BMS_AvrgBattT；BMS_BattIntrHeatReq；BMS_MaxBattT；BMS_MinBattT；BMS_BattT_InpReq；OBC_ObcWaterT；DCDC_PCBT；HU_SceneModeReq；HU_SceneModeAct；HU_RefreshModeEnable；HU_SceneModeControl；HU_PanelTouchConcussSet；HU_IonizerReq；HU_RearAUTOACOnReq；HU_ACDEFAdjustReq；HU_FrontACOffReq；HU_FrontAUTOACOnReq；HU_ACFrontModeAdjustReq；HU_ACFanAdjustValueReq；HU_ACRearFanAdjustValueReq；HU_SyncReq；HU_ACreq；HU_CirculationModeReq；HU_ACRearModeAdjustReq；HU_RrACPanelLockReq；HU_RearACOfffReq；HU_MaxACReq；HU_AQSReq；HU_VentilationSetMorning；HU_VentilationSetAfternoon；HU_VentilationOn；HU_VentilationSetEvening；BMS_BattI；BMS_HeatSftySts；BMS_SOC；PCU_TMSCALIDReq；PCU_TMSCVNReq；PCU_TMSDTCClearReq；PCU_TMSOperModReq；PCU_TMSPwrLimMax；PCU_TMSPwrLimMin；DCAC_DcacOperMod；TM1_OperMdl；GM_IvtIGBTMdlT；GM_MotRotorT；GM_MotStatorT；TM1_IvtIGBTMdlT；TM1_MotRotorT；TM1_MotStatorT；DPEU_RollingCounter_3DC；DPEU_CRCCheck_3DC；Boost_BoosterIGBTMdlT；GM_IvtCooltT；GM_MotTOver；GM_OperMdl；GM_IvtTOver；TM1_MotTOver；TM1_IvtTover；TM1_IvtCooltT；GM_MotSpd；GM_MotSpdVld；TM1_MotSpd；TM1_MotSpdVld；DPEU_CRCCheck_3E5；DPEU_RollingCounter_3E5；Boost_BoosterOperMod；Boost_BoosterOverHeat；GM_MotOilReq；GM_MotwaterReq；Boost_BoosterIndT；GM_MotSts；TM1_MotSts；DCDC_OperMod；TBOX_RemoteAFUReq；TBOX_RemoteAFUChannelSetReq；TBOX_RemoteAFUConcentrSetReq；GM_IvtwaterReq；TM1_MotOilReq；TM1_IvtwaterReq；TM1_MotwaterReq；TM2_MotSpd；TM2_MotSpdVld；TM2_MotOilReq；TM2_IvtwaterReq；TM2_MotwaterReq；TM2_OperMdl；TM2_IvtIGBTMdlT；TM2_MotRotorT；TM2_MotStatorT；TM2_MotTOver；TM2_IvtTover；TM2_IvtCooltT；TM2_MotSts；EmsEngCoolanT2；EMS_EngTargetCoolantTemp；EMS_WtrPmpTargetSpd；EMS_WtrPmpActSpd；EMS_flgWtrPmpErr；EMS_CoolantThermostatDC；EMS_EGRMassFlow；EMS_EGRVlvUsTemp；EMS_EGRVlvDsTemp；EMS_EngTargetIntakeAirTemp；OBC_llc1T；OBC_llc2T；OBC_pfcT；OBC_airT；OBC_mos1T；OBC_mos3T；OBC_TempDerate；OBC_temp1T；OBC_temp2T；OBC_temp3T；HU_NaturalWindReq；HU_ACEcoModeReq；HU_ACEngHelpHeatTempAdjustValueReq；TM2_IvtINTCT；TM1_IvtINTCT；GM_IvtINTCT；BMS_BattInrHeatMode；PCU_ForceEVStatus；OBC_ObcChrgSts；OBC_WaterFlowRateReq；EMS_ClearTMSDiagnositicInfo；TBOX_DefrostSts；TBOX_CirculationModeReq；TBOX_ACFanAdjustValueReq；AC_AC_Req；AC_FrReqWindLevelVD；AC_AC_ReqValid；AC_ACPre；AC_CompressorStatus；AC_SolenoidCurrent；AC_PTCStatus；AC_PassangerSeatHotSts；AC_DriverSeatHotSts；AC_RefreshModeEnableSts；AC_PassengerSeatVentilateSts；AC_DriverSeatVentilateSts；AC_ACSceneMode_FeedBack；AC_WorkSts；HU_Request_AFUchannel；EMS_EngSpdErr；EMS_EngineSpeedError；EMS_Coolreq；EMS_CooltTErr；EMS_DrivingCycle；EMS_EngineIntakeAirTemp；EMS_EngTCoolt；EMS_GeneralDenominatorStatus；EMS_GeneralDenoStatusValid；EMS_WarmUpCycle；TCU_TransFluidTemp；TBOX_ACTempValueReq；TBOX_RemoteACStartupReq；TBOX_RemoteAirQualityInquire；TBOX_RemoteAirCleanReq；HU_FanComfortableModeSet；HU_AutowindSet3；HU_AutowindSet2；HU_AutowindSet1；HU_ACPassengerTempAdjustValueReq；HU_ACDriverTempAdjustValueReq；HU_ACRearTempAdjustValueReq2；AC_TargetTorque；TMS_Mainpump_WaterReq；TMS_Mainpump_Req_Type；AC_NaturalWind_St；AC_EcoMode_St；AC_EngHelpHeatTempAdjustValue；PCU_DrvModVld信号增加项目应用特殊情况说明：C857之前项目使用
2.2 BCAN中ESP_VehicleSpeed；ESP_VehicleSpeedValid；EMS_EngSpd；EMS_EngSts；EMS_EngineSpeed；TCU_ShiftPostionValid；IP_TotalOdometer；TBOX_RemotePassangerSeatHotReq；TBOX_RemoteDriverSeatHotReq；HU_LocalTimeValid；HU_LocalTimeMonth；HU_LocalTimeYear；HU_LocalTimeDate；HU_LocalTimeHour；HU_LocalTimeMinute；HU_LocalTimeSecond；HU_ACDriverVentilateReq；HU_ACDriverHeatReq；HU_ACPassengerVentilateReq；HU_ACPassengerHeatReq；PCU_PwrTrainSts；PCU_DrvMod2；PCU_SpecialModeSetFB；PCU_DrvMod；PCU_REEVDrvMod信号增加项目应用特殊情况说明：C857及之后的项目删除本网段接收方TMS
三、表3更新：
3.1 BCAN中3E5；3DC；3F9；3CC；523；2E4；325；349；625；31D；7E6；2C2；32F；399；392；562；379；3BC；3C3；3C5；520；329；33D；524；525；526增加项目应用特殊情况说明：C857之前项目使用
3.2 340报文增加发送方GW，项目应用特殊情况说明更改为：C857之前的项目由BDC发送，C857之后的项目由GW转发（源端HybridA_TMS_398,6）</t>
  </si>
  <si>
    <t>GW,TMS,BDC,ICR</t>
  </si>
  <si>
    <t>20231220</t>
  </si>
  <si>
    <t>根据姚新闻需求（协议变更编号：202312027）输入，C318及后续搭载KTV人声音量设置功能的项目，涉及平台CIIA1.5：
一、表4新增信号：
1.1 新增HU_KTVVolSET；AMP_ KTVVolSETStatus信号
二、表4更改现有信号：
无
三、表3更新：
3.1 新增589报文</t>
  </si>
  <si>
    <t>根据蔡磊需求输入以及“PCU（CIIA1.0+）产品网络管理；电源管理要求文档V1.2_20220117”：
一、表4新增信号：
无
二、表4更改现有信号：
2.1 PCU_WakeUp_BYTE4BIT0；PCU_WakeUp_BYTE4BIT1；PCU_WakeUp_BYTE4BIT2；PCU_NotSleep_BYTE7BIT0；PCU_NotSleep_BYTE7BIT1；PCU_NotSleep_BYTE7BIT2；PCU_NotSleep_BYTE7BIT3；PCU_NotSleep_BYTE7BIT4；PCU_NotSleep_BYTE7BIT5；PCU_NotSleep_BYTE7BIT6；PCU_NotSleep_BYTE7BIT7；PCU_NotSleep_BYTE6BIT0；PCU_NotSleep_BYTE6BIT1；PCU_NotSleep_BYTE6BIT2；PCU_NotSleep_BYTE6BIT3；PCU_NotSleep_BYTE6BIT4信号删除发送方PDCU
三、表3更新：
3.1 5A3删除发送方PDCU</t>
  </si>
  <si>
    <t>根据蔡磊需求输入以及“THU（CIIA1.5，8666）产品网络管理；电源管理要求文档V1.3-20230626”：
一、表4新增信号：
无
二、表4更改现有信号：
2.1 删除THU_WakeUp_BYTE4BIT0；THU_WakeUp_BYTE4BIT1；THU_WakeUp_BYTE4BIT2；THU_WakeUp_BYTE4BIT3；THU_WakeUp_BYTE4BIT4；THU_WakeUp_BYTE4BIT5；THU_WakeUp_BYTE4BIT6；THU_WakeUp_BYTE4BIT7；THU_WakeUp_BYTE3BIT0；THU_NotSleep_BYTE7BIT0；THU_NotSleep_BYTE7BIT1；THU_NotSleep_BYTE7BIT2；THU_NotSleep_BYTE7BIT3；THU_NotSleep_BYTE7BIT4；THU_NotSleep_BYTE7BIT5；THU_NotSleep_BYTE7BIT6THU_NotSleep_BYTE7BIT7THU_NotSleep_BYTE6BIT0信号
三、表3更新：
3.1 删除5C0报文</t>
  </si>
  <si>
    <t>根据蔡磊；鲁超需求输入以及“BDC（CIIA1.5）产品网络管理；电源管理要求文档V1.7_20231218”：
一、表4新增信号：
1.1 新增BDC_newWakeUp_BYTE4BIT0；BDC_NotSleep_BYTE5BIT2信号
二、表4更改现有信号：
无
三、表3更新：
3.1 新增5BC报文</t>
  </si>
  <si>
    <t>根据鲁超需求输入以及“ESL产品网络管理；电源管理要求文档V1.2_20231204”：
一、表4新增信号：
1.1 新增ESL_NotSleep_BYTE7BIT4信号
二、表4更改现有信号：
无
三、表3更新：
无</t>
  </si>
  <si>
    <t>根据周耀锋需求输入以及V5平台协议：
一、表4新增信号：
无
二、表4更改现有信号：
2.1 EMS_AgsErrorStateDisplay新增接收方IP,THU
三、表3更新：
3.1 GW新增转发355报文到INFOCAN</t>
  </si>
  <si>
    <t>IP,THU,GW</t>
  </si>
  <si>
    <t>根据张巧需求（协议变更编号：202312028）输入，C318及后续搭载冬季模式功能配置的项目，涉及平台CIIA1.5：
一、表4新增信号：
1.1 新增PCU_WintrModSwtReq；THU_WintrModSetReq；PCU_WintrModMemSts；PCU_WintrModActvSts信号
二、表4更改现有信号：
2.1 PCU_ForceEVSysinfDis信号描述更改
三、表3更新：
无</t>
  </si>
  <si>
    <t>PCU,PDCU,THU,IP,TMS,BDC</t>
  </si>
  <si>
    <t>根据陈俊良需求（协议变更编号：202312029）输入，G393项目及后续搭载220V放电功能的车型，涉及平台CIIA1.5：
一、表4新增信号：
1.1 新增PCU_DCACOperModReq信号
二、表4更改现有信号：
无
三、表3更新：
无</t>
  </si>
  <si>
    <t>PCU,PDCU,OBC,PDU,BMS</t>
  </si>
  <si>
    <t>根据孟磊需求（协议变更编号：202312030）输入，G393LEV1及后续搭载EDR的车型，涉及平台CIIA1.5：
一、表4新增信号：
1.1 新增EDR_selfinspectionStatus信号
二、表4更改现有信号：
2.1 TPMS_RFPressureWarning；TPMS_LFPressureWarning；TPMS_SystemFailureWarning；TPMS_LRPressureWarning；TPMS_RRPressureWarning；SRS_DriverBuckleSwitchStatus；SAS_SteeringAngleValid；SAS_SteeringAngle；ESP_ABSActiveStatus；ESP_ABSFailStatus；ESP_EBDFailStatus；ESP_ESPFunctionStatus；ESP_TCSFailStatus；ESP_VehicleSpeed；ESP_VehicleSpeedValid；HU_LocalTimeValid；HU_LocalTimeMonth；HU_LocalTimeYear；HU_LocalTimeDate；HU_LocalTimeHour；HU_LocalTimeMinute；HU_LocalTimeSecond；ESP_AEBAvailable；ESP_AEBdecActive；ESP_TCSActive；PCU_AccPedl；PCU_AccPedlVld；PCU_BrkPedlStsRMU；ESP_ElectricBoostFailStatus信号新增接收方EDR
三、表3更新：
3.1 347；50；180；187；501；277；3B5；571新增接收方EDR
3.2 新增5C0报文</t>
  </si>
  <si>
    <t>EDR,GW,THU,IP</t>
  </si>
  <si>
    <t>根据石敦峰需求（协议变更编号：202312032）输入，C318及后续项目，涉及平台CIIA1.5：
一、表4新增信号：
1.1 新增BMS_SOHRDisp；BMS_HmsvObsInter；BMS_HmsvObsNr信号
二、表4更改现有信号：
2.1 BMS_TotalChrgCpDisp；HU_TboxCloudTotalDisChaCpDisp信号比例因子；物理最大值更改
三、表3更新：
无</t>
  </si>
  <si>
    <t>根据骆家鑫需求（协议变更编号：202312033）输入，C318项目及后续搭载深蓝蓝牙钥匙3.0的项目，涉及平台CIIA1.5：
一、表4新增信号：
1.1 新增BLEM_BleRptUnlckFrbdPrmpt；BLEM_DigKey3Direction；BLEM_DigKey2Direction；BLEM_DigKey1Direction；BLEM_BleKey3Posn；BLEM_BleKey2Posn；BLEM_BleKey1Posn；BLEM_CurPosKeyDoorAuth；BLEM_CurPosKeyTrunkAuth；BLEM_CurPosKeyEngAuth；BLEM_BLEkey3DistanceSts；BLEM_BLEkey2DistanceSts；BLEM_BLEkey1DistanceSts；BLEM_FntAPPRssi；BLEM_MidAntAPPRssi；BDC_LckWarningToneFuncSts；THU_LckWarningToneFuncSet；BDC_LckWarningToneReq；BDC_FindKeyPosReq；BDC_WakeupCanReq；BDC_PosEnableFlag信号
二、表4更改现有信号：
2.1 BCM_PassengerDoorLockStatus；BCM_emergencylightstatus；PCU_eDTE；BMS_DcChrgCnctrSts；BMS_AcChrgCnctrSts；BMS_HeatSftySts；PTS_GatePosition；GW_FBLVehicleChargeSts；PCU_SOCDisp；PCU_DteDisp增加接收方BLEM，BMS_HeatSftySts信号项目应用特殊情况说明更改为：C857之前项目或C857之后搭载深蓝蓝牙钥匙3.0的项目使用
三、表3更新：
3.1 35B增加接收方BDC
3.2 3AA；185；3FE；362；3BF增加接收方BLEM
3.3 GW新增转发3A5；6EB；191报文到BCAN
3.4 185报文项目应用特殊情况说明更改为：C857之前项目或C857之后搭载深蓝蓝牙钥匙3.0的项目使用</t>
  </si>
  <si>
    <t>BLEM,BDC,THU,GW</t>
  </si>
  <si>
    <t>根据雷发军需求（协议变更编号：202312034）输入，C318项目及后续搭载动画大灯功能的车型，涉及平台CIIA1.5：
一、表4新增信号：
1.1 新增BCM_HLMModeFail信号
二、表4更改现有信号：
2.1 删除HLM_FailStatus信号
三、表3更新：
3.1 3B9新增接收方HLM</t>
  </si>
  <si>
    <t>HLM,GW,BDC</t>
  </si>
  <si>
    <t>根据熊维杰需求（协议变更编号：202312021）输入，勘误：
一、表4新增信号：
无
二、表4更改现有信号：
2.1 IBCU_TowingMode及IMU和IBCU发送的ESP_LongAccelValid；ESP_LatAccelValid信号增加项目应用特殊情况说明：凯程专用
三、表3更新：
无</t>
  </si>
  <si>
    <t>根据何临基需求（协议变更编号：202312035）输入，C857及后续同小域控系统方案的项目，涉及平台CIIA1.5：
一、表4新增信号：
1.1 新增LCDAL_AudioWarningEnableStatus；AVM_UpdateStatusFeedback；AVM_UpdateStatusFeedback_F；AVM_UpdateStatusFeedback_R；AVM_UpdateStatusFeedback_D；AVM_UpdateStatusFeedback_p；HU_AVMUpdateReq；HU_AVMIQVersionReq；IQ Software version_F；IQ Software version_R；IQ Software version_D；IQ Software version_P；MFS_APA_switch_single；AD_FCWSysFltSts；AD_AEBSysFltSts；HU_ILCModeSelection；ADC_ ILCModeSelection；ACC_LAEBActive信号
二、表4更改现有信号：
2.1 ESP_VehicleStandstillVld信号ID由17A更改为20B，周期更改为20ms，Bytes Segment更改为4，StartBit更改为30
2.2 IBCU_BrkPedlTrvlDrvr；IBCU_BrkPedlTrvlDrvrVld；278报文中ESP_CRCCheck_278；ESP_LatAccel；ESP_LongAccel；ESP_RollingCounter_278；ESP_YawRate；ESP_YawRateValid及1A8报文中TCU_ShiftPostionValid；TCU_GearShiftPosition信号删除接收方mADC
2.3 ACC_Target1Type；ACC_Target2Type；ACC_Target3Type；ACC_Target4Type；ACC_Target5Type；ACC_Target6Type；ACC_Target7Type；ACC_Target8Type；ACC_Target9Type；ACC_Target10Type；ACC_Target11Type；ACC_Target12Type；ACC_Target13Type；ACC_Target14Type；ACC_Target15Type；ACC_Target16Type；ACC_Target17Type；ACC_Target18Type；ACC_Target19Type；ACC_Target20Type；ACC_Target21Type；ACC_Target22Type；ACC_Target23Type；ACC_Target24Type；ACC_Target25Type；ACC_Target26Type；ACC_Target27Type；ACC_Target28Type；ACC_Target29Type；ACC_Target30Type；ACC_Target31Type；ACC_Target32Type；ACC_HostLaneRightStatus信号描述更改
2.4 APA_LAEBEnableSts信号英文名称更改为ACC_LAEBEnableSts
2.5 LAS_OverspeedWarningRatioOffset信号长度更改为6，物理最大值更改为53
2.6 ACC_LLaneMarkerType；ACC_RLaneMarkerType信号长度；物理最大值；信号描述更改，ACC_ACCSysdeactiveReason信号Bytes Segment；起始位；长度；物理最大值；信号描述更改
2.7 ACC_LDWinhaitwaring信号英文名称更改为ACC_LDWinhaitwarning
2.8 ESP_IMUCalibrated；EPS_CRCCheck_170；ESP_CRCCheck_278；ESP_RollingCounter_278；HU_AudioWarningEnable；APA_right_slot_4_distance_px；APA_left_slot_4_distance_px；APA_right_slot_4_available_sts；APA_left_slot_4_available_sts；PCU_CRCCheck_17D；PCU_RollingCounter_17D；BCM_PowersaveModeStatus；TCU_CRCCheck_1A8；TCU_RollingCounter_1A8；EPB_CRCCheck_10A；EPB_RollingCounter_10A；PCU_AccPedShield信号接收方增加mADC
2.9 FR_WakeUp_BYTE4BIT0；FR_WakeUp_BYTE4BIT1；FR_NotSleep_BYTE7BIT0；FR_NotSleep_BYTE7BIT1；LCDAL_WakeUp_BYTE4BIT0；LCDAL_WakeUp_BYTE4BIT1；LCDAL_NotSleep_BYTE7BIT0；LCDAL_NotSleep_BYTE7BIT1；LCDAL_NotSleep_BYTE7BIT2；LCDAL_NotSleep_BYTE7BIT3；LCDAL_NotSleep_BYTE7BIT4；RRR_NotSleep_BYTE7BIT0；RRR_NotSleep_BYTE7BIT1；RRR_NotSleep_BYTE7BIT2；RRR_NotSleep_BYTE7BIT3；RRR_NotSleep_BYTE7BIT4；RRR_WakeUp_BYTE4BIT0；RRR_WakeUp_BYTE4BIT1；FRR_WakeUp_BYTE4BIT0；FRR_WakeUp_BYTE4BIT1；FRR_NotSleep_BYTE7BIT0；FRR_NotSleep_BYTE7BIT1；ACC_DTC1_HighByte；ACC_DTC1_MiddByte；ACC_DTC1_LowByte；ACC_DTC1_Status；ACC_DTC2_HighByte；ACC_DTC2_MiddByte；ACC_DTC2_LowByte；ACC_DTC2_Status；RLR_DTC1_HighByte；RLR_DTC1_MiddByte；RLR_DTC1_LowByte；RLR_DTC1_Status；RLR_DTC2_HighByte；RLR_DTC2_MiddByte；RLR_DTC2_LowByte；RLR_DTC2_Status；FLR_WakeUp_BYTE4BIT0；FLR_WakeUp_BYTE4BIT1；FLR_NotSleep_BYTE7BIT0；FLR_NotSleep_BYTE7BIT1；LCDAR_DTC1_HighByte；LCDAR_DTC1_MiddByte；LCDAR_DTC1_LowByte；LCDAR_DTC1_Status；LCDAR_DTC2_HighByte；LCDAR_DTC2_MiddByte；LCDAR_DTC2_LowByte；LCDAR_DTC2_Status；FLR_DTC1_HighByte；FLR_DTC1_MiddByte；FLR_DTC1_LowByte；FLR_DTC1_Status；FLR_DTC2_HighByte；FLR_DTC2_MiddByte；FLR_DTC2_LowByte；FLR_DTC2_Status；FRR_DTC1_HighByte；FRR_DTC1_MiddByte；FRR_DTC1_LowByte；FRR_DTC1_Status；FRR_DTC2_HighByte；FRR_DTC2_MiddByte；FRR_DTC2_LowByte；FRR_DTC2_Status信号发送方增加mADC
2.10 ADS_DTC1_HighByte；ADS_DTC1_MiddByte；ADS_DTC1_LowByte；ADS_DTC1_Status；ADS_DTC2_HighByte；ADS_DTC2_MiddByte；ADS_DTC2_LowByte；ADS_DTC2_Status信号发送方删除mADC
三、表3更新：
3.1 278；1A8报文删除接收方mADC，增加项目应用特殊情况说明：小行泊域控架构无此报文
3.2 1AF；341；15D报文增加接收方mADC，删除项目应用特殊情况说明：小行泊域控架构无此报文
3.3 新增6B6报文
3.4 594；693报文增加发送方mADC，删除项目应用特殊情况说明：小行泊域控架构无此报文
3.5 ADASACAN新增596；597；598；697；5A2；6E3；6F0；5A2报文
3.6 删除ADASACAN中6F9报文（不删除）</t>
  </si>
  <si>
    <t>IBCU,mADC,GW,BDC,IP,THU,HUD,ACC,LAS,FC,FR,APA</t>
  </si>
  <si>
    <t>20231226</t>
  </si>
  <si>
    <t>勘误：
一、表4新增信号：
无
二、表4更改现有信号：
2.1 GW_InstallReqFeedback；GW_InstallReqFeedback_PowerSts；GW_InstallReqFeedback_BatterySts；GW_VehicleSpeedSts；GW_InstallReqFeedbackShiftSts；GW_FBLhandbreakSts；GW_FBLTempSts；GW_FBLExceedSts；GW_FBLVehicleChargeSts；GW_FBLRemoteSts信号INFOCAN发送方更改为BDC
三、表3更新：
3.1 6EB报文INFOCAN发送方更改为BDC</t>
  </si>
  <si>
    <t>勘误：
一、表4新增信号：
无
二、表4更改现有信号：
2.1 ADASACAN中FR收发的KeyLearn_message5C1；KeyLearn_message5C5信号发送网段更改为ADASCAN
三、表3更新：
无</t>
  </si>
  <si>
    <t>GW,FR</t>
  </si>
  <si>
    <t>根据刘萌需求（协议变更编号：202312036）输入，J90A EV车型及后续带双区风暖PTC的车型，涉及平台CIIA1.5：
一、表4新增信号：
1.1 新增TMS_LPTCTargetPositionReq；TMS_RPTCTargetPositionReq；TMS_LPTCActTemp；TMS_RPTCActTemp；TMS_LPTCActPwr；TMS_RPTCActPwr；TMS_DrFaceTemp；TMS_DrFootTemp；TMS_DrFaceTarTemp；TMS_DrFootTarTemp信号
二、表4更改现有信号：
2.1 HU_ACDriverTempAdjustValueReq；HU_ACPassengerTempAdjustValueReq信号比例因子；偏移量；物理最小最大值更改
三、表3更新：
无</t>
  </si>
  <si>
    <t>根据张显燃需求（协议变更编号：202312037）输入，C798及后续EV热泵车型热管理直驱功能的项目，涉及平台CIIA1.5：
一、表4新增信号：
1.1 新增CTMU_MotorPumpSt；CTMU_BatteryPumpSt；CTMU_MotPmpBusCurrF32；CTMU_BatPmpBusCurrF32；CTMU_MotorPumpSpdAct；CTMU_BatteryPumpSpdAct；CTMU_MotorPumpErrCode；CTMU_BatteryPumpErrCode；CTMU_MotorPumpPcbTemp；CTMU_BatteryPumpPcbTemp；CTMU_EMVSt；CTMU_ValvePositionAct；CTMU_EmvErrCode；CTMU_EmvHallctrU16；CTMU_SolnVlv1St；CTMU_SolnVlv2St；CTMU_SolnVlv1ErrCode；CTMU_SolnVlv2ErrCode；CTMU_TempSnsr1ErrCode；CTMU_TempSnsr2ErrCode；CTMU_TempSnsr3ErrCode；CTMU_TempSnsr4ErrCode；CTMU_temp1；CTMU_temp2；CTMU_temp3；CTMU_temp4；CTMU_PT1PrErrCode；CTMU_PT1TempSnsrErrCode；CTMU_PT1Pr；CTMU_PT1temp；CTMU_PT2PrErrCode；CTMU_PT2TempSnsrErrCode；CTMU_PT2Pr；CTMU_PT2temp；CTMU_PT3PrErrCode；CTMU_PT3TempSnsrErrCode；CTMU_PT3Pr；CTMU_PT3temp；CTMU_Exv1PosnAct；CTMU_Exv1RunningSt；CTMU_Exv1InitSt；CTMU_Exv1ErrCode；CTMU_2ExvPosnAct；CTMU_Exv2RunningSt；CTMU_Exv2InitSt；CTMU_Exv2ErrCode；CTMU_LevelSensorSt；CTMU voltage；CTMU_PwrSupplyErrCode；CTMU_SoftwareVersion；CTMU_HardwareVersion；CTMU_Ecv1St；CTMU_ECV1MotorSt；CTMU_ECV1PosnAct；CTMU_ECV1ErrCode；CTMU_ECV2St；CTMU_ECV2MotorSt；CTMU_ECV2PosnAct；CTMU_ECV2ErrCode；TMS_BatteryLoopPumpSpdSet；TMS_MotorLoopPumpSpdSet；TMS_ValvePositionSet；TMS_Solenoid1ModeSet；TMS_Solenoid2ModeSet；TMS_Exv1PosnReq；TMS_Exv1Init；TMS_Exv1MoveEn；TMS_Exv2PosnReq；TMS_Exv2Init；TMS_Exv2MoveEn；TMS_ECV1_PosnSet；TMS_ECV2_PosnSet信号
二、表4更改现有信号：
无
三、表3更新：
3.1 新增534；58C报文</t>
  </si>
  <si>
    <t>TMS,BDC,CTMU,GW,THU</t>
  </si>
  <si>
    <t>EV</t>
  </si>
  <si>
    <t>根据易健需求（协议变更编号：202401001）输入，C857项目及后续无IBS的车型，涉及平台CIIA1.5：
一、表4新增信号：
1.1 新增BCM_OTAEC信号
二、表4更改现有信号：
无
三、表3更新：
无</t>
  </si>
  <si>
    <t>BDC,GW</t>
  </si>
  <si>
    <t>根据张剑雄需求（协议变更编号：202401002）输入，C655；C657；J90A；G393；C318；C857；CX810；B216及后续车型，涉及平台CIIA1.5：
一、表4新增信号：
无 
二、表4更改现有信号：
2.1 ADS_MesssageCounter_244；ADS_ResetFlag_244；ADS_Authernticator_244信号增加接收方IBCU
三、表3更新：
无</t>
  </si>
  <si>
    <t>根据郑晓媛需求（协议变更编号：202401003）输入，C928及后续搭载零重力座椅功能的项目，涉及平台CIIA1.5：
一、表4新增信号：
无
二、表4更改现有信号：
2.1 DSM_DSMHorizontalPositionSts新增发送方PSM
三、表3更新：
3.1 3DE新增发送方PSM</t>
  </si>
  <si>
    <t>PSM</t>
  </si>
  <si>
    <t>根据周子涵需求（协议变更编号：202401004）输入，J90A-EU及平台化所有欧盟项目车型，按照欧盟法规要求标配酒精锁功能，BDC增加对于酒精锁状态的检测，涉及平台CIIA1.5：
一、表4新增信号：
1.1 新增BCM_AlcoholinterlockStatus；PEPS_UnallowStart_AIIF_LOCK信号
二、表4更改现有信号：
2.1 BCM_BuzzerWarningMode信号增加信号描述0x7= AlcoholinterlockLock；
三、表3更新：
3.1 370报文增加接收方IP</t>
  </si>
  <si>
    <t>BDC,THU,IP</t>
  </si>
  <si>
    <t>勘误：
一、表4新增信号：
无
二、表4更改现有信号：
2.1 删除TM2_53C校验和；TM2_53C计数器；BCM_OutWelcomeSoundFeedback信号
三、表3更新：
无</t>
  </si>
  <si>
    <t>根据周子涵需求（协议变更编号：202401005）输入，J90A及采用平台化自复位式怀挡组合开关的所有车型，涉及平台CIIA1.5：
一、表4新增信号：
1.1 新增BCM_TurnLiSwtSts信号
二、表4更改现有信号：
无
三、表3更新：
无</t>
  </si>
  <si>
    <t>根据周子涵需求（协议变更编号：202401006）输入，J90A及带前徽标灯和前格栅灯的车型配置，涉及平台CIIA1.5：
一、表4新增信号：
1.1 新增HU_FastChargingLiSet；HU_SlowChargingLiSet；BCM_FastChargingLiSts；BCM_SlowChargingLiSts信号
二、表4更改现有信号：
无
三、表3更新：
无</t>
  </si>
  <si>
    <t>根据周子涵需求（协议变更编号：202401007）输入，J90A及后续搭载深蓝DSM方案的车型，涉及平台CIIA1.5：
一、表4新增信号：
无
二、表4更改现有信号：
2.1 FSCM_DrVentilatieSts；FSCM_PaVentilatieSts；FSCM_PaHeatSts；FSCM_DrHeatSts；FSCM_DrVentilatieStsFeedback；FSCM_PaVentilatieReqFeedback；FSCM_DrHeatStsFeedback；FSCM_PaHeatStsFeedback信号新增发送方DSM，并补充项目应用特殊情况说明：CPA平台座椅方案由BDC发出，深蓝座椅方案由DSM发出
三、表3更新：
3.1 3EA补充项目应用特殊情况说明：CPA平台座椅方案由BDC发出，深蓝座椅方案由DSM发出</t>
  </si>
  <si>
    <t>根据刘明亮需求（协议变更编号：202401008）输入，C928及后续搭载前后动画大灯功能的项目，涉及平台CIIA1.5：
一、表4新增信号：
1.1 新增RLM_UnLockLightStatusfeedback信号
二、表4更改现有信号：
2.1 BCM_UnLockLightTrigge信号中文名称由前灯迎宾触发信号更改为迎宾触发信号，并增加接收方RLM
2.2 BCM_LockLightTrigger信号中文名称由前灯送宾触发信号更改为送宾触发信号，并增加接收方RLM
三、表3更新：
3.1 新增590报文
3.2 3EF增加接收方RLM</t>
  </si>
  <si>
    <t>BDC,RLM,HLM</t>
  </si>
  <si>
    <t>勘误：
一、表4新增信号：
无
二、表4更改现有信号：
无
三、表3更新：
3.2 3EF增加接收方HLM</t>
  </si>
  <si>
    <t>HLM</t>
  </si>
  <si>
    <t>勘误：
一、表4新增信号：
无
二、表4更改现有信号：
2.1 BCM_ElockInstructionExecutingStatus信号增加项目应用特殊情况说明：C318之前项目使用
三、表3更新：
无</t>
  </si>
  <si>
    <t>根据刘诗齐需求（协议变更编号：202401009）输入，C857海外及后续项目，涉及平台CIIA1.5：
一、表4新增信号：
1.1 新增THU_PasAirSwithSet；SRS_CrashOutputStatusforMCB；SRS_CrashOut_Rollover信号
二、表4更改现有信号：
无
三、表3更新：
3.1 34A增加接收方SRS</t>
  </si>
  <si>
    <t>THU,SRS,IBCU</t>
  </si>
  <si>
    <t>根据许伟需求输入，勘误：
一、表4新增信号：
无
二、表4更改现有信号：
2.1 Diagnose_message7DFF新增发送方THU，并增加项目应用特殊情况说明
三、表3更新：
3.1 7DF新增发送方THU，并更改Description；项目应用特殊情况说明</t>
  </si>
  <si>
    <t>根据蔡磊需求输入以及“HLM（CIIA1.5）产品网络管理；电源管理要求文档V1.0-20231213”：
一、表4新增信号：
1.1 新增NM_message44E；HLM _WakeUp_BYTE4BIT0；HLM_WakeUp_BYTE4BIT1；HLM_NotSleep_BYTE7BIT0；HLM_NotSleep_BYTE7BIT1；HLM_NotSleep_BYTE7BIT2；HLM_NotSleep_BYTE7BIT3；HLM_NotSleep_BYTE7BIT4；HLM_NotSleep_BYTE7BIT5；HLM_NotSleep_BYTE7BIT6；HLM_NotSleep_BYTE7BIT7；HLM_NotSleep_BYTE6BIT0信号
二、表4更改现有信号：
无
三、表3更新：
3.1 新增44E；5B5报文</t>
  </si>
  <si>
    <t>HLM,GW,THU</t>
  </si>
  <si>
    <t>根据蔡磊需求输入以及“RLM（CIIA1.5）产品网络管理；电源管理要求文档V1.0-20231213”：
一、表4新增信号：
1.1 新增NM_message44F；RLM _WakeUp_BYTE4BIT0；RLM_WakeUp_BYTE4BIT1；RLM_NotSleep_BYTE7BIT0；RLM_NotSleep_BYTE7BIT1；RLM_NotSleep_BYTE7BIT2；RLM_NotSleep_BYTE7BIT3；RLM_NotSleep_BYTE7BIT4；RLM_NotSleep_BYTE7BIT5；RLM_NotSleep_BYTE7BIT6信号
二、表4更改现有信号：
无
三、表3更新：
3.1 新增44F；5B6报文</t>
  </si>
  <si>
    <t>RLM,GW,BDC,THU</t>
  </si>
  <si>
    <t>同王政杰；刘倩；金庭鑫达成一致，勘误：
一、表4新增信号：
无
二、表4更改现有信号：
2.1 HU_SavetargetSOC；HU_ParkingChargeSOC信号物理最大值更改为255
三、表3更新：
无</t>
  </si>
  <si>
    <t>勘误：
一、表4新增信号：
无
二、表4更改现有信号：
2.1 TMS_RPTCActTemp信号描述中1xFF=invalid更改为0xFF=invalid，无效值由1xFF更改为0xFF
2.2 TMS_RPTCActPwr信号无效值由1xFF更改为0xFF
三、表3更新：
无</t>
  </si>
  <si>
    <t>根据何临基需求（协议变更编号：202401010）输入，C857；C657；J90A及后续同小域控系统方案的项目，涉及平台CIIA1.5：
一、表4新增信号：
无
二、表4更改现有信号：
2.1 ADS_UDLCTurnLightReq；ADS_AutoHeadlightshift_Req；ADS_SpdLimitedStatus；ACC_CRCCheck_312；ACC_AEBTargetAy；ACC_AEBTargetStatus；ACC_ACCSysdeactiveReason；ACC_CSLEnableStatus；ACC_CSLmodeStatus；ACC_horizenLongPos；ACC_LLaneQuality；ACC_RRLaneQuality；ACC_RunRedLightWarning；ACC_SBUNCountDown；ACC_Target1LatRelSpeed；ACC_Target2LatRelSpeed；ACC_Target3LatRelSpeed；ACC_Target4LatRelSpeed；ACC_Target5LatRelSpeed；ACC_Target6LatRelSpeed；ACC_Target7LatRelSpeed；ACC_DOSECountDown；ACC_LKAinhaitWarning；ACC_RedLightRemindEnable；ACC_RLaneQuality；ADS_IACC_LatTakeOverReason；LAS_OverspeedWarningRatioOffset信号新增发送方ACC/LAS
2.2 BCM_RollingCounter_387；BCM_CRCCheck_387；BCM_RollingCounter_3FD；BCM_CRCCheck_3FD；BCM_RollingCounter_3FF；BCM_CRCCheck_3FF；HU_SlopeGradient_10m；HU_SlopeGradient_20m；HU_SlopeGradient_30m；HU_SlopeGradient_40m；HU_SlopeGradient_50m；HU_SlopeGradient_100m；HU_IntervalVelocityInfo；HU_AccidentProne；HU_AccidentProneDistance；HU_BridgeInfo；HU_BridgeDis；HU_WeatherType；HU_NaviDistance；IMS_DriverEyeClosestatus；IMS_BrowOffsetValue；IMS_JawOffsetValue；PCU_CRCCheck_17D；PCU_RollingCounter_17D；ESL_ShiftLeverPositionFaultSts；ESL_ShiftLeverPositionrequest；PCU_VcuRdySts；IMS_DriverLEyeDetect；IMS_DriverREyeDetect；ESP_VehicleStandstillVld；HU_CSLmode；HU_CSLEnable；HU_CSLWarnOffsetTp；HU_OverspeedWarningOffRatioset；HU_RedLightRemindEnable新增接收方ACC/LAS
三、表3更新：
3.1 36F；52B；532；533新增发送方ACC/LAS，并更改项目应用特殊情况说明：IACC+APA5.0架构由ACC/LAS发送（ACC 主控则ACC发送，LAS 主控则LAS发送），小行泊域控架构由mADC发送
3.2 24A新增接收方ACC/LAS</t>
  </si>
  <si>
    <t>ACC,LAS</t>
  </si>
  <si>
    <t>勘误：
一、表4新增信号：
无
二、表4更改现有信号：
无
三、表3更新：
3.1 31C报文增加接收方mADC，删除项目应用特殊情况说明：小行泊域控架构无此报文</t>
  </si>
  <si>
    <t>根据张波需求（协议变更编号：202401012）输入，C318项目电源及后续所有纯电；混动车型，涉及平台CIIA1.5：
一、表4新增信号：
无
二、表4更改现有信号：
2.1 OBC_RollingCounter_319；OBC_CRCCheck_32B；OBC_RollingCounter_32B信号增加发送方PDU
三、表3更新：
无</t>
  </si>
  <si>
    <t>勘误：
一、表4新增信号：
无
二、表4更改现有信号：
2.1 AMP_ KTVVolSETStatus；AMP_ KTVVolSETStatus；ADC_ ILCModeSelection；ADC_ ILCModeSelection；IQ Software version_F；IQ Software version_R；IQ Software version_D；IQ Software version_P；IQ Software version_F；IQ Software version_R；IQ Software version_D；IQ Software version_P；CTMU voltage；CTMU voltage；HLM _WakeUp_BYTE4BIT0；HLM _WakeUp_BYTE4BIT0；RLM _WakeUp_BYTE4BIT0；RLM _WakeUp_BYTE4BIT0；HU_EngStrtEnable 信号删除英文名称中空格
三、表3更新：
无</t>
  </si>
  <si>
    <t>mADC,THU,AMP,CTMU,TMS,BDC,HLM,RLM,PCU,PDCU</t>
  </si>
  <si>
    <t>根据罗松需求（协议变更编号：202401013）输入，C928；S203-P；C281-ICA-P；C857及后续车型项目，涉及平台CIIA1.5：
一、表4新增信号：
1.1 新增HU_ALBreatheModeCtr；HU_AtmosphereLightCorSet_256；LCM_AtmosphereLightCorSts_256；HU_AtmosphereLightCorCtr_256信号
二、表4更改现有信号：
无
三、表3更新：
无</t>
  </si>
  <si>
    <t>根据杜永波需求（协议变更编号：202401020）输入，C589及后续HEV/PHEV/REEV车型新增发送充电保护使能信号用于当SOC达到过充保护点时发给车机作为发动机运行软开关的置灰，涉及平台CIIA1.5：
一、表4新增信号：
1.1 新增PCU_ChargeProtEnable信号
二、表4更改现有信号：
无
三、表3更新：
无</t>
  </si>
  <si>
    <t>根据米波需求（协议变更编号：202401014）输入，C589-PHEV；C281PHEV及后续车型项目，EMS新增接收机油压力状态，用于对发动机机油压力低保护的请求停发动机控制，涉及平台CIIA1.5：
一、表4新增信号：
1.1 新增IP_EngineOilPressureLowSts信号
二、表4更改现有信号：
无
三、表3更新：
3.1 583报文新增接收方EMS</t>
  </si>
  <si>
    <t>THU,IP,EMS,PDCU</t>
  </si>
  <si>
    <t>根据张会莉需求（协议变更编号：202401019）输入，C318项目及后续配置电控悬架的项目，涉及平台CIIA1.5：
一、表4新增信号：
无
二、表4更改现有信号：
2.1 VMC_EcasVlvVal_Relay新增接收方PCU,PDCU
三、表3更新：
3.1 GW新增转发591报文到PCAN</t>
  </si>
  <si>
    <t>根据陈冲需求（协议变更编号：202401015）输入，C928项目及后续搭载8AT取消P挡并取消EPB硬开关项目，由于8AT变速器在上电后切换至N挡时不能点火，需给仪表发送信号ACM_EngStatusIPReq=0x3提示“请切换至P挡以启动发动机”，涉及平台CIIA1.5：
一、表4新增信号：
无
二、表4更改现有信号：
2.1 ACM_EngStatusIPReq信号增加信号描述0x3= Switch to P to start engine
2.2 TCU_ParkingRequest信号增加接收方EPBi
三、表3更新：
无</t>
  </si>
  <si>
    <t>ACM,BDC,TCU,IP,THU,EPBi</t>
  </si>
  <si>
    <t>根据王政杰需求（协议变更编号：202401016）输入，C857项目及后续远程控制后背门的项目取消了一键启动开关，需要新增无一键启动开关远程控制后背门逻辑，涉及平台CIIA1.5：
一、表4新增信号：
无
二、表4更改现有信号：
2.1 PTS_RemoteTrunkFeedback信号描述更改
三、表3更新：
无</t>
  </si>
  <si>
    <t>PTS,BDCR,BDC,THU</t>
  </si>
  <si>
    <t>根据李开洪需求（协议变更编号：202401017）输入，G393项目及后续用温度条显示设定温度的车型，涉及平台CIIA1.5：
一、表4新增信号：
无
二、表4更改现有信号：
2.1 AC_DriverReqTempModel新增接收方IP
三、表3更新：
无</t>
  </si>
  <si>
    <t>根据蔡磊需求（协议变更编号：202401018）输入，C857及后续车型项目，涉及平台CIIA1.5：
一、表4新增信号：
无
二、表4更改现有信号：
2.1 HU_LocalTimeValid；HU_LocalTimeMonth；HU_LocalTimeYear；HU_LocalTimeDate；HU_LocalTimeHour；HU_LocalTimeMinute；HU_LocalTimeSecond；HU_LocalTimeSystem信号新增接收方WLCM,NFCStart
三、表3更新：
3.1 501报文新增接收方WLCM,NFCStart，BLEM/DKC新增转发510报文到BLEM私CAN</t>
  </si>
  <si>
    <t>BLEM,DKC,WLCM,NFCStart</t>
  </si>
  <si>
    <t>根据成翔需求输入，以及“PMU（CIIA1.5）产品网络管理；电源管理要求文档V1.0-20221123”：
一、表4新增信号：
1.1 新增PMU_WakeUp_BYTE4BIT0；PMU_WakeUp_BYTE4BIT1；PMU_NotSleep_BYTE7BIT0；PMU_NotSleep_BYTE7BIT1信号
二、表4更改现有信号：
无
三、表3更新：
3.1 新增43C；5DF报文，GW新增转发5DF报文到INFOCAN</t>
  </si>
  <si>
    <t>PMU,GW,BDC,THU</t>
  </si>
  <si>
    <t>根据鲁超需求输入，以及“PTS（CIIA1.0+；CIIA1.5)产品网络管理；电源管理要求文档V1.2_20231228”：
一、表4新增信号：
无
二、表4更改现有信号：
2.1 删除PTS_NotSleep_BYTE7BIT2；PTS_NotSleep_BYTE7BIT3；BDCR_WakeUp_BYTE4BIT0；BDCR_WakeUp_BYTE4BIT1；BDCR_WakeUp_BYTE4BIT2；BDCR_WakeUp_BYTE4BIT3；BDCR_NotSleep_BYTE7BIT0；BDCR_NotSleep_BYTE7BIT1；BDCR_NotSleep_BYTE7BIT2；BDCR_NotSleep_BYTE7BIT3；BDCR_NotSleep_BYTE7BIT4
2.2 PTS_WakeUp_BYTE4BIT0；PTS_WakeUp_BYTE4BIT1；PTS_WakeUp_BYTE4BIT2；PTS_WakeUp_BYTE4BIT3；PTS_WakeUp_BYTE4BIT4；PTS_WakeUp_BYTE4BIT5；PTS_NotSleep_BYTE7BIT0；PTS_NotSleep_BYTE7BIT1；PTS_NotSleep_BYTE7BIT4；PTS_NotSleep_BYTE7BIT5；PTS_NotSleep_BYTE7BIT6信号增加发送方BDCR，删除项目应用特殊情况说明：搭载独立PTS控制器的项目使用
三、表3更新：
无</t>
  </si>
  <si>
    <t>PTS,BDCR,THU</t>
  </si>
  <si>
    <t>根据鲁超需求输入，以及“EVCC（CIIA1.5）产品网络管理；电源管理要求文档V1.0-20230413”：
一、表4新增信号：
1.1 新增NM_message45B；EVCC_WakeUp_BYTE4BIT0；EVCC_WakeUp_BYTE4BIT1；EVCC_WakeUp_BYTE4BIT2；EVCC_WakeUp_BYTE4BIT3；EVCC_NotSleep_BYTE7BIT0；EVCC_NotSleep_BYTE7BIT1；EVCC_NotSleep_BYTE7BIT2；EVCC_NotSleep_BYTE7BIT3信号
二、表4更改现有信号：
无
三、表3更新：
3.1 新增45B；59E报文，GW新增转发59E报文到INFOCAN</t>
  </si>
  <si>
    <t>EVCC,GW,BDC,THU</t>
  </si>
  <si>
    <t>根据鲁超需求输入，以及“HRM（CIIA1.5）产品网络管理；电源管理要求文档V1.0-20240116”：
一、表4新增信号：
1.1 新增NM_message45D；HRM _WakeUp_BYTE4BIT0；HRM_WakeUp_BYTE4BIT1；HRM_NotSleep_BYTE7BIT0；HRM_NotSleep_BYTE7BIT1；HRM_NotSleep_BYTE7BIT2；HRM_NotSleep_BYTE7BIT3；HRM_NotSleep_BYTE7BIT4；HRM_NotSleep_BYTE7BIT5；HRM_NotSleep_BYTE7BIT6；HRM_NotSleep_BYTE7BIT7；HRM_NotSleep_BYTE6BIT0
二、表4更改现有信号：
无
三、表3更新：
3.1 新增45D；5AE报文，GW新增转发5AE报文到INFOCAN</t>
  </si>
  <si>
    <t>HRM,GW,BDC,THU</t>
  </si>
  <si>
    <t>根据鲁超需求输入，以及“NFC-Enter（CIIA1.5）产品网络管理；电源管理要求文档V1.1-20240112”：
一、表4新增信号：
1.1 新增NFC_E_NotSleep_BYTE7BIT3信号
二、表4更改现有信号：
无
三、表3更新：
无</t>
  </si>
  <si>
    <t>NFCEnter,BLEM,DKC,THU</t>
  </si>
  <si>
    <t>根据鲁超需求输入，以及“Tbox（CIIA1.5）产品网络管理；电源管理要求文档V1.1-20230104”：
一、表4新增信号：
1.1 新增TBOX _WakeUp_BYTE4BIT0；TBOX_WakeUp_BYTE4BIT1；TBOX_WakeUp_BYTE4BIT2；TBOX_NotSleep_BYTE7BIT0；TBOX_NotSleep_BYTE7BIT1；TBOX_NotSleep_BYTE7BIT2信号
二、表4更改现有信号：
无
三、表3更新：
3.1 新增5B2报文，GW新增转发5B2报文到INFOCAN</t>
  </si>
  <si>
    <t>TBOX,GW,THU</t>
  </si>
  <si>
    <t>根据许伟邮件输入，因智驾有两对诊断ID，若设备为CAN，7DF控制器响应为CANFD，GW转到DCAN存在为CANFD的情况，存在问题：
一、表4新增信号：
无
二、表4更改现有信号：
无
三、表3更新：
3.1 ADASACAN；ADASBCAN；ADASCAN；RADARCAN；ADASDCAN中7DF报文MessageType更改为CAN</t>
  </si>
  <si>
    <t>根据鲁超需求输入，以及“GPEU（CIIA1.5，新能源自研）产品网络管理；电源管理要求文档V1.1-20240118”：
一、表4新增信号：
1.1 新增NM_message43D；FGIPU_WakeUp_BYTE4BIT0；FGIPU_WakeUp_BYTE4BIT1；FGIPU_WakeUp_BYTE4BIT2；FGIPU_NotSleep_BYTE7BIT0；FGIPU_NotSleep_BYTE7BIT1；FGIPU_NotSleep_BYTE7BIT2；FGIPU_NotSleep_BYTE7BIT3；FGIPU_NotSleep_BYTE7BIT4；FGIPU_NotSleep_BYTE7BIT5；FGIPU_NotSleep_BYTE7BIT6信号
二、表4更改现有信号：
2.1 NM_message439；GPEU_WakeUp_BYTE4BIT0；GPEU_WakeUp_BYTE4BIT1；GPEU_NotSleep_BYTE7BIT0；GPEU_NotSleep_BYTE7BIT1；GPEU_NotSleep_BYTE7BIT2；GPEU_NotSleep_BYTE7BIT3；GPEU_NotSleep_BYTE7BIT4；GPEU_NotSleep_BYTE7BIT5信号增加项目应用特殊情况说明：非新能源自研项目使用
三、表3更新：
3.1 新增43D；549报文，GW新增转发549报文到INFOCAN
3.2 439；5BD报文增加项目应用特殊情况说明：非新能源自研项目使用</t>
  </si>
  <si>
    <t>GPEU,GW,BDC,THU</t>
  </si>
  <si>
    <t>根据杨倩需求（协议变更编号：202401021）输入，C318及后续配置电控悬架项目，涉及平台CIIA1.5：
一、表4新增信号：
无
二、表4更改现有信号：
2.1 VMC_CRCCheck_37A；VMC_RollingCounter_37A信号增加接收方ACC,LAS,FC,FR,mADC
三、表3更新：
无</t>
  </si>
  <si>
    <t>V1.1</t>
  </si>
  <si>
    <t>根据田平川需求（协议变更编号：202401022）输入，C318项目及后续搭载坦克调头功能的四驱车型，涉及平台CIIA1.5：
一、表4新增信号：
1.1 新增IBCU_TankTurn_Status；IBCU_TankTurn_Available；IBCU_TankTurn_Enable；IBCU_EBS_Status；IBCU_TankTurn_EDLOpenSet；ESP_TankTurn_TorqIncwhlFront；ESP_TankTurn_EngTorqIncFrontActive；ESP_TankTurn_TorqIncwhlRear；ESP_TankTurn_EngTorqIncRearActive；PCU_TankTurn_Available；HU_TankTurnStatusSetReq信号
二、表4更改现有信号：
无
三、表3更新：
3.1 GW新增转发156报文到INFOCAN，新增转发34A报文到PCAN</t>
  </si>
  <si>
    <t>IBCU,GW,BDC,PCU,PDCU,RPEU,DPEU,THU</t>
  </si>
  <si>
    <t>根据骆家鑫需求（协议变更编号：202401023）输入，C318项目及后续搭载深蓝蓝牙钥匙3.0的项目，涉及平台CIIA1.5：
一、表4新增信号：
1.1 新增BLEM_BleKey1RawPosn信号
二、表4更改现有信号：
2.1 TCU_GearShiftPosition；BCM_DrvrSts；PCU_VcuRdySts；BCM_ChargeCoverSts；PEPS_SmartLockStaus；PEPS_SmartUnlockStaus信号增加接收方BLEM
三、表3更新：
3.1 1AF；5FF；31C；3AE报文新增接收方BLEM</t>
  </si>
  <si>
    <t>BLEM</t>
  </si>
  <si>
    <t>根据罗松需求（协议变更编号：202401024）输入，C318；857项目及后续搭载音乐灯光秀功能的车型项目，涉及平台CIIA1.5：
一、表4新增信号：
无
二、表4更改现有信号：
2.1 HU_MusicLightRequest信号增加信号描述：0x3=灯光秀倒计时开启请求
三、表3更新：
无</t>
  </si>
  <si>
    <t>勘误：
一、表4新增信号：
无
二、表4更改现有信号：
2.1 PCU_TankTurn_Available信号发送网段由HybridACAN更改为PCAN
2.2 PCU_IntrWorkingFlg3信号描述中0x0=PCU电源保持标志位更改为：0x1=PCU电源保持标志位
三、表3更新：
3.1 34A报文增加IBCU接收</t>
  </si>
  <si>
    <t>PCU,PDCU,GW,IBCU,THU</t>
  </si>
  <si>
    <t>根据宋小明需求（协议变更编号：202307007）输入，勘误：
一、表4新增信号：
无
二、表4更改现有信号：
2.1 IBCU_BrkPedoplStsGb；IBCU_BrkPedlStsGbVld信号接收方增加RMU
三、表3更新：
3.1 20B报文接收方增加RMU</t>
  </si>
  <si>
    <t>根据罗松需求（协议变更编号：202401024）输入，C318；857项目及后续搭载音乐灯光秀功能的车型项目，涉及平台CIIA1.5：
一、表4新增信号：
无
二、表4更改现有信号：
2.1 HU_MusicLightRequest信号无效值更改
三、表3更新：
无</t>
  </si>
  <si>
    <t>勘误：
一、表4新增信号：
无
二、表4更改现有信号：
2.1 BCM_ElectronicLockSts；BCM_ElockInstructionExecutingStatus信号增加PCAN接收方PCU,PDCU
三、表3更新：
3.1 3AE报文HybridACAN；PCAN项目应用特殊情况说明更改</t>
  </si>
  <si>
    <t>勘误：
一、表4新增信号：
无
二、表4更改现有信号：
2.1 PCU_ChargeProtEnable信号发送网段更改为PCAN，ID更改为331，Bytes Segment；起始位更改
三、表3更新：
无</t>
  </si>
  <si>
    <t>勘误：
一、表4新增信号：
无
二、表4更改现有信号：
2.1 删除INFOCAN 583报文中IP_EngineOilPressureLowSts（信号重复），PCAN中IP_EngineOilPressureLowSts信号ID由583更改为385，起始位由55更改为38
三、表3更新：
3.1 GW新增转发385报文到PCAN</t>
  </si>
  <si>
    <t>IP,THU,EMS,PDCU</t>
  </si>
  <si>
    <t>勘误：
一、表4新增信号：
无
二、表4更改现有信号：
无
三、表3更新：
3.1 1EB补充接收方RFBT,BLEM,DKC</t>
  </si>
  <si>
    <t>根据“ CIIA1.5 平台网络拓扑V2.1_20240123”，新增EVCC控制器：
一、表4新增信号：
1.1 新增Diagnose_message742；Diagnose_message74A
二、表4更改现有信号：
无
三、表3更新：
3.1 新增EVCC诊断ID：742；74A</t>
  </si>
  <si>
    <t>EVCC,GW,THU</t>
  </si>
  <si>
    <t>根据贾晨阳需求（协议变更编号：202402001）输入，C589P及CIIA1.5平台后续行李箱配置的车型，涉及平台CIIA1.5：
一、表4新增信号：
1.1 新增HU_LuggageUnlockSwitch
二、表4更改现有信号：
2.1 BCM_TrunkReleaseTrigger信号描述新增：0xA=视感背门触发；0xB=软开关或语音行李箱解锁
三、表3更新：
无</t>
  </si>
  <si>
    <t>THU,BDC,DSM,RLR,RRR</t>
  </si>
  <si>
    <t>根据何临基需求（协议变更编号：202402002）输入，J90A海外及后续同小域控系统方案的项目，涉及平台CIIA1.5：
一、表4新增信号：
1.1 新增LAS_TSRNavCountryCode；LAS_TSRSpeedLimitStatus；HU_TSREnable；HU_TSRSpeedLimitChangeSoundEn；HU_RainSpeedLimit；HU_SnowSpeedLimit；HU_NavRoadSpeedLimitType；HU_FogSpeedLimit；HU_realtimeNavSpeedLimit；HU_realtimeNavRoadSpeedLimitType；LAS_TSRSpeedLimitChangeSoundEnSt；HU_NavCountryCode_EU；HU_OverspeedWarningOffRatioset_EU；LAS_OverspeedWarningRatioOffset_EU；HU_NavCurrentRoadType_EU；HU_ForwardRoadType_EU；ACC_AEBTargetTTC（暂不增加）；HU_LDWSenStyle；ACC_LDWSenStyle；HU_NavSpeedLimit_EU信号
二、表4更改现有信号：
2.1 AD_FCWSysFltSts；AD_AEBSysFltSts新增发送方ACC/LAS
2.2 MFS_APA_switch_single信号英文名称更改为GW_MFS_APA_switch，新增接收方IP,THU
2.3 ACC_TextInfoForDriver；LAS_TSRHostSpdLimit；HU_LASModeSelection；ACC_LASModeSelectionStatus信号描述更改
三、表3更新：
3.1 28C报文新增接收方IP</t>
  </si>
  <si>
    <t>ACC,LAS,IP,THU,HUD,BDC,mADC,FC,FR</t>
  </si>
  <si>
    <t>勘误：
一、表4新增信号：
无
二、表4更改现有信号：
2.1 HRM _WakeUp_BYTE4BIT0；TBOX _WakeUp_BYTE4BIT0信号删除英文名称中空格
三、表3更新：
无</t>
  </si>
  <si>
    <t>HRM,THU</t>
  </si>
  <si>
    <t>张巧</t>
  </si>
  <si>
    <t>根据张巧反馈，按照长股智研平控应〔2024〕0117号-动力系统CIIA1.5协议匹配多动力构型问题讨论的会议纪要，更改动力协议控制器命名，涉及平台CIIA1.5：
一、表4新增信号：
无
二、表4更改现有信号：
2.1 更改所有RPEU为RMIPU，增加MPEU,APEU,DCDC功能模块到Sender中
2.2 GM_Resolvercalibrstatus信号删除动力类型EV
三、表3更新：
3.1 10C；5BB新增Sender MPEU，32B；6C9新增Sender DCDC，10D；53C新增Sender APEU</t>
  </si>
  <si>
    <t>RMIPU,DPEU,GPEU,PCU,PDCU,IP,THU</t>
  </si>
  <si>
    <t>勘误：
一、表4新增信号：
无
二、表4更改现有信号：
2.1 删除KeyLearn_message5D0；THU私CAN中Diagnose_message735重复信号
2.2 WLCM_NotSleep_BYTE7BIT1（不休眠原因_3）英文名称更改为WLCM_NotSleep_BYTE7BIT2
三、表3更新：
3.1 BLEM私CAN中501报文发送方由GW改为BLEM/DKC</t>
  </si>
  <si>
    <t>BLEM,DKC,GW,WLCM,NFCStart,THU,AMP,FC</t>
  </si>
  <si>
    <t>根据杨倩需求（协议变更编号：202401011），P275项目及后续IACC项目，涉及CIIA1.5平台：
一、表4新增信号：
1.1 新增信号HU_BSDLCAMode；LCDA_BSDLCAMode
二、表4更改现有信号：
2.1 ACC_TextInfoForDriver新增信号描述：0xD=拖车模式激活ACC预警
2.2 ACC_AEBTextInfo信号描述中0xB更改为拖车模式下AEB激活预警；
三、表3更新：
3.1 3C4报文新增接收方LCDAL,LCDAR</t>
  </si>
  <si>
    <t>ACC,LAS,mADC,FR,FC,LCDAL,LCDAR,THU,IP,HUD</t>
  </si>
  <si>
    <t>根据杨倩需求输入，增加CIIA1.0+信号：
一、表4新增信号：
1.1 新增HU_AVMRearMirrorSetReady；AVM_AVMReviewMirrorIconSts；HU_AVMReviewMirrorWindowSts
二、表4更改现有信号：
无
三、表3更新：
无</t>
  </si>
  <si>
    <t>根据刘明亮需求（协议变更编号：202402004），C928及后续搭载前后动画大灯功能的项目，涉及平台CIIA1.5：
一、表4新增信号：
1.1 新增HRM_LockLightStatusfeedback；HRM_UnLockLightStatusfeedback；RLM_LockLightStatusfeedback信号
二、表4更改现有信号：
2.1 BCM_UnLockLightTrigge；BCM_LockLightTrigger信号新增接收方HRM
2.2 HLM_UnLockLightStatusfeedback；HLM_LockLightStatusfeedback信号中文名称更改
三、表3更新：
3.1 新增593报文
3.2 3EF新增接收方HRM</t>
  </si>
  <si>
    <t>HRM,GW,BDC,RLM,HLM</t>
  </si>
  <si>
    <t>根据杨波需求输入，勘误：
一、表4新增信号：
无
二、表4更改现有信号：
2.1 BLEM私CAN中NM_message40A信号发送方增加BLEM
三、表3更新：
3.1 BLEM私CAN中40A报文发送方增加BLEM</t>
  </si>
  <si>
    <t>根据桑瑞婷需求（协议变更编号：202402005），CIIA1.5平台删除高阶智能驾驶配置NID3.0+APA7.0协议，涉及平台CIIA1.5：
一、表4新增信号：
无
二、表4更改现有信号：
2.1 删除LCDAR_CRCCheck_29E；ACC_ACCObjSoundEnable；ACC_SaftyBelt_Tightened；ACC_SaftyBeltVibrationReq；ACC_ACCTargetType；ACC_DistanceAlertLevel；ACC_ACCTargetLatRange；ACC_ACCTargetDirection；ACC_HostTargetDetection；ACC_FLTarget1Detection；ACC_FLTarget1LngRange；ACC_FLTarget1LatRange；ACC_FLTarget1Type；ACC_FLTarget1Direction；ACC_FLTarget2Direction；ACC_FLTarget2Detection；ACC_FLTarget2LngRange；ACC_FLTarget2Type；ACC_HostPotentialTargetDetection；ACC_HostPotentialTargetLngRange；ACC_HostPotentialTargetLatRange；ACC_HostPotentialTargetType；ACC_HostPotentialTargetDirection；ADS_IRLCEnable；ACC_ACCTargetID；ACC_FLTarget1ID；ACC_FLTarget2ID；ACC_FRTarget1ID；ACC_FRTarget2ID；ACC_HostPotentialTargetID；ADS_LLaneColor；ADS_RLaneColor；ADS_EyesOffWarningInhi；ADS_rescueReq；ADS_LightingReq；ADS_LightColorRequest；ADS_LightFlashRequest；ADS_LightBrightRequest；ADS_LightFrequencyRequest；ADS_LowBeamLampOnRequest；ADS_HighBeamLampOnRequest；ACC_SunroofControl；ADS_EOMDriverHeadPos；ADS_EOMSeatSteeringAdjustReq；ACC_FLTarget2LatRange；ACC_FRTarget1Detection；ACC_FRTarget1LngRange；ACC_FRTarget1LatRange；ACC_FRTarget1Type；ACC_FRTarget1Direction；ACC_FRTarget2Direction；ACC_FRTarget2Detection；ACC_FRTarget2LngRange；ACC_FRTarget2LatRange；ACC_FRTarget2Type；ACC_HandsoffFuncStatus；ACC_HandsoffFuncTextinfo；ADS_TJPEnableStatus；ADS_IsInFence；ADS_HWAEnableStatus；APA_LF_Rebuild_Target_Dist；APA_LR_Rebuild_Target_Dist；APA_RF_Rebuild_Target_Dist；APA_RR_Rebuild_Target_Dist；ADS_RemoteRoadShapeC1；ADS_RemoteRoadShapeC2；ADS_RemoteRoadShapeC3；ADS_RoadMergeFlag；ADS_RoadSlopeShapeC1；ADS_RoadSlopeShapeC2；ADS_RoadSlopeShapeC3；ADS_RoadSlopeFlag；ADS_EOMDwgradingnotice；ADS_PromptCountDown；ADS_SeatPostureRectifyReq；ADS_EOMNotice；ACC_RollingCounter_374；ACC_CRCCheck_374；ACC_RollingCounter_3C8；ACC_CRCCheck_3C8；ACC_RollingCounter_3CA；ACC_CRCCheck_3CA；ACC_RollingCounter_3CB；ACC_CRCCheck_3CB；ACC_RollingCounter_3CD；ACC_CRCCheck_3CD；ADS_ControllerCode；ADS_EID；ADS_EventStartEndIdentify；ADS_EventAmount；ADS_EventCode；ADS_EventTimeYear；ADS_EventTimeMonth；ADS_EventTimeDay；ADS_EventTimeHour；ADS_EventTimeMinute；ADS_EventTimeSecond；ADS_FrontPositionLampRq；ADS_RearPositionLampRq；ADS_PositionLampLevel；ADS_LeftDRLRq；ADS_RightDRLRq；ADS_DRLRqLevel；ADS_LeftLowLampRq；ADS_RigtLowLampRq；ADS_LowLampRqLevel；ADS_LeftTurnLightRq；ADS_RightTurnLightRq；ADS_TurnLightLevel；ADS_HighLampRq；ADS_HighLampRqLevel；ADS_LeftBreakLampRq；ADS_RightBreakLampRq；ADS_HighBreakLampRq；ADS_BreakLampLevel；ADS_FloorLampRq；ADS_FloorLampLevel；ADS_HornRq；ADS_HornLevel；ADS_RearFogLightRq；ADS_RearFogLightLevel；ADS_CRCCheck_52A；ADS_RollingCounter_52A；ADS_FronWiperRq；ADS_RearWiperRq；ADS_WiperRqLevel；ADS_LeftFrontFogLightRq；ADS_RightFrontFogLightRq；ADS_LeftFrontFogLightLevel；ADS_LeftSideMarkLight；ADS_RightSideMarkLight；ADS_SideMarkLightLevel；ADS_CRCCheck_52F；ADS_RollingCounter_52F；ADS_HiddenHandleControlReq；ADS_DoorLockRq；ADS_BackDoorLockRq；ADS_MirrorAutoFoldReq；ADS_SunroofControl；ADS_DriverWindowControl；ADS_PassengerWindowControl；ADS_LeftRearWindowControl；ADS_RightRearWindowControl；ADS_CRCCheck_543；ADS_RollingCounter_543；ADS_DSMHorizontalPosition；ADS_DSMFrontEndPosition；ADS_DSMVerticalPosition；ADS_DSMBackrestPosition；ADS_LeftMirrorUpDown；ADS_LeftMirrorLeftRight；ADS_RightMirrorLeftRight；ADS_RightMirrorUpDown；ADS_CRCCheck_54A；ADS_RollingCounter_54A；LVSM_DTC1_HighByte；LVSM_DTC1_MiddByte；LVSM_DTC1_LowByte；LVSM_DTC1_Status；LVSM_DTC2_HighByte；LVSM_DTC2_MiddByte；LVSM_DTC2_LowByte；LVSM_DTC2_Status；GNSS_Speed；GNSS_Speed_Err；ADS_ErrorStatus；ADS_Reqmode；ADS_NDAStatus；ADS_NDATextInfo；ADC_WakeUp_BYTE4BIT0；ADC_WakeUp_BYTE4BIT1；ADC_WakeUp_BYTE4BIT2；ADC_WakeUp_BYTE4BIT3；ADC_WakeUp_BYTE4BIT4；ADS_NotSleep_BYTE7BIT0；ADS_NotSleep_BYTE7BIT1；ADS_NotSleep_BYTE7BIT2；ADS_NotSleep_BYTE7BIT3；ADS_NotSleep_BYTE7BIT4；ADC_NotSleep_BYTE7BIT5；ADC_NotSleep_BYTE7BIT6；ADC_NotSleep_BYTE7BIT7；IIN_WakeUp_BYTE4BIT0；IIN_WakeUp_BYTE4BIT1；IIN_NotSleep_BYTE7BIT0；IIN_NotSleep_BYTE7BIT1；LVSM_WakeUp_BYTE4BIT0；LVSM_WakeUp_BYTE4BIT1；LVSM_NotSleep_BYTE7BIT0；LVSM_NotSleep_BYTE7BIT1；INS_GGA_TotByteLen；INS_GGA_SplitMsgNr；INS_GGA_CurMsgSeq；INS_GGA_CurMsgLen；INS_GGA_Data0；INS_GGA_Data1；INS_GGA_Data2；INS_GGA_Data3；INS_GGA_Data4；INS_GGA_Data5；INS_GGA_Data6；INS_GGA_Data7；INS_GGA_Data8；INS_GGA_Data9；INS_GGA_Data10；INS_GGA_Data11；INS_GGA_Data12；INS_GGA_Data13；INS_GGA_Data14；INS_GGA_Data15；INS_GGA_Data16；INS_GGA_Data17；INS_GGA_Data18；INS_GGA_Data19；INS_GGA_Data20；INS_GGA_Data21；INS_GGA_Data22；INS_GGA_Data23；INS_GGA_Data24；INS_GGA_Data25；INS_GGA_Data26；INS_GGA_Data27；INS_GGA_Data28；INS_GGA_Data29；INS_GGA_Data30；INS_GGA_Data31；INS_GGA_Data32；INS_GGA_Data33；INS_GGA_Data34；INS_GGA_Data35；INS_GGA_Data36；INS_GGA_Data37；INS_GGA_Data38；INS_GGA_Data39；INS_GGA_Data40；INS_GGA_Data41；INS_GGA_Data42；INS_GGA_Data43；INS_GGA_Data44；INS_GGA_Data45；INS_GGA_Data46；INS_GGA_Data47；INS_GGA_Data48；INS_GGA_Data49；INS_GGA_Data50；INS_GGA_Data51；INS_GGA_Data52；INS_GGA_Data53；INS_GGA_Data54；INS_GGA_Data55；INS_GGA_Data56；INS_GGA_Data57；INS_GGA_Data58；INS_GSV_TotByteLen；INS_GSV_SplitMsgNr；INS_GSV_CurMsgSeq；INS_GSV_CurMsgLen；INS_GSV_Data0；INS_GSV_Data1；INS_GSV_Data2；INS_GSV_Data3；INS_GSV_Data4；INS_GSV_Data5；INS_GSV_Data6；INS_GSV_Data7；INS_GSV_Data8；INS_GSV_Data9；INS_GSV_Data10；INS_GSV_Data11；INS_GSV_Data12；INS_GSV_Data13；INS_GSV_Data14；INS_GSV_Data15；INS_GSV_Data16；INS_GSV_Data17；INS_GSV_Data18；INS_GSV_Data19；INS_GSV_Data20；INS_GSV_Data21；INS_GSV_Data22；INS_GSV_Data23；INS_GSV_Data24；INS_GSV_Data25；INS_GSV_Data26；INS_GSV_Data27；INS_GSV_Data28；INS_GSV_Data29；INS_GSV_Data30；INS_GSV_Data31；INS_GSV_Data32；INS_GSV_Data33；INS_GSV_Data34；INS_GSV_Data35；INS_GSV_Data36；INS_GSV_Data37；INS_GSV_Data38；INS_GSV_Data39；INS_GSV_Data40；INS_GSV_Data41；INS_GSV_Data42；INS_GSV_Data43；INS_GSV_Data44；INS_GSV_Data45；INS_GSV_Data46；INS_GSV_Data47；INS_GSV_Data48；INS_GSV_Data49；INS_GSV_Data50；INS_GSV_Data51；INS_GSV_Data52；INS_GSV_Data53；INS_GSV_Data54；INS_GSV_Data55；INS_GSV_Data56；INS_GSV_Data57；INS_GSV_Data58；ACC_DynamicWarningLevel；ADS_PathShow_Sts；ACC_LimitSwitchArbitration；ADS_ADSLaneChangeVoiceEnableSts；ADS_ADSRoadVoiceEnableSts；ADS_ADSSafeVoiceEnableSts；ADS_NDAEnableStatus；ADS_NDANavEnableStatus；ADS_DDSAState；ADS_DDSASafetyStopCallReq；ADC_RedunEmgyLgingReq；APA_ILUReq；ADC_SafetyBeltWarningReq；ACC_SlowDownSpeed；ADS_TJPStatus；ADS_TJPTextInfo；ADS_DDSATextInfo；ADS_DDSAS_Enable；ADS_DDSAS_Active；ADS_Parking_Asistant_Syste_Enable；ADS_Automated_Valet_Parking_Enable；ADC_DDSAStatus；ADC_CompanionAssitModeEnable；ADC_AmbientLightColorReq；ADC_FrontAmbientLightReq；ADC_FrontAmbientLightFreqReq；ADC_LeftAmbientLightReq；ADC_LeftAmbientLightFreqReq；ADC_RightAmbientLightReq；ADC_RightAmbientLightFreqReq；ADC_ArmRestAmbientLightReq；ADC_ArmRestAmbientLightFreqReq；ADC_TopAmbientLightReq；ADC_TopAmbientLightFreqReq；ADS_NewRecommend；APA_EducatingModeSts；ADC_NID_HPPEndPointDis；ADS_NDASetSpdModeStatus；ADS_Current_laneID；ADS_Avaliable_LaneID；NID_HPPEndPointDis；NID_RampSceneTextInfo；LAS_WeatherSts；APA_AVP_Notice；APA_Summon_Notice；APA_ViewActual；APA_RecomendReq；APA_ReadySts；APA_TurnOnMode；LAS_Line_01_Type；LAS_Line_01_TypeConfidence；LAS_Line_01_Id；LAS_Line_01_color；LAS_Line_01_Width；LAS_Line_01_dx_Start；LAS_Line_01_dx_Start_std；LAS_Line_01__dx_End；LAS_Line_01_dx_End_std；LAS_Line_01_dy；LAS_Line_01_HeadingAngle；LAS_Line_01__curve；LAS_Line_01_curvature_alteration；LAS_Line_01_MeasureType；LAS_Line_01__exist_prob；LAS_Line_02_Type；LAS_Line_02_TypeConfidence；LAS_Line_02_Id；LAS_Line_02_color；LAS_Line_02_Width；LAS_Line_02_dx_Start；LAS_Line_02_dx_Start_std；LAS_Line_02__dx_End；LAS_Line_02_dx_End_std；LAS_Line_02_dy；LAS_Line_02_HeadingAngle；LAS_Line_02__curve；LAS_Line_02_curvature_alteration；LAS_Line_02_MeasureType；LAS_Line_02__exist_prob；LAS_Line_03_Type；LAS_Line_03_TypeConfidence；LAS_Line_03_Id；LAS_Line_03_color；LAS_Line_03_Width；LAS_Line_03_dx_Start；LAS_Line_03_dx_Start_std；LAS_Line_03__dx_End；LAS_Line_03_dx_End_std；LAS_Line_03_dy；LAS_Line_03_HeadingAngle；LAS_Line_03__curve；LAS_Line_03_curvature_alteration；LAS_Line_03_MeasureType；LAS_CRCCheck_316；LAS_RollingCounter_316；LAS_Line_03__exist_prob；LAS_Line_04_Type；LAS_Line_04_TypeConfidence；LAS_Line_04_Id；LAS_Line_04_color；LAS_Line_04_Width；LAS_Line_04_dx_Start；LAS_Line_04_dx_Start_std；LAS_Line_04__dx_End；LAS_Line_04_dx_End_std；LAS_Line_04_dy；LAS_Line_04_HeadingAngle；LAS_Line_04__curve；LAS_Line_04_curvature_alteration；LAS_Line_04_MeasureType；LAS_Line_04__exist_prob；LAS_Line_05_Type；LAS_Line_05_TypeConfidence；LAS_Line_05_Id；LAS_Line_05_color；LAS_Line_05_Width；LAS_Line_05_dx_Start；LAS_Line_05_dx_Start_std；LAS_Line_05__dx_End；LAS_Line_05_dx_End_std；LAS_Line_05_dy；LAS_Line_05_HeadingAngle；LAS_Line_05__curve；LAS_Line_05_curvature_alteration；LAS_Line_05_MeasureType；LAS_Line_05__exist_prob；LAS_Line_06_Type；LAS_Line_06_TypeConfidence；LAS_Line_06_Id；LAS_Line_06_color；LAS_Line_06_Width；LAS_Line_06_dx_Start；LAS_Line_06_dx_Start_std；LAS_Line_06__dx_End；LAS_Line_06_dx_End_std；LAS_Line_06_dy；LAS_Line_06_HeadingAngle；LAS_Line_06__curve；LAS_Line_06_curvature_alteration；LAS_Line_06_MeasureType；LAS_Line_06__exist_prob；LAS_CRCCheck_336；LAS_RollingCounter_336；LAS_Line_01_curve_FT；LAS_Line_01_curvature_alte_FT；LAS_Line_02_curve_FT；LAS_Line_02_curvature_alte_FT；LAS_Line_03_curve_FT；LAS_Line_03_curvature_alte_FT；LAS_Line_04_curve_FT；LAS_Line_04_curvature_alte_FT；FC_AEBOBJ_Class；FC_AEBOBJ_Width；FC_AEBOBJ_Height；FC_AEBOBJ_Length；FC_AEBOBJ_HeadingAngle；FC_AEBOBJ_Dy；FC_AEBOBJ_Dy_Vnce；FC_AEBOBJ_Dx；FC_AEBOBJ_Dx_Vnce；FC_AEBOBJ_Vy；FC_AEBOBJ_Vy_std；FC_AEBOBJ_Vx；FC_AEBOBJ_Vx_std；FC_AEBOBJ_Ay；FC_AEBOBJ_Ax；FC_AEBOBJ_Dis_to_L_LaneMark；FC_AEBOBJ_Dis_to_R_LaneMark；FC_AEBOBJ_Taillight_Info；FC_AEBOBJ_Brakelight_Info；FC_AEBOBJ_ExistProb；FC_AEBOBJ_ObstacleProb；FC_AEBOBJ_fusion_Sts；FC_AEBOBJ_FusionedFC_Track_ID；FC_AEBOBJ_Track_ID；FC_AEBOBJ_Track_Age；FC_CRCCheck_28D；FC_RollingCounter_28D；FC_FrOBJ_Class；FC_FrOBJ_Width；FC_FrOBJ_Height；FC_FrOBJ_Length；FC_FrOBJ_HeadingAngle；FC_FrOBJ_Dy；FC_FrOBJ_Dy_Vnce；FC_FrOBJ_Dx；FC_FrOBJ_Dx_Vnce；FC_FrOBJ_Vy；FC_FrOBJ_Vy_std；FC_FrOBJ_Vx；FC_FrOBJ_Vx_std；FC_FrOBJ_Ay；FC_FrOBJ_Ax；FC_FrOBJ_Dis_to_L_LaneMark；FC_FrOBJ_Dis_to_R_LaneMark；FC_FrOBJ_Taillight_Info；FC_FrOBJ_Brakelight_Info；FC_FrOBJ_ExistProb；FC_FrOBJ_ObstacleProb；FC_FrOBJ_fusion_Sts；FC_FrOBJ_FusionedFC_Track_ID；FC_FrOBJ_Track_ID；FC_FrOBJ_Track_Age；FC_FrFrOBJ_Class；FC_FrFrOBJ_Width；FC_FrFrOBJ_Height；FC_FrFrOBJ_Length；FC_FrFrOBJ_HeadingAngle；FC_FrFrOBJ_Dy；FC_FrFrOBJ_Dy_Vnce；FC_FrFrOBJ_Dx；FC_FrFrOBJ_Dx_Vnce；FC_FrFrOBJ_Vy；FC_FrFrOBJ_Vy_std；FC_FrFrOBJ_Vx；FC_FrFrOBJ_Vx_std；FC_FrFrOBJ_Ay；FC_FrFrOBJ_Ax；FC_FrFrOBJ_Dis_to_L_LaneMark；FC_FrFrOBJ_Dis_to_R_LaneMark；FC_FrFrOBJ_Taillight_Info；FC_FrFrOBJ_Brakelight_Info；FC_FrFrOBJ_ExistProb；FC_FrFrOBJ_ObstacleProb；FC_FrFrOBJ_fusion_Sts；FC_FrFrOBJ_FusionedFC_Track_ID；FC_FrFrOBJ_Track_ID；FC_FrFrOBJ_Track_Age；FC_CRCCheck_28F；FC_RollingCounter_28F；FC_LeOBJ_Class；FC_LeOBJ_Width；FC_LeOBJ_Height；FC_LeOBJ_Length；FC_LeOBJ_HeadingAngle；FC_LeOBJ_Dy；FC_LeOBJ_Dy_Vnce；FC_LeOBJ_Dx；FC_LeOBJ_Dx_Vnce；FC_LeOBJ_Vy；FC_LeOBJ_Vy_std；FC_LeOBJ_Vx；FC_LeOBJ_Vx_std；FC_LeOBJ_Ay；FC_LeOBJ_Ax；FC_LeOBJ_Dis_to_L_LaneMark；FC_LeOBJ_Dis_to_R_LaneMark；FC_LeOBJ_Taillight_Info；FC_LeOBJ_Brakelight_Info；FC_LeOBJ_ExistProb；FC_LeOBJ_ObstacleProb；FC_LeOBJ_fusion_Sts；FC_LeOBJ_FusionedFC_Track_ID；FC_LeOBJ_Track_ID；FC_LeOBJ_Track_Age；FC_LeFrOBJ_Class；FC_LeFrOBJ_Width；FC_LeFrOBJ_Height；FC_LeFrOBJ_Length；FC_LeFrOBJ_HeadingAngle；FC_LeFrOBJ_Dy；FC_LeFrOBJ_Dy_Vnce；FC_LeFrOBJ_Dx；FC_LeFrOBJ_Dx_Vnce；FC_LeFrOBJ_Vy；FC_LeFrOBJ_Vy_std；FC_LeFrOBJ_Vx；FC_LeFrOBJ_Vx_std；FC_LeFrOBJ_Ay；FC_LeFrOBJ_Ax；FC_LeFrOBJ_Dis_to_L_LaneMark；FC_LeFrOBJ_Dis_to_R_LaneMark；FC_LeFrOBJ_Taillight_Info；FC_LeFrOBJ_Brakelight_Info；FC_LeFrOBJ_ExistProb；FC_LeFrOBJ_ObstacleProb；FC_LeFrOBJ_fusion_Sts；FC_LeFrOBJ_FusionedFC_Track_ID；FC_LeFrOBJ_Track_ID；FC_LeFrOBJ_Track_Age；FC_CRCCheck_29C；FC_RollingCounter_29C；FC_RiOBJ_Class；FC_RiOBJ_Width；FC_RiOBJ_Height；FC_RiOBJ_Length；FC_RiOBJ_HeadingAngle；FC_RiOBJ_Dy；FC_RiOBJ_Dy_Vnce；FC_RiOBJ_Dx；FC_RiOBJ_Dx_Vnce；FC_RiOBJ_Vy；FC_RiOBJ_Vy_std；FC_RiOBJ_Vx；FC_RiOBJ_Vx_std；FC_RiOBJ_Ay；FC_RiOBJ_Ax；FC_RiOBJ_Dis_to_L_LaneMark；FC_RiOBJ_Dis_to_R_LaneMark；FC_RiOBJ_Taillight_Info；FC_RiOBJ_Brakelight_Info；FC_RiOBJ_ExistProb；FC_RiOBJ_ObstacleProb；FC_RiOBJ_fusion_Sts；FC_RiOBJ_FusionedFC_Track_ID；FC_RiOBJ_Track_ID；FC_RiOBJ_Track_Age；FC_RiFrOBJ_Class；FC_RiFrOBJ_Width；FC_RiFrOBJ_Height；FC_RiFrOBJ_Length；FC_RiFrOBJ_HeadingAngle；FC_RiFrOBJ_Dy；FC_RiFrOBJ_Dy_Vnce；FC_RiFrOBJ_Dx；FC_RiFrOBJ_Dx_Vnce；FC_RiFrOBJ_Vy；FC_RiFrOBJ_Vy_std；FC_RiFrOBJ_Vx；FC_RiFrOBJ_Vx_std；FC_RiFrOBJ_Ay；FC_RiFrOBJ_Ax；FC_RiFrOBJ_Dis_to_L_LaneMark；FC_RiFrOBJ_Dis_to_R_LaneMark；FC_RiFrOBJ_Taillight_Info；FC_RiFrOBJ_Brakelight_Info；FC_RiFrOBJ_ExistProb；FC_RiFrOBJ_ObstacleProb；FC_RiFrOBJ_fusion_Sts；FC_RiFrOBJ_FusionedFC_Track_ID；FC_RiFrOBJ_Track_ID；FC_RiFrOBJ_Track_Age；FC_CRCCheck_29D；FC_RollingCounter_29D；LAS_Line_01_MeasureType_FT；LAS_Line_02_MeasureType_FT；LAS_Line_03_MeasureType_FT；LAS_Line_04_MeasureType_FT；LAS_Line_05_curve_FT；LAS_Line_05_curvature_alte_FT；LAS_Line_05_MeasureType_FT；LAS_Line_06_curve_FT；LAS_Line_06_curvature_alte_FT；LAS_Line_06_MeasureType_FT；LAS_CRCCheck_33F；LAS_RollingCounter_33F；ACC_AEBOBJ_Class；ACC_AEBOBJ_Width；ACC_AEBOBJ_Height；ACC_AEBOBJ_Length；ACC_AEBOBJ_HeadingAngle；ACC_AEBOBJ_Dy；ACC_AEBOBJ_Dy_Vnce；ACC_AEBOBJ_Dx；ACC_AEBOBJ_Dx_Vnce；ACC_AEBOBJ_Vy；ACC_AEBOBJ_Vy_std；ACC_AEBOBJ_Vx；ACC_AEBOBJ_Vx_std；ACC_AEBOBJ_Ay；ACC_AEBOBJ_Ax；ACC_AEBOBJ_Dis_to_L_LaneMark；ACC_AEBOBJ_Dis_to_R_LaneMark；ACC_AEBOBJ_Taillight_Info；ACC_AEBOBJ_Brakelight_Info；ACC_AEBOBJ_ExistProb；ACC_AEBOBJ_ObstacleProb；ACC_AEBOBJ_fusion_Sts；ACC_AEBOBJ_FusionedFC_Track_ID；ACC_AEBOBJ_Track_ID；ACC_AEBOBJ_Track_Age；ACC_CRCCheck_28D；ACC_RollingCounter_28D；ACC_FrOBJ_Class；ACC_FrOBJ_Width；ACC_FrOBJ_Height；ACC_FrOBJ_Length；ACC_FrOBJ_HeadingAngle；ACC_FrOBJ_Dy；ACC_FrOBJ_Dy_Vnce；ACC_FrOBJ_Dx；ACC_FrOBJ_Dx_Vnce；ACC_FrOBJ_Vy；ACC_FrOBJ_Vy_std；ACC_FrOBJ_Vx；ACC_FrOBJ_Vx_std；ACC_FrOBJ_Ay；ACC_FrOBJ_Ax；ACC_FrOBJ_Dis_to_L_LaneMark；ACC_FrOBJ_Dis_to_R_LaneMark；ACC_FrOBJ_Taillight_Info；ACC_FrOBJ_Brakelight_Info；ACC_FrOBJ_ExistProb；ACC_FrOBJ_ObstacleProb；ACC_FrOBJ_fusion_Sts；ACC_FrOBJ_FusionedFC_Track_ID；ACC_FrOBJ_Track_ID；ACC_FrOBJ_Track_Age；ACC_FrFrOBJ_Class；ACC_FrFrOBJ_Width；ACC_FrFrOBJ_Height；ACC_FrFrOBJ_Length；ACC_FrFrOBJ_HeadingAngle；ACC_FrFrOBJ_Dy；ACC_FrFrOBJ_Dy_Vnce；ACC_FrFrOBJ_Dx；ACC_FrFrOBJ_Dx_Vnce；ACC_FrFrOBJ_Vy；ACC_FrFrOBJ_Vy_std；ACC_FrFrOBJ_Vx；ACC_FrFrOBJ_Vx_std；ACC_FrFrOBJ_Ay；ACC_FrFrOBJ_Ax；ACC_FrFrOBJ_Dis_to_L_LaneMark；ACC_FrFrOBJ_Dis_to_R_LaneMark；ACC_FrFrOBJ_Taillight_Info；ACC_FrFrOBJ_Brakelight_Info；ACC_FrFrOBJ_ExistProb；ACC_FrFrOBJ_ObstacleProb；ACC_FrFrOBJ_fusion_Sts；ACC_FrFrOBJ_FusionedFC_Track_ID；ACC_FrFrOBJ_Track_ID；ACC_FrFrOBJ_Track_Age；ACC_CRCCheck_28F；ACC_RollingCounter_28F；ACC_LeOBJ_Class；ACC_LeOBJ_Width；ACC_LeOBJ_Height；ACC_LeOBJ_Length；ACC_LeOBJ_HeadingAngle；ACC_LeOBJ_Dy；ACC_LeOBJ_Dy_Vnce；ACC_LeOBJ_Dx；ACC_LeOBJ_Dx_Vnce；ACC_LeOBJ_Vy；ACC_LeOBJ_Vy_std；ACC_LeOBJ_Vx；ACC_LeOBJ_Vx_std；ACC_LeOBJ_Ay；ACC_LeOBJ_Ax；ACC_LeOBJ_Dis_to_L_LaneMark；ACC_LeOBJ_Dis_to_R_LaneMark；ACC_LeOBJ_Taillight_Info；ACC_LeOBJ_Brakelight_Info；ACC_LeOBJ_ExistProb；ACC_LeOBJ_ObstacleProb；ACC_LeOBJ_fusion_Sts；ACC_LeOBJ_FusionedFC_Track_ID；ACC_LeOBJ_Track_ID；ACC_LeOBJ_Track_Age；ACC_LeFrOBJ_Class；ACC_LeFrOBJ_Width；ACC_LeFrOBJ_Height；ACC_LeFrOBJ_Length；ACC_LeFrOBJ_HeadingAngle；ACC_LeFrOBJ_Dy；ACC_LeFrOBJ_Dy_Vnce；ACC_LeFrOBJ_Dx；ACC_LeFrOBJ_Dx_Vnce；ACC_LeFrOBJ_Vy；ACC_LeFrOBJ_Vy_std；ACC_LeFrOBJ_Vx；ACC_LeFrOBJ_Vx_std；ACC_LeFrOBJ_Ay；ACC_LeFrOBJ_Ax；ACC_LeFrOBJ_Dis_to_L_LaneMark；ACC_LeFrOBJ_Dis_to_R_LaneMark；ACC_LeFrOBJ_Taillight_Info；ACC_LeFrOBJ_Brakelight_Info；ACC_LeFrOBJ_ExistProb；ACC_LeFrOBJ_ObstacleProb；ACC_LeFrOBJ_fusion_Sts；ACC_LeFrOBJ_FusionedFC_Track_ID；ACC_LeFrOBJ_Track_ID；ACC_LeFrOBJ_Track_Age；ACC_CRCCheck_29C；ACC_RollingCounter_29C；ACC_RiOBJ_Class；ACC_RiOBJ_Width；ACC_RiOBJ_Height；ACC_RiOBJ_Length；ACC_RiOBJ_HeadingAngle；ACC_RiOBJ_Dy；ACC_RiOBJ_Dy_Vnce；ACC_RiOBJ_Dx；ACC_RiOBJ_Dx_Vnce；ACC_RiOBJ_Vy；ACC_RiOBJ_Vy_std；ACC_RiOBJ_Vx；ACC_RiOBJ_Vx_std；ACC_RiOBJ_Ay；ACC_RiOBJ_Ax；ACC_RiOBJ_Dis_to_L_LaneMark；ACC_RiOBJ_Dis_to_R_LaneMark；ACC_RiOBJ_Taillight_Info；ACC_RiOBJ_Brakelight_Info；ACC_RiOBJ_ExistProb；ACC_RiOBJ_ObstacleProb；ACC_RiOBJ_fusion_Sts；ACC_RiOBJ_FusionedFC_Track_ID；ACC_RiOBJ_Track_ID；ACC_RiOBJ_Track_Age；ACC_RiFrOBJ_Class；ACC_RiFrOBJ_Width；ACC_RiFrOBJ_Height；ACC_RiFrOBJ_Length；ACC_RiFrOBJ_HeadingAngle；ACC_RiFrOBJ_Dy；ACC_RiFrOBJ_Dy_Vnce；ACC_RiFrOBJ_Dx；ACC_RiFrOBJ_Dx_Vnce；ACC_RiFrOBJ_Vy；ACC_RiFrOBJ_Vy_std；ACC_RiFrOBJ_Vx；ACC_RiFrOBJ_Vx_std；ACC_RiFrOBJ_Ay；ACC_RiFrOBJ_Ax；ACC_RiFrOBJ_Dis_to_L_LaneMark；ACC_RiFrOBJ_Dis_to_R_LaneMark；ACC_RiFrOBJ_Taillight_Info；ACC_RiFrOBJ_Brakelight_Info；ACC_RiFrOBJ_ExistProb；ACC_RiFrOBJ_ObstacleProb；ACC_RiFrOBJ_fusion_Sts；ACC_RiFrOBJ_FusionedFC_Track_ID；ACC_RiFrOBJ_Track_ID；ACC_RiFrOBJ_Track_Age；ACC_CRCCheck_29D；ACC_RollingCounter_29D信号
2.2 删除ADASDCAN；ADASCCAN；RCAN中信号
2.3 删除ADASBCAN中RRR；RLR；ADC收发信号
2.4 删除ADASACAN中FC收发信号
2.5 删除ADASCAN；RADARCAN中ADS；HPP收发信号，及ADASCAN中ADS_HostPedWarnLevel_1；ADS_LeftPedDetection；ADS_LeftPedWarnLevel；ADS_RightPedDetection；ADS_RightPedWarnLevel信号
2.6 更新项目应用特殊情况说明
三、表3更新：
3.1 删除543；548；52A；52F；54A；60A；31B；232；5A6；230；58A；316；336；2AB；2EB；2EE；2F4；33F；28D；28F；29C；29D报文
3.2 删除ADASDCAN；ADASCCAN；RCAN中报文
3.3 删除ADASBCAN中450；2BB；2B6；2B8；284；2BD；2BF；2C8报文，及取消RRR；RLR；ADC发送和接收
3.4 ADASACAN中报文取消FC发送和接收
3.5 删除ADASCAN中5EB；5ED；36F报文，及取消ADS；HPP发送和接收
3.6 删除RADARCAN中450；188；178；244；1BA；307；31A；2EC；2ED；286；287；29B；27F；170；17E；1AD；24F；26A；39E；3AF；2D6报文，及取消ADS；HPP发送和接收
3.7 更新项目应用特殊情况说明</t>
  </si>
  <si>
    <t>ADC,ADS,FC,APA,ACR,DSM,BDC,IP,THU,HUD,PCU,PDCU,EMS,GW,EPS,EPS2,FRR,FLR,RRR,RLR,VSM,INS,RBM,HPP,IBCU</t>
  </si>
  <si>
    <t>20240219</t>
  </si>
  <si>
    <t>勘误：
一、表4新增信号：
无
二、表4更改现有信号：
无
三、表3更新：
3.1 534报文DLC更改为64</t>
  </si>
  <si>
    <t>CTMU,GW,TMS,BDC,THU</t>
  </si>
  <si>
    <t>根据李鑫需求输入，增加CTMU；ICR的诊断ID：
一、表4新增信号：
无
二、表4更改现有信号：
无
三、表3更新：
3.1 新增743；74B报文，GW新增转发743报文到HybridACAN，新增转发74B报文到DCAN和INFOCAN
3.2 新增744；74C报文，GW新增转发744报文到BCAN，新增转发74C报文到DCAN和INFOCAN</t>
  </si>
  <si>
    <t>CTMU,GW,ICR,THU</t>
  </si>
  <si>
    <t>根据唐果需求（协议变更编号：202402006），C318及后续REEV车型，涉及平台CIIA1.5：
一、表4新增信号：
无
二、表4更改现有信号：
2.1 BMS_BattPlsHeatgGearReq信号起始位；长度；物理最大值；信号描述更改
三、表3更新：
无</t>
  </si>
  <si>
    <t>BMS,PCU,PDCU,RMIPU,THU</t>
  </si>
  <si>
    <t>根据易健需求（协议变更编号：202402007），C857及后续开发高压延迟下电功能的项目，涉及平台CIIA1.5：
一、表4新增信号：
无
二、表4更改现有信号：
2.1 HU_Poweroff新增接收方PCU,PDCU
三、表3更新：
3.1 GW新增转发53D报文到PCAN</t>
  </si>
  <si>
    <t>根据何临基需求（协议变更编号：202402008），C857及后续同小域控系统方案的项目，涉及平台CIIA1.5：
一、表4新增信号：
1.1 新增信号
二、表4更改现有信号：
2.1 GW_MFS_Cust_switch新增接收方mADC,IP
2.2 LAS_OverspeedWarningRatioOffset信号初始值更改
2.3 ADS_ADSVoiceRequest信号描述更改，并增加发送方mADC
2.4 LAS_TSRMandatorySign；GW_Smartphone_APAmoduleEnable信号描述更改
2.5 LAS_TSRWarningSign信号长度；物理最大值；信号描述更改
2.6 HU_To_NumchangeOfLanes_Dist；HU_Lane_Changtype信号新增接收方mADC
2.7 ESP_CRCCheck_278；ESP_RollingCounter_278；ESP_IMUCalibrated信号新增接收方ACC,LAS
三、表3更新：
3.1 38A新增接收方mADC</t>
  </si>
  <si>
    <t>FC,FR,ACC,LAS,mADC,APA,IP,THU,RFBT,BLEM,DKC,BDC,HUD</t>
  </si>
  <si>
    <t>根据何封足需求（协议变更编号：202402009），B561P\C318等P13_PHEV/REEV配置车型，涉及平台CIIA1.5：
一、表4新增信号：
1.1 新增PCU_EmgyPowerNed信号
二、表4更改现有信号：
无
三、表3更新：
无</t>
  </si>
  <si>
    <t>PCU,PDCU,EMS,THU</t>
  </si>
  <si>
    <t>根据姚新闻需求（协议变更编号：202402010），C318及后续搭载KTV人声音量设置功能的项目，涉及平台CIIA1.5：
一、表4新增信号：
无
二、表4更改现有信号：
2.1 HU_KTVVolSET；AMP_ KTVVolSETStatus信号描述更改
三、表3更新：
无</t>
  </si>
  <si>
    <t>根据姚俊杰需求（协议变更编号：202402011），C318项目及后续搭载车顶射灯&amp;营地照明灯配置的车型，涉及平台CIIA1.5：
一、表4新增信号：
无
二、表4更改现有信号：
2.1 BCM_CampLightSts信号描述更改
三、表3更新：
无</t>
  </si>
  <si>
    <t>根据贾晨阳需求（协议变更编号：202402012），C657及后续配置洗车模式的车型，涉及平台CIIA1.5：
一、表4新增信号：
1.1 新增HU_NeutralRequest信号
二、表4更改现有信号：
无
三、表3更新：
无</t>
  </si>
  <si>
    <t>根据周子涵需求（协议变更编号：202402013），J90A及后续带主驾座椅控制器总成（DSM）配置的项目，涉及平台CIIA1.5：
一、表4新增信号：
无
二、表4更改现有信号：
2.1 HU_PsgSeatHorizontalAdj；HU_PsgBackrestAngletAdj信号新增接收方DSM
三、表3更新：
3.1 369新增接收方DSM</t>
  </si>
  <si>
    <t>根据袁龙海需求（协议变更编号：202402014），C857及后续搭载中控旋转屏项目，涉及平台CIIA1.5：
一、表4新增信号：
无
二、表4更改现有信号：
2.1 BCM_DrvrSts；SRS_FrontPsgOccupancy新增接收方RCCS
三、表3更新：
3.1 THU私CAN新增50报文</t>
  </si>
  <si>
    <t>THU,RCCS</t>
  </si>
  <si>
    <t>根据雷发军需求（协议变更编号：202402015），C318项目及后续拖挂车功能的车型，涉及平台CIIA1.5：
一、表4新增信号：
无
二、表4更改现有信号：
2.1 BCMR_RearPositionStatus信号接收方删除TRM
2.2 BCM_PositionLampStatus信号接收方增加TRM
三、表3更新：
3.1 3FF报文接收方增加TRM</t>
  </si>
  <si>
    <t>TRM</t>
  </si>
  <si>
    <t>根据张正道需求（协议变更编号：202402016），J90A，C857，以及后续搭载GPEU的项目，涉及平台CIIA1.5：
一、表4新增信号：
无
二、表4更改现有信号：
2.1 INFOCAN中GM_Resolvercalibrstatus；DPEU_CRCCheck_134_5；DPEU_RollingCounter_134_5；GM_FltRnk；GM_MaxTqLongTerm；GM_MinTqLongTerm信号ID；Bytes Segment更改
2.2 GM_ErrAmnt；GM_IvtCooltT；GM_IvtIGBTMdlT；GM_MotSpd；GM_MotStatorT；GM_MotSts；GM_MotTOver；GM_MotTqReal；GM_OperMdl；GM_MotRotorT；GM_MotSpdVld；GM_MotTqRealVld；GM_IvtwaterReq；GM_OffsAg信号新增接收方THU
三、表3更新：
3.1 GW新增转发134报文到INFOCAN
3.2 删除53E报文</t>
  </si>
  <si>
    <t>根据鲁超需求（协议变更编号：202402017），C928及后续项目，涉及平台CIIA1.5：
一、表4新增信号：
1.1 新增EVCC _ResetSts；HLM _ResetSts；CTMU _ResetSts；HRM _ResetSts；RLM _ResetSts信号
二、表4更改现有信号：
2.1 GW_ResetReq信号描述更改，并增加接收方EVCC,HLM,CTMU,HRM,RLM
三、表3更新：
3.1 320报文增加接收方EVCC,HLM,CTMU,HRM,RLM
3.2 新增59A报文，GW新增转发59A；3F1；593；590报文到INFOCAN</t>
  </si>
  <si>
    <t>EVCC,HLM,CTMU,HRM,RLM,THU,GW</t>
  </si>
  <si>
    <t>根据王政杰需求（协议变更编号：202402018），J90A及后续P13动力RREV类型驾驶模式功能的项目，涉及平台CIIA1.5：
一、表4新增信号：
1.1 新增HU_ForceHoldChargeSwitch；PCU_ForceHoldChargeStatus；PCU_BalanceChargeSOCSts信号
二、表4更改现有信号：
无
三、表3更新：
无</t>
  </si>
  <si>
    <t>RREV</t>
  </si>
  <si>
    <t>根据傅蜜蜜需求（协议变更编号：202402019），J90A及后续REEV/EV平台项目，涉及平台CIIA1.5：
一、表4新增信号：
无
二、表4更改现有信号：
2.1 删除TM1_MotNr信号描述
三、表3更新：
无</t>
  </si>
  <si>
    <t>DPEU,RMIPU,THU,RMU</t>
  </si>
  <si>
    <t>根据熊维杰需求（协议变更编号：202402020），G393及后续搭载IBCU故障报警功能的项目，涉及平台CIIA1.5：
一、表4新增信号：
无
二、表4更改现有信号：
2.1 ESP_ElectricBoostFailStatus信号新增接收方IP
三、表3更新：
无</t>
  </si>
  <si>
    <t>根据张成刚需求（协议变更编号：202402021），B561ICA2项目P13车型，涉及平台CIIA1.5：
一、表4新增信号：
1.1 新增PCU_ChargeAllowFlag信号
二、表4更改现有信号：
无
三、表3更新：
无</t>
  </si>
  <si>
    <t>根据张成刚需求（协议变更编号：202402022），B561ICA2项目P13车型，涉及平台CIIA1.5：
一、表4新增信号：
1.1 新增BCM_LockandUnlockFeedback信号
二、表4更改现有信号：
无
三、表3更新：
3.1 新增293报文</t>
  </si>
  <si>
    <t>BDCF,PCU,PDCU</t>
  </si>
  <si>
    <t>根据何临基需求（协议变更编号：202402023），C928-G及后续同小域控系统方案的燃油车项目，涉及平台CIIA1.5：
一、表4新增信号：
无
二、表4更改现有信号：
2.1 ACM_ACMActuatorStatus_DCT；EMS_TorqFailure；EMS_IndicatedDriverReqTorq；EMS_FrictionalTorq；EMS_IndicatedRealEngTorq；EMS_CRCCheck_184；EMS_RollingCounter_184；EMS_RealAccPedal；EMS_APATorqRequestAvailable；EMS_CreepingInhibitCommand；EMS_BrakePedalStatus；EMS_EngineFuelCutOff；EMS_EngineSpeedError；EMS_AccpedelError；EMS_EngineSpeed；EMS_AccPedal；EMS_CRCCheck_196；EMS_RollingCounter_196；EMS_TorqueConstant；EMS_MaxIndicatedTorq；EMS_MinIndicatedTorq；EMS_EngineStatus；EMS_RollingCounter_1A6；EMS_CRCCheck_1A6；EMS_CompressorStatus；EMS_ECGPOvrd；EMS_QECACC；EMS_AccReqPossible；EMS_EngineStatusWithSTT；EMS_RollingCounter_26A；EMS_CRCCheck_26A；EMS_APAAccPedShieldStatus；EMS_EngineLimpHome；EMS_EngineCoolanTemperature；EMS_AltitudeFactor；EMS_RollingCounter_2D6；EMS_CRCCheck_2D6；TCU_RollingCounter_188；TCU_CRCCheck_188；TCU_ShiftinProgress；TCU_ShiftinProgressValid；TCU_APAShiftGearRequestEnable；TCU_APAClutchCtrlRequestEnable；TCU_RollingCounter_1A8；TCU_CRCCheck_1A8；TCU_TurbineSpeed；TCU_TransFailureStatus；TCU_ShiftPostionValid；TCU_GearShiftPosition；TCU_ActualGearValid；TCU_ActualGear；TCU_TargetGearValid；TCU_TargetGear；TCU_MILReqStatus；TCU_STLKfailure；TCU_VehicleSpeedValid；TCU_VehicleSpeed；TCU_EPBRequest；TCU_TmsSailAllowed；EMS_CRCCheck_18E；EMS_RollingCounter_18E；ACM_ActuatorPRNDStatus；ACM_ACMActuatorStatus；ACM_APARequestEnable；ACM_APAdriverInterruption；TCU_ClutchActualTorque；TCU_FastOnMode信号增加接收方mADC，并删除项目应用特殊情况说明
2.2 APA_TCUClutchCombinationReq；APA_TrqHoldForTCUCl；ACC_AccTrqReq；APA_EngTorqReq信号增加发送方mADC
三、表3更新：
3.1 249；18E；26A；2D6；188；24C；1A8；1B6增加接收方mADC，并删除项目应用特殊情况说明</t>
  </si>
  <si>
    <t>根据鲁超需求输入，及“CTMU（CIIA1.5）产品网络管理；电源管理要求文档V1.0-20240129”：
一、表4新增信号：
1.1 新增NM_message45E；CTMU _WakeUp_BYTE4BIT0；CTMU_WakeUp_BYTE4BIT1；CTMU_NotSleep_BYTE7BIT0；CTMU_NotSleep_BYTE7BIT1；CTMU_NotSleep_BYTE7BIT2信号
二、表4更改现有信号：
无
三、表3更新：
3.1 新增45E；5B9报文，GW新增转发5B9报文到INFOCAN</t>
  </si>
  <si>
    <t>CTMU,GW,BDC,THU</t>
  </si>
  <si>
    <t>根据徐云需求（协议变更编号：202402024），C857及后续DLP投影大灯迎送宾的项目，涉及平台CIIA1.5：
一、表4新增信号：
无
二、表4更改现有信号：
2.1 ProjectionAngleAdjstReq；DmdSourceSelReq；DmdDutyReq；ProjectionAngleAdjstFb；DmdSourceSelFb；DmdDutyFb信号描述更改
2.2 ProjectonStateFb信号长度；物理最大值更改
2.3 HU_LocalTimeValid；HU_LocalTimeMonth；HU_LocalTimeYear；HU_LocalTimeDate；HU_LocalTimeHour；HU_LocalTimeMinute；HU_LocalTimeSecond；HU_LocalTimeSystem信号新增接收方LDM
三、表3更新：
3.1 501报文新增接收方LDM</t>
  </si>
  <si>
    <t>THU,LDM</t>
  </si>
  <si>
    <t>V1.2</t>
  </si>
  <si>
    <t>勘误：
一、表4新增信号：
无
二、表4更改现有信号：
无
三、表3更新：
3.1 18A报文新增接收方mADC,BDC，并删除项目应用特殊情况说明</t>
  </si>
  <si>
    <t>mADC,BDC</t>
  </si>
  <si>
    <t>勘误：
一、表4新增信号：
无
二、表4更改现有信号：
2.1 补充ESP_LatAccel；ESP_LongAccel；ESP_YawRate信号NOTE
三、表3更新：
无</t>
  </si>
  <si>
    <t>VMC,IBCU,EPB,RBM,SRS,EPBi,EPS,THU,IP,EMS,PCU,PDCU,RLR,RRR,FLR,FRR,APA,FC,FR,ACC,LAS,LCDAL,LCDAR,mADC,IMU,BDC</t>
  </si>
  <si>
    <t>勘误：
一、表4新增信号：
无
二、表4更改现有信号：
无
三、表3更新：
3.1 7E3；7EB删除Note：OBD诊断专用，并更新项目应用特殊情况说明：搭载新能源EDS2的REEV车型由RMIPU OBD诊断使用，DPEU/GPEU不使用
3.2 7A7；7AF增加Note：UDS诊断使用</t>
  </si>
  <si>
    <t>GPEU,DPEU,RMIPU,GW</t>
  </si>
  <si>
    <t>勘误：
一、表4新增信号：
无
二、表4更改现有信号：
无
三、表3更新：
3.1 5EA报文周期更改为1000ms</t>
  </si>
  <si>
    <t>根据杜永波需求（协议变更编号：202403001），C318及后续项目，涉及平台CIIA1.5：
一、表4新增信号：
1.1 新增PCU_WhlBrkPReqLF；PCU_WhlBrkPReqRF；PCU_WhlBrkPReqLR；PCU_WhlBrkPReqRR；PCU_EDLReq
二、表4更改现有信号：
2.1 PCU_OffRoadCrpTipInfo；EDL_LockDispWord信号描述更改
2.2 PCU_TankTurnSts信号中文名称更改，增加接收方THU,BDC,IP
2.3 PCU_TankTurnLockReq信号中文名称；信号描述更改
2.4 IBCU_TankTurnLockSts；IBCU_TankTurn_Available；IBCU_TankTurn_Status；PCU_TankTurn_Available；ESP_TankTurn_TorqIncwhlFront；ESP_TankTurn_EngTorqIncFrontActive；ESP_TankTurn_TorqIncwhlRear；ESP_TankTurn_EngTorqIncRearActive信号中文名称更改
2.5 HU_TankTurnStatusSetReq信号起始位；中文名称；长度；物理最大值；信号描述更改
2.6 WheelPressureFrontRight_Model；WheelPressureFrontLeft_Model；WheelPressureRearRight_Model；WheelPressureRearLeft_Model信号新增接收方PCU,PDCU
三、表3更新：
3.1 新增201；207报文，GW新增转发207报文到CHSCAN</t>
  </si>
  <si>
    <t>PCU,PDCU,THU,IP,BDC,IBCU,RMIPU,DPEU,GW</t>
  </si>
  <si>
    <t>勘误：
一、表4新增信号：
无
二、表4更改现有信号：
2.1 PCU_AccPedlE；PCU_AccPedlD信号物理最大值更改为99.45
三、表3更新：
无</t>
  </si>
  <si>
    <t>PCU,PDCU,EMS,RMIPU,BMS,IBCU,THU</t>
  </si>
  <si>
    <t>根据“CIIA1.5 平台网络拓扑V2.2_20240220”，更改GPEU控制器名称：
一、表4新增信号：
无
二、表4更改现有信号：
2.1 GPEU更改为SPEU
三、表3更新：
3.1 GPEU更改为SPEU</t>
  </si>
  <si>
    <t>SPEU</t>
  </si>
  <si>
    <t>根据沈小川需求（协议变更编号：202403002），C318及后续项目，涉及平台CIIA1.5：
一、表4新增信号：
无
二、表4更改现有信号：
2.1 TM2_MotNr；TM2_MotSts；TM2_IvtIGBTMdlT；TM2_MotSpd；TM2_MotTqReal；TM2_MotStatorT；TM2_BattSide_DCUUAct；TM2_BattSide_DCUIAct；TM2_IvtTover；TM2_MotTOver；TM2_ErrAmnt；TM2_Resolvercalibrstatus；TM2_MotDCUIAct；TM2_RollingCounter_10D_1；TM2_CRCCheck_10D_1；TM2_RollingCounter_10D_2；TM2_CRCCheck_10D_2；TM2_RollingCounter_10D；TM2_CRCCheck_10D；TM2_MotRotorT；TM2_MidSide_DCUUAct；TM2_MidSide_DCUIAct；TM2_FltCode；TM2_FltRnk；TM2_ASCflag；TM2_MaxTqLongTerm；TM2_MaxTqShortTerm；TM2_MinTqLongTerm；TM2_MinTqShortTerm；TM2_OperMdl；TM2_IvtINTCT；DPEU_MotAmnt新增接收方THU
三、表3更新：
3.1 GW新增转发520报文到BCAN，新增转发10D报文到INFOCAN</t>
  </si>
  <si>
    <t>根据姚俊杰需求（协议变更编号：202403003），C318项目及后续搭载空气悬架配置的车型，涉及平台CIIA1.5：
一、表4新增信号：
无
二、表4更改现有信号：
2.1 BCM_LoadModeFdb信号描述中0x3 = ON更改为0x2= ON，新增接收方THU
2.2 BCM_ConModeFdb新增接收方THU
三、表3更新：
无</t>
  </si>
  <si>
    <t>根据张波需求（协议变更编号：202403004），C318项目电源及后续所有纯电；混动车型，涉及平台CIIA1.5：
一、表4新增信号：
无
二、表4更改现有信号：
2.1 
三、表3更新：
3.1 6FF报文DLC更改为8</t>
  </si>
  <si>
    <t>PDU,RMIPU,GW</t>
  </si>
  <si>
    <t>根据张会莉需求（协议变更编号：202403005），C318项目及后续配置电控悬架的项目，涉及平台CIIA1.5：
一、表4新增信号：
无
二、表4更改现有信号：
2.1 VMC_CtrlLevelFL；VMC_CtrlLevelFR；VMC_CtrlLevelRL；VMC_CtrlLevelRR信号无效值更改为0xFFFF，删除发送方EPB
2.2 VMC_LvlTarFL；VMC_LvlTarFR；VMC_LvlTarRL；VMC_LvlTarRR信号无效值更改为0xFFFF
三、表3更新：
无</t>
  </si>
  <si>
    <t>EPB,VMC,ACC,LAS,mADC,FC,FR,THU</t>
  </si>
  <si>
    <t>根据祝俊需求（协议变更编号：202403006），C318及后续REEV车型，涉及平台CIIA1.5：
一、表4新增信号：
无
二、表4更改现有信号：
2.1 GM_MidSide_DCUIAct；GM_ASCflag；GM_FltRnk；GM_MaxTqShortTerm；GM_MinTqShortTerm；GM_OffsAg；GM_Resolvercalibrstatus；GM_IvtIGBTMdlT；GM_MotRotorT；GM_MotStatorT；GM_ACIAct；GM_FltCode；GM_BattSide_DCUIAct；GM_ErrAmnt；GM_MotTOver；GM_OperMdl；GM_IvtTOver；GM_MotTqReal；GM_MotTqRealVld；GM_MotSpd；GM_MotSpdVld；GM_MidSide_DCUUAct；GM_IvtwaterReq；GM_IvtINTCT；GM_IdCmd；GM_IqCmd；GM_IdFeedBack；GM_IqFeedBack；GM_ReolverSingalVp；GM_KeyOn；GM_MotorStart新增接收方THU
三、表3更新：
无</t>
  </si>
  <si>
    <t>勘误：
一、表4新增信号：
无
二、表4更改现有信号：
无
三、表3更新：
3.1 501报文新增接收方WLCM</t>
  </si>
  <si>
    <t>勘误：
一、表4新增信号：
无
二、表4更改现有信号：
无
三、表3更新：
3.1 补充7DF接收方：EPBi,IBCU,RBM,EPS,EPS1,EPS2,VMC,VMC2,EPB,ESC,SPEU,OBC,DCDC,BMS,EVCC,APEU,PDU,RMIPU,CTMU,PCU,PDCU,EMS,DMS,V2X,CMSL,CMSR,AMP,HUD,TBOX,ACC,LAS,mADC,APA,MDC,PBOX,LCDAL,LCDAR,FC,FR,RLR,RRR,FLR,FRR,APA,BDC,TRM,LDM,HLM,HRM,RLM,PTS,BDCR,ESCL,SRS,DSM,RFBT,BLEM,DKC,WLCM,WUR,EPCU,ACP,PMU,ACR,PSM,ICR,RDSM,MCDU,TCU,IPUMP,AWD,ESL,ACM,THU,AMP,VRHCU,RCCS,PATC,ETC,DRM,CCP,ETBOX,NFCStart,NFCEnter,DPEU</t>
  </si>
  <si>
    <t>EPBi,IBCU,RBM,EPS,EPS1,EPS2,VMC,VMC2,EPB,ESC,SPEU,OBC,DCDC,BMS,EVCC,APEU,PDU,RMIPU,CTMU,PCU,PDCU,EMS,DMS,V2X,CMSL,CMSR,AMP,HUD,TBOX,ACC,LAS,mADC,APA,MDC,PBOX,LCDAL,LCDAR,FC,FR,RLR,RRR,FLR,FRR,APA,BDC,TRM,LDM,HLM,HRM,RLM,PTS,BDCR,ESCL,SRS,DSM,RFBT,BLEM,DKC,WLCM,WUR,EPCU,ACP,PMU,ACR,PSM,ICR,RDSM,MCDU,TCU,IPUMP,AWD,ESL,ACM,THU,AMP,VRHCU,RCCS,PATC,ETC,DRM,CCP,ETBOX,NFCStart,NFCEnter,DPEU</t>
  </si>
  <si>
    <t>根据王政杰需求（协议变更编号：202403007），C318及后续将预约电池加热在一键备车功能里面的功能的项目，涉及平台CIIA1.5：
一、表4新增信号：
无
二、表4更改现有信号：
2.1 TBOX_BookingBatHeatStartReq；PCU_BatHeatExitFeedback信号描述更改
三、表3更新：
无</t>
  </si>
  <si>
    <t>THU,TBOX,PCU,PDCU,BMS</t>
  </si>
  <si>
    <t>同姚俊杰达成一致，RDSM的诊断ID和IMU冲突，故更改RDSM的诊断ID：
一、表4新增信号：
无
二、表4更改现有信号：
无
三、表3更新：
3.1 删除703；70B，新增745；74D报文</t>
  </si>
  <si>
    <t>根据王政杰需求（协议变更编号：202312003）输入，C318项目及后续REEV车型驾驶模式功能的项目，涉及平台CIIA1.5：
一、表4新增信号：
无
二、表4更改现有信号：
2.1 PCU_ForceEVSysinfDis信号描述更改
三、表3更新：
无</t>
  </si>
  <si>
    <t>根据刘春需求（协议变更编号：202403008）输入，J90A-EU及后续带EVCC控制器项目，涉及平台CIIA1.5：
一、表4新增信号：
1.1 新增EVCC_ElectronicLockCtsl；EVCC_S2Sts；EVCC_CP_Voltage；EVCC_CP_Duty；EVCC_CP_Freq；EVCC_CP_State；EVCC_CP_VoltageChange；EVCC_CP_DutyChange；EVCC_CC2_Voltage；EVCC_Switch_CC2_State；EVCC_Switch_K3_State；EVCC_Switch_S2_State；EVCC_Version_X；EVCC_Version_Y；EVCC_Version_Bate；EVCC_Eu_ChargingStage；EVCC_Gb_ChargingState；EVCC_Gb_ChargingEvent；EVCC_ChargingActionCode；EVCC_ComPam1_ResponseCode；EVCC_ComPam1_DC_EVSs_EVErrCd；EVCC_CPEVSEVol_MessSet；EVCC_CPEVSEVol_DC_EVSESsCd；EVCC_CPEVSEVol_DCEVSEIsolSs；EVCC_CPEVSECur_EVSEProc；EVCC_CPEVSEPre_ChgProg；EVCC_CPEVTar_ChgComplete；EVCC_CPEVTar_SupAppResSchemaID；EVCC_CPEVTar_CurDemResReCnt；EVCC_chgpam4_res_procID1；EVCC_KL30voltage；EVCC_KL15voltage；EVCC_K3voltage
二、表4更改现有信号：
2.1 BMS_ChrgMod；BMS_DcChrgCnctrSts；PCU_ElectronicLockCtl；BCM_PowerStatusFeedback；BCM_ElectronicLockSts新增接收方EVCC
三、表3更新：
3.1 34C；3A5；33B；28B；3AE新增接收方EVCC
3.2 59A报文DLC更改为64，新增接收方PCU,PDCU</t>
  </si>
  <si>
    <t>EVCC,GW,PCU,PDCU,THU</t>
  </si>
  <si>
    <t>根据刘春需求（协议变更编号：202403009）输入，J90A-EU及后续带电动拖钩控制器项目，涉及平台CIIA1.5：
一、表4新增信号：
1.1 新增HU_ElectricHookSet；TRM_TrailerHookSts；TRM_AntipinchWarnSts；TRM_FailrWarnSts；TRM_IceBreakerWarnSts
二、表4更改现有信号：
2.1 TRM_ConnectSts新增接收方mADC
三、表3更新：
3.1 32A报文新增接收方mADC
3.2 55F报文新增接收方TRM</t>
  </si>
  <si>
    <t>mADC,TRM,THU,IP</t>
  </si>
  <si>
    <t>根据侯明月需求（协议变更编号：202403010）输入，J90A及后续配置中央控制面板总成Ⅲ的车型，涉及平台CIIA1.5：
一、表4新增信号：
1.1 新增CCP_BacktTouchWindLvlSet；CCP_BacktTouchPssgTSet；CCP_BacktTouchBacktWindLvlSet；CCP_PassSeatSldFwdSt；CCP_PassSeatSldBackwSt；CCP_ShaACPanKeySta；HU_BackTouchLockSt
二、表4更改现有信号：
2.1 AC_FrReqWindLevel；AC_PaReqTemp；AC_ACOnOff；AC_FrontDefrosterSwitch；BCM_Sunshade_POS_VIT_FL；BCM_Sunshade_Movement信号新增接收方CCP
三、表3更新：
3.1 THU新增转发396；330；340；366；39B报文到THU私CAN
3.2 新增53E报文
3.3 585报文新增接收方CCP</t>
  </si>
  <si>
    <t>THU,CCP</t>
  </si>
  <si>
    <t>根据刘楷需求（协议变更编号：202403011）输入，C928/C655/C657及后续带副驾座椅按摩功能的项目，涉及平台CIIA1.5：
一、表4新增信号：
1.1 新增MASS_PassTimeSts；MASS_PassSetFeedback；MASS_PassModSts；MASS_PassStrngthSts；MASS_PassTextDispReq；HU_PassMassTimeSet；HU_PassMassSet；HU_PassMassModSet；HU_PassMassStrngthSet
二、表4更改现有信号：
2.1 MASS_MasstimeFB；MASS_MassStFB；MASS_MassModeFB；MASS_MasStrelevelFB新增发送方PSM
三、表3更新：
3.1 38B报文新增发送方PSM
3.2 新增59C报文，GW新增转发59C报文到INFOCAN
3.3 376；34A报文新增接收方DSM,PSM</t>
  </si>
  <si>
    <t>PSM,GW,DSM,THU</t>
  </si>
  <si>
    <t>差异点</t>
  </si>
  <si>
    <t>根据廖潇洋需求（协议变更编号：202403012）输入，C928 ICE项目取消P档锁；取消EPB硬开关车型及后续车型，涉及平台CIIA1.5：
一、表4新增信号：
1.1 新增EPBI_KOA_Status；HU_TowingMode_Switch
二、表4更改现有信号：
无
三、表3更新：
3.1 34A新增接收方EPBi</t>
  </si>
  <si>
    <t>EPBi,THU,IP</t>
  </si>
  <si>
    <r>
      <t xml:space="preserve">临时协议，不作为正式开发使用
⬆ ⬆ ⬆
</t>
    </r>
    <r>
      <rPr>
        <strike/>
        <sz val="11"/>
        <rFont val="宋体"/>
        <charset val="134"/>
      </rPr>
      <t/>
    </r>
  </si>
  <si>
    <t>根据骆家鑫需求（协议变更编号：202403013）输入，C318项目及后续搭载深蓝蓝牙钥匙3.0的项目，涉及平台CIIA1.5：
一、表4新增信号：
无
二、表4更改现有信号：
2.1 BLEM_BehAPPRssi；BLEM_LefAPPRssi；BLEM_MidAPPRssi；BLEM_RigAPPRssi；RFBT_NFCEnterAuthState；RFBT_EnterEtrAccess；RFBT_EnterStrAccess；MBLE_FindKeyPosRes_CAN；MBLE_CurPosKeyType_CAN；MBLE_CurPosKeyEngAuth_CAN；BLEM_BleKey3Posn；BLEM_BleKey2Posn；BLEM_BleKey1Posn；BLEM_FntAPPRssi；BLEM_MidAntAPPRssi；BLEM_BleKey1RawPosn信号新增接收方THU
三、表3更新：
3.1 GW新增转发2D2；35B报文到INFOCAN</t>
  </si>
  <si>
    <t>根据姚俊杰需求（协议变更编号：202403014）输入，C318项目及后续搭载蓝牙射频实体钥匙；全地形功能的配置的车型，涉及平台CIIA1.5：
一、表4新增信号：
1.1 新增BCM_BlueKeyValid；BCM_SixHourFlag
二、表4更改现有信号：
无
三、表3更新：
无</t>
  </si>
  <si>
    <t>根据田平川需求（协议变更编号：202403015）输入，C318项目及后续搭载原地功能的四驱车型，涉及平台CIIA1.5：
一、表4新增信号：
无
二、表4更改现有信号：
2.1 IBCU_TankTurn_Status信号增加接收方ACC,LAS,LCDAL,LCDAR
2.2 IBCU_TankTurn_Enable信号中文名称更改
三、表3更新：
无</t>
  </si>
  <si>
    <t>IBCU,ACC,LAS,LCDAL,LCDAR</t>
  </si>
  <si>
    <t>根据方天阳需求（协议变更编号：202403016）输入，C857；J90A及后续项目，涉及平台CIIA1.5：
一、表4新增信号：
无
二、表4更改现有信号：
2.1 SRS_CrashOutputStatus新增接收方ETBOX
三、表3更新：
3.1 50报文新增接收方ETBOX</t>
  </si>
  <si>
    <t>ETBOX</t>
  </si>
  <si>
    <t>根据张文轩需求（协议变更编号：202403017）输入，J90A EU；C857以及后续带生命体征探测功能的项目，涉及平台CIIA1.5：
一、表4新增信号：
无
二、表4更改现有信号：
2.1 ICR_VitalSignsDetectSetFb信号描述更改
2.2 ICR_VitalSignsDetectWarnning信号起始位；长度；物理最大值；信号描述更改
2.3 THU_HornControlRq；THU_TurnLightControlRq信号新增接收方BDC
三、表3更新：
无</t>
  </si>
  <si>
    <t>ICR,THU,BDC</t>
  </si>
  <si>
    <t>根据郑晓媛需求（协议变更编号：202403018）输入，C928和C657及后续配置后域控制器功能或PTS的项目，涉及平台CIIA1.5：
一、表4新增信号：
无
二、表4更改现有信号：
2.1 PTS_Precondition信号描述更改
三、表3更新：
无</t>
  </si>
  <si>
    <t>根据张剑雄需求（协议变更编号：202403019）输入，C655；C657；J90A；G393；C318；C857；CX810；B216及后续车型，涉及平台CIIA1.5：
一、表4新增信号：
1.1 新增KeyLearn_Random_5C1；KeyLearn_Authernticator_5C1；KeyLearn_Random_5C4；KeyLearn_Authernticator_5C4；KeyLearn_Random_5C5；KeyLearn_Authernticator_5C5；KeyLearn_Random_5D0；KeyLearn_Authernticator_5D0；KeyLearn_Random_5D4；KeyLearn_Authernticator_5D4；KeyLearn_Random_5D6；KeyLearn_Authernticator_5D6；KeyLearn_Random_5EB；KeyLearn_Authernticator_5EB；KeyLearn_Random_5ED；KeyLearn_Authernticator_5ED；KeyLearn_Random_5EE；KeyLearn_Authernticator_5EE；KeyLearn_Random_5EF；KeyLearn_Authernticator_5EF；KeyLearn_Random_62C；KeyLearn_Authernticator_62C；KeyLearn_Random_62D；KeyLearn_Authernticator_62D；KeyLearn_Random_6B0；KeyLearn_Authernticator_6B0；KeyLearn_Random_6E0；KeyLearn_Authernticator_6E0
二、表4更改现有信号：
2.1 GW_EPSSecOCKeyPairReqMsg_Rnd（EPS消息认证密钥配对请求报文随机数）信号中英文名称更改为KeyLearn_Random_665（随机数_665）；GW_EPSSecOCKeyPairReqMsg_MAC（EPS消息认证密钥配对请求报文认证值）信号中英文名称更改为KeyLearn_Authernticator_665（随机数授权码_665），同时更改物理最小最大值
2.2 GW_EPBiSecOCKeyPairReqMsg_Rnd（EPBi消息认证密钥配对请求报文随机数）信号中英文名称更改为KeyLearn_Random_609（随机数_609），GW_EPBiSecOCKeyPairReqMsg_MAC（EPBi消息认证密钥配对请求报文认证值）信号中英文名称更改为KeyLearn_Authernticator_609（随机数授权码_609），同时更改物理最小最大值
2.3 EPBi_SecOCKeyPairRspMsg_Rnd（EPBi消息认证密钥配对响应报文随机数）信号中英文名称更改为KeyLearn_Random_61B（随机数_61B），EPBi_SecOCKeyPairRspMsg_MAC（EPBi消息认证密钥配对响应报文认证值）信号中英文名称更改为KeyLearn_Authernticator_61B（随机数授权码_61B），同时更改物理最小最大值
2.4 EPS_SecOCKeyPairRspMsg_Rnd（EPS消息认证密钥配对响应报文随机数）信号中英文名称更改为KeyLearn_Random_669（随机数_669），EPS_SecOCKeyPairRspMsg_MAC（EPS消息认证密钥配对响应报文认证值）信号中英文名称更改为KeyLearn_Authernticator_669（随机数授权码_669），同时更改物理最小最大值
2.5 删除KeyLearn_message5C1；KeyLearn_message5C4；KeyLearn_message5C5；KeyLearn_message5D0；KeyLearn_message5D4；KeyLearn_message5D6；KeyLearn_message5EB；KeyLearn_message5ED；KeyLearn_message5EE；KeyLearn_message5EF；KeyLearn_message62C；KeyLearn_message62D；GW_APA_AuthenticationStatus；APA_AuthenticationStatus
三、表3更新：
无</t>
  </si>
  <si>
    <t>GW,TBOX,THU,ACC,FR,LAS,FC,APA,mADC,EPBi,IBCU,EPS,RFBT,BLEM,DKC,BDC</t>
  </si>
  <si>
    <t>20240320</t>
  </si>
  <si>
    <t>根据刘明亮需求（协议变更编号：202403020）输入，C928及后续搭载前后动画大灯功能的项目，涉及平台CIIA1.5：
一、表4新增信号：
无
二、表4更改现有信号：
2.1 BCM_HLMModeFail信号新增接收方HRM,RLM
三、表3更新：
3.1 3B9新增接收方HRM,RLM</t>
  </si>
  <si>
    <t>HRM,RLM</t>
  </si>
  <si>
    <t>根据杨勋科需求（协议变更编号：202403021）输入，B561ICA2及后续项目，涉及平台CIIA1.5：
一、表4新增信号：
无
二、表4更改现有信号：
2.1 BMS_BattNoFuChargReq新增接收方PCU,PDCU
三、表3更新：
无</t>
  </si>
  <si>
    <t>根据张会莉需求（协议变更编号：202403022）输入，C318项目及后续将EPB集成在VMC或EPB ECU的项目，涉及平台CIIA1.5：
一、表4新增信号：
无
二、表4更改现有信号：
2.1 EPB_BrakeLightOnRequest信号新增接收方BDC
三、表3更新：
无</t>
  </si>
  <si>
    <t>根据杜永波需求（协议变更编号：202403023）输入，涉及C589PHEV及后续PHEV配置车型项目，涉及平台CIIA1.5：
一、表4新增信号：
无
二、表4更改现有信号：
2.1 PCU_IntrWorkingFlg2信号描述更改
三、表3更新：
无</t>
  </si>
  <si>
    <t>根据王芳壁需求（协议变更编号：202403024）输入，C857；C657；J90A及后续NFC或BLEM配置项目，涉及平台CIIA1.5：
一、表4新增信号：
无
二、表4更改现有信号：
2.1 删除BCM_FindKeyPosReq_CAN；MBLE_CurPosKeyEngAuth_CAN
2.2 BLEM_DigKey1ControlCommand；BLEM_DigKey2ControlCommand；BLEM_DigKey3ControlCommand信号描述更改
2.3 MBLE_FindKeyPosRes_CAN信号起始位；长度；物理最大值；信号描述更改
2.4 HU_LocalTimeValid；HU_LocalTimeMonth；HU_LocalTimeYear；HU_LocalTimeDate；HU_LocalTimeHour；HU_LocalTimeMinute；HU_LocalTimeSecond；HU_LocalTimeSystem信号新增接收方NFCEnter
2.5 BLEM/DKC新增转发IP_TotalOdometer到BLEM私CAN
三、表3更新：
3.1 501新增接收方NFCEnter
3.2 BLEM/DKC新增转发530到BLEM私CAN</t>
  </si>
  <si>
    <t>BDC,RFBT,BLEM,DKC,THU,NFCEnter,NFCStart</t>
  </si>
  <si>
    <t>根据韩小爽需求（协议变更编号：202403025）输入，J90A项目及后续电动尾翼配置的车型，涉及平台CIIA1.5：
一、表4新增信号：
无
二、表4更改现有信号：
2.1 PCU_DrvMod2信号增加接收方PTS
三、表3更新：
无</t>
  </si>
  <si>
    <t>PTS</t>
  </si>
  <si>
    <t>根据王江需求（协议变更编号：202403026）输入，B561ICA2；J90A；J90K；657等及后续搭载对外放电功能的项目，涉及平台CIIA1.5：
一、表4新增信号：
无
二、表4更改现有信号：
2.1 PCU_MaxPermDCACPwr信号增加接收方THU,IP
三、表3更新：
无</t>
  </si>
  <si>
    <t>根据邹莉需求（协议变更编号：202403027）输入，S203海外及后续CIIA1.0/CIIA1.5项目，涉及平台CIIA1.5：
一、表4新增信号：
无
二、表4更改现有信号：
2.1 HU_LanguageSync信号描述更改
三、表3更新：
无</t>
  </si>
  <si>
    <t>THU,IP,TBOX,,BDC,APA</t>
  </si>
  <si>
    <t>根据孟磊需求（协议变更编号：202403028）输入，G393LEV1及后续搭载EDR的车型，涉及平台CIIA1.5：
一、表4新增信号：
无
二、表4更改现有信号：
2.1 BCM_TurnLightSwitchSts、TCU_GearShiftPosition信号新增接收方EDR
三、表3更新：
3.1 28B、1AF新增接收方EDR</t>
  </si>
  <si>
    <t>EDR</t>
  </si>
  <si>
    <t>根据鲁超需求（协议变更编号：202403029）输入，C655及后续项目，涉及平台CIIA1.5：
一、表4新增信号：
无
二、表4更改现有信号：
2.1 BCM_ResetSts、PTS_ResetSts、RFBT_ResetSts、DSM_ResetSts、ESCL_ResetSts、GW_ResetSts、FRR_ResetSts、FLR_ResetSts、LCDAL_ResetSts、LCDAR_ResetSts、ACC_ResetSts、LAS_ResetSts、WLCM_ResetSts、APA_ResetSts、VMC_ResetSts、VMC2_ResetSts、PDU_ResetSts、PDCU_ResetSts、NFCEnter_ResetSts、TRM_ResetSts、BDCR_ResetSts、ADS_ResetSts、EPB_ResetSts信号新增接收方THU
三、表3更新：
3.1 GW新增转发301、304、361、294、2C7、30C、33C、3F3、5EA报文到INFOCAN
3.2 304报文增加项目应用特殊情况说明：THU集成LDW功能时由THU发送，APA集成LDW功能时由GW发送</t>
  </si>
  <si>
    <t>根据蔡磊需求（协议变更编号：202403030）输入，C857及后续项目，涉及平台CIIA1.5：
一、表4新增信号：
无
二、表4更改现有信号：
2.1 ESP_VehicleSpeed、ESP_VehicleSpeedValid、BCM_PowerStatusFeedback信号新增接收方EVCC,HLM,CTMU,HRM,RLM
三、表3更新：
3.1 28B新增接收方CTMU,HLM,HRM,RLM
3.2 17A新增接收方EVCC,CTMU
3.3 187新增接收方HLM,HRM,RLM</t>
  </si>
  <si>
    <t>EVCC,HLM,CTMU,HRM,RLM</t>
  </si>
  <si>
    <t>根据鲁超需求输入，以及”THU（CIIA1.5，8666）产品网络管理、电源管理要求文档V1.5-20231220“：
一、表4新增信号：
1.1 新增THU_WakeUp_BYTE4BIT7、THU_WakeUp_BYTE3BIT0、THU_WakeUp_BYTE3BIT1、THU_WakeUp_BYTE3BIT2、THU_WakeUp_BYTE3BIT3、THU_WakeUp_BYTE3BIT4、THU_NotSleep_BYTE6BIT3、THU_NotSleep_BYTE6BIT4、THU_NotSleep_BYTE6BIT5、THU_NotSleep_BYTE6BIT6、THU_NotSleep_BYTE6BIT7
二、表4更改现有信号：
2.1 574报文中HU_WakeUp_BYTE4BIT0、HU_WakeUp_BYTE4BIT5、THU THU_NotSleep_BYTE7BIT0、HU_NotSleep_BYTE7BIT6信号描述更改，并删除备注：THU(未集成IP)使用
三、表3更新：
无</t>
  </si>
  <si>
    <t>根据何临基需求（协议变更编号：202403031）输入，C857/C928/J90A等后续项目，涉及平台CIIA1.5：
一、表4新增信号：
无
二、表4更改现有信号：
2.1 BCM_DriverDoorLockStatus信号增加接收方LCDAL,LCDAR
2.2 HU_OverspeedWarningOffset、HU_OverspeedWarningOffRatioset、LAS_OverspeedWarningRatioOffset、LAS_OverspeedWarningRatioOffset_EU、HU_OverspeedWarningOffRatioset_EU信号单位更改
2.3 ACC_FCWSettingStatus信号描述更改
2.4 ACC_AEBEnable信号长度、物理最大值、信号描述更改
2.5 ACC_CSLWarnOffsetTp信号增加发送方ACC/LAS
2.6 TCU_APAShiftGearRequestEnable、EPB_EAR_Available信号增加接收方mADC
2.7 APA_left_slot_4_distance_px、APA_right_slot_4_distance_px、APA_left_slot_4_available_sts、APA_right_slot_4_available_sts增加发送方mADC
三、表3更新：
无</t>
  </si>
  <si>
    <t>THU,IP,HUD,TBOX,LCDAL,LCDAR,ACC,LAS,mADC,FC,FR,APA,BDC</t>
  </si>
  <si>
    <t>V1.3</t>
  </si>
  <si>
    <t>根据姚文广需求（协议变更编号：202403032）输入，C655、C928项目及后续ICE车型，涉及平台CIIA1.5：
一、表4新增信号：
1.1 新增EPB_ActuatorStateLeft、ESP_MotorCommandLeft、ESP_ApplyReleaseRequest、ESP_HostAvailabilityLeft、EPB_MotorDriverStateLeft、ESP_RollerbenchActive、ESP_HpsAcknowledge、ESP_HpsAvailability、ESP_DriveAwayIntentionIndication、ESP_HostAvailabilityRight、EPB_MotorDriverStateRight、ESP_PowerSupplyState、EPB_ActuatorStateRight、ESP_MotorCommandRight、EPB_HpsPressure、EPB_HpsRequest、EPB_PadAdjustmentRequest
二、表4更改现有信号：
2.1 TCU_VehicleSpeedValid、TCU_VehicleSpeed信号增加PCAN、CHSCAN接收方EPBi
2.2 ESL_DriverParkRequest、ESL_DriverParkButtonFaultStatus、TCU_ParkingRequest信号增加PCAN接收方EPBi
2.3 EPB_TextDisplay_Secondary、EPB_EAR_Available_Secondary、EPB_FailStatus_Secondary、EPB_Status_Secondary、EPB_ClampForce_Secondary、EPB_FunctionLamp_Secondary、EPB_FailureLamp_Secondary、EPB_RollingCounter_112、EPB_CRCCheck_112信号增加发送方EPBi
2.4 PCU_BrkPedlSts、PCU_BrkPedlStsRMU信号删除项目应用特殊情况说明：C857之前项目使用，C318仅BDC接收，增加说明：1.若保留制动灯开关，制动踏板状态信号由PCU/PDCU发送（PCU_BrkPedlSts、PCU_BrkPedlStsRMU）；2.若取消制动灯开关，制动踏板状态信号由IBCU发送（IBCU_BrkPedoplStsGb）
三、表3更新：
3.1 1A8、24A、1B6报文新增PCAN接收方EPBi
3.2 112增加发送方EPBi
3.3 新增EPBi辅MCU诊断ID：756/75E，GW新增转发</t>
  </si>
  <si>
    <t>EPBi,GW,THU</t>
  </si>
  <si>
    <t>勘误：
一、表4新增信号：
无
二、表4更改现有信号：
2.1 Diagnose_message7DF新增接收方
三、表3更新：
3.1 7DF新增PCAN接收方EPBi</t>
  </si>
  <si>
    <t>EPBi,IBCU,RBM,EPS,EPS1,EPS2,VMC,VMC2,EPB,ESC,SPEU,OBC,DCDC,BMS,EVCC,APEU,PDU,RMIPU,CTMU,PCU,PDCU,EMS,DMS,V2X,CMSL,CMSR,AMP,HUD,TBOX,ACC,LAS,mADC,APA,MDC,PBOX,LCDAL,LCDAR,FC,FR,RLR,RRR,FLR,FRR,APA,BDC,TRM,LDM,HLM,HRM,RLM,PTS,BDCR,ESCL,SRS,DSM,RFBT,BLEM,DKC,WLCM,WUR,EPCU,ACP,PMU,ACR,PSM,ICR,RDSM,MCDU,TCU,IPUMP,AWD,ESL,ACM,THU,AMP,VRHCU,RCCS,PATC,ETC,DRM,CCP,ETBOX,NFCStart,NFCEnter,DPEU,EPBi</t>
  </si>
  <si>
    <t>勘误：
一、表4新增信号：
无
二、表4更改现有信号：
无
三、表3更新：
3.1 THU私CAN中5E4、PCAN中207报文MessageType更改为CAN
3.2 BLEM私CAN中320报文MessageType更改为CAN/CANFD，增加项目应用特殊情况说明：J90A项目为CAN报文，其他项目为CANFD报文</t>
  </si>
  <si>
    <t>RCCS,THU,GW,PCU,PDCU,WLCM,NFCStart,BLEM,DKC</t>
  </si>
  <si>
    <t>根据CIIA1.0平台协议，补充ETBOX诊断ID：
一、表4新增信号：
无
二、表4更改现有信号：
无
三、表3更新：
3.1 71F新增ETBOX发送，717新增ETBOX接收，更新项目应用特殊情况说明：搭载独立TBOX/ETBOX控制器的项目使用</t>
  </si>
  <si>
    <t>根据江春宏需求（协议变更编号：202403033）输入，G393项目及后续用固定功率PTC的车型，涉及平台CIIA1.5：
一、表4新增信号：
1.1 新增TMS_FrontPTCEnable、TMS_RearPTCEnable
二、表4更改现有信号：
无
三、表3更新：
无</t>
  </si>
  <si>
    <t>TMS,BDC,PCU,PDCU</t>
  </si>
  <si>
    <t>根据许伟需求输入，针对底盘、驾驶有两对诊断ID的控制器，部分项目需要合并为一对，保留CAN的诊断ID，请求ID的DLC更改为64，类型改为CANFD：
一、表4新增信号：
无
二、表4更改现有信号：
2.1 Diagnose_message7C7、Diagnose_message7CF、Diagnose_message7C6、Diagnose_message7CE、Diagnose_message7C4、Diagnose_message7CC、Diagnose_message7C5、Diagnose_message7CD、Diagnose_message765、Diagnose_message76D、Diagnose_message752、Diagnose_message75A、Diagnose_message761、Diagnose_message769、Diagnose_message771、Diagnose_message779、Diagnose_message751、Diagnose_message759、Diagnose_message762、Diagnose_message76A信号增加项目应用特殊情况说明：采用两对诊断ID的项目使用
三、表3更新：
3.1 CHSCAN、ADASACAN、ADASBCAN、ADASCAN、RADARCAN中7DF补充MessageType：CANFD，并更新项目应用特殊情况说明
3.2 780、788、771、779、765、76D、791、799、752、75A、763、76B、767、76F、7C6、7CE、766、76E、7C7、7CF、753、75B、7C4、7CC、754、75C、7C5、7CD、792、79A、761、769、751、759、762、72A更新MessageType，并增加项目应用特殊情况说明</t>
  </si>
  <si>
    <t>EPBi,IBCU,GW,THU,ACC,mADC,FR,LAS,FC,FRR,FLR,RRR,RLR,LCDAL,LCDAR,APA</t>
  </si>
  <si>
    <t>勘误：
一、表4新增信号：
无
二、表4更改现有信号：
2.1 OBC_ObcHwVers、OBC_ObcSwVers、OBC_ProjectNum、OBC_INTLVerB、OBC_INTLVerD补充接收方PDU
三、表3更新：
无</t>
  </si>
  <si>
    <t>同姚俊杰、杜明成确认，C318及之后项目PDCU作为OBD的总节点，需要TMS作为主节点，需要保留TMS的OBD诊断ID，为避免项目遗漏，增加BDC接收：
一、表4新增信号：
无
二、表4更改现有信号：
2.1 Diagnose_message7E6、Diagnose_message7EE补充接收方BDC
三、表3更新：
3.1 7E6、7EE补充接收方BDC</t>
  </si>
  <si>
    <t>勘误：
一、表4新增信号：
无
二、表4更改现有信号：
2.1 删除Diagnose_message751信号
三、表3更新：
3.1 删除ADASCAN中751、759报文</t>
  </si>
  <si>
    <t>根据杜永波需求（协议变更编号：202404001）输入，J90A及后续所有PHEV/HEV/REEV/EV车型项目，涉及平台CIIA1.5：
一、表4新增信号：
1.1 新增PCU_eDTEDisp信号
二、表4更改现有信号：
无
三、表3更新：
无</t>
  </si>
  <si>
    <t>根据郑晓媛需求（协议变更编号：202404002）输入，C928及后续搭载隐藏门把手的项目，涉及平台CIIA1.5：
一、表4新增信号：
1.1 新增BCM_DriverDoorHandleSwSts、BCM_LeftRearDoorHandleSwSts、BCM_PassengeDoorHandleSwSts、BCM_RightRearDoorHandleSwSts、BCM_DriverDoorHandleDrvSts、BCM_LeftRearDoorHandleDrvSts、BCM_PassengeDoorHandleDrvSts、BCM_RightRearDoorHandleDrvSts信号
二、表4更改现有信号：
无
三、表3更新：
无</t>
  </si>
  <si>
    <t>根据姚文广需求（协议变更编号：202403032）输入以及易川邮件反馈，勘误：
一、表4新增信号：
无
二、表4更改现有信号：
2.1 ESP_HostAvailabilityRight、EPB_MotorDriverStateRight、ESP_PowerSupplyState、EPB_ActuatorStateRight、ESP_MotorCommandRight、EPB_HpsRequest、EPB_PadAdjustmentRequest信号ID、起始位更改
2.2 删除EPB_HpsPressure信号（暂不增加）
三、表3更新：
无</t>
  </si>
  <si>
    <t>根据许伟需求输入：
一、表4新增信号：
无
二、表4更改现有信号：
无
三、表3更新：
3.1 ADASACAN、ADASBCAN、ADASCAN、RADARCAN中7DF报文MessageType更改为CAN/CANFD，补充Note：使用CAN诊断仪时发送CAN报文（控制器按CAN诊断ID响应），使用CANFD诊断仪时发送CANFD报文（控制器按CANFD诊断ID响应）</t>
  </si>
  <si>
    <t>GW,ACC,LAS,mADC,APA,LCDAL,LCDAR,FC,FR,RLR,RRR,FLR,FRR</t>
  </si>
  <si>
    <t>根据许伟需求输入，IBCU的OBD诊断ID更改：
一、表4新增信号：
无
二、表4更改现有信号：
无
三、表3更新：
3.1 7E5、7ED报文长度、Note、MessageType、项目应用特殊情况说明更改</t>
  </si>
  <si>
    <t>GW,IBCU</t>
  </si>
  <si>
    <t>根据徐云需求（协议变更编号：202404003）输入，C857及后续使用怀挡的车型项目，涉及平台CIIA1.5：
一、表4新增信号：
无
二、表4更改现有信号：
2.1 BDC_TurnLightSw信号类型改为Unsigned
三、表3更新：
无</t>
  </si>
  <si>
    <t>根据郑晓媛需求（协议变更编号：202404004）输入，，涉及平台CIIA1.5：
一、表4新增信号：
1.1 新增PSM_DTC1_HighByte、PSM_DTC1_MiddByte、PSM_DTC1_LowByte、PSM_DTC1_Status、PSM_DTC2_HighByte、PSM_DTC2_MiddByte、PSM_DTC2_LowByte、PSM_DTC2_Status
二、表4更改现有信号：
无
三、表3更新：
3.1 新增59D报文</t>
  </si>
  <si>
    <t>GW,PSM,BDC,TBOX,THU</t>
  </si>
  <si>
    <t>根据侯燕需求（协议变更编号：202404005）输入，C857项目及搭载DLP功能的车型，涉及平台CIIA1.5：
一、表4新增信号：
无
二、表4更改现有信号：
2.1 HU_SmartWelcomeLightSet信号增加接收方BLE,DKC
三、表3更新：
3.1 51A报文增加接收方BLE,DKC</t>
  </si>
  <si>
    <t>BLE,DKC</t>
  </si>
  <si>
    <t>根据袁龙海需求（协议变更编号：202404006）输入，C857及后续搭载方控HUD/桌面切换按键和搭载中控旋转屏的项目，涉及平台CIIA1.5：
一、表4新增信号：
1.1 新增GW_MFS_HUD_Desktop_switch
二、表4更改现有信号：
2.1 HU_ScreRotaAngSet、RCCS_ScreRotaAngFB信号描述更改
三、表3更新：
无</t>
  </si>
  <si>
    <t>THU,RCCS,BDC</t>
  </si>
  <si>
    <t>根据陈梦颖需求（协议变更编号：202404007）输入，S203ICA1-P等后续搭载直流充电桩主动中止充电显性化文本提示功能的项目，涉及平台CIIA1.5：
一、表4新增信号：
无
二、表4更改现有信号：
2.1 BMS_ChrgErrInfo信号描述更改
三、表3更新：
无</t>
  </si>
  <si>
    <t>BMS,PDCU,PCU,THU,IP</t>
  </si>
  <si>
    <t>根据唐果需求（协议变更编号：202404008）输入，J90K、C518、B216、C857-G项目以及后续搭载EDS2-AC系列的项目，涉及平台CIIA1.5：
一、表4新增信号：
1.1 新增EOP_ErrAmntGb、EOP_MCU_Temp、EOP_Oil_Temp、ReIpuOffsCalReq、ReIpuTOverGb、ReMotAmntGb
二、表4更改现有信号：
2.1 BMS_CRCCheck_190、BMS_RollingCounter_190、ESP_CRCCheck_17A、ESP_RollingCounter_17A、ESP_VehicleSpeed、ESP_VehicleSpeedValid、TMS_MotCoolngLoopSts、CTMU_MotorPumpSpdAct、EMS_CRCCheck_2E6、EMS_RollingCounter_2E6、EMS_CRCCheck_346、EMS_RollingCounter_346信号新增接收方RMIPU
三、表3更新：
3.1 534报文新增接收方RMIPU</t>
  </si>
  <si>
    <t>RMIPU,PCU,PDCU</t>
  </si>
  <si>
    <t>根据刘继阳需求（协议变更编号：202404009）输入，C657EV以及后续带OTA功能的车型，涉及平台CIIA1.5：
一、表4新增信号：
1.1 新增OTA_QuitReady
二、表4更改现有信号：
无
三、表3更新：
无</t>
  </si>
  <si>
    <t>BDC,PCU,PDCU</t>
  </si>
  <si>
    <t>根据何珈宇需求（协议变更编号：202404010）输入，G393以及后续凯程项目存在位置灯和近光灯为硬开关、自动大灯为软开关的车型配置，涉及平台CIIA1.5：
一、表4新增信号：
1.1新增BCM_AutoLightSwFeedback
二、表4更改现有信号：
2.1 
三、表3更新：
无</t>
  </si>
  <si>
    <t>根据杨波需求（协议变更编号：202404011）输入，C857及后续搭载蓝牙钥匙的项目，涉及平台CIIA1.5：
一、表4新增信号：
无
二、表4更改现有信号：
2.1 TBOX_LockCommand信号新增接收方RFBT,BLEM
三、表3更新：
3.1 38D新增接收方RFBT,BLEM</t>
  </si>
  <si>
    <t>RFBT,BLEM</t>
  </si>
  <si>
    <t>根据熊维杰需求（协议变更编号：202404013）输入，G393项目及后续搭载独立式IMU的车型，涉及平台CIIA1.5：
一、表4新增信号：
1.1 新增ESP_IMUCalibrated
二、表4更改现有信号：
2.1 200报文中ESP_LatAccel、ESP_LongAccel信号比例因子、偏移量、物理最小最大值更改
三、表3更新：
无</t>
  </si>
  <si>
    <t>勘误：
一、表4新增信号：
无
二、表4更改现有信号：
无
三、表3更新：
3.1 579报文DLC更改为8</t>
  </si>
  <si>
    <t>GW,VMC</t>
  </si>
  <si>
    <t>根据鲁超需求（协议变更编号：202402017），勘误：
一、表4新增信号：
无
二、表4更改现有信号：
2.1 GW_ResetReq信号描述删除0x28=PDCU；0x2A=PMU
三、表3更新：
无</t>
  </si>
  <si>
    <t>GW,PDCU,PMU</t>
  </si>
  <si>
    <t>根据鲁超需求输入，及“BDC（CIIA1.5）产品网络管理、电源管理要求文档V1.12_20240228”：
一、表4新增信号：
1.1 新增BDC_newWakeUp_BYTE4BIT1、TMS_NotSleep_BYTE7BIT4
二、表4更改现有信号：
2.1 BDC_NotSleep_BYTE5BIT2、BDC_WakeUp_BYTE4BIT7、BDC_NotSleep_BYTE7BIT1信号描述更改
三、表3更新：
无</t>
  </si>
  <si>
    <t>BDC,TMS,THU</t>
  </si>
  <si>
    <t>根据鲁超需求输入，及“BDCR（CIIA1.5）产品网络管理、电源管理要求文档V1.2_20231228”：
一、表4新增信号：
1.1 新增BDCR_WakeUp_BYTE4BIT5、BDCR_NotSleep_BYTE7BIT7、BDCR_NotSleep_BYTE7BIT2、PTS_NotSleep_BYTE7BIT3
二、表4更改现有信号：
2.1 PTS_NotSleep_BYTE7BIT5、PTS_NotSleep_BYTE7BIT6信号描述更改，并删除发送方PTS
三、表3更新：
无</t>
  </si>
  <si>
    <t>根据周子涵需求（协议变更编号：202404012）输入，J90A及后续不带IBS的车型，涉及平台CIIA1.5：
一、表4新增信号：
1.1 新增BDC_newWakeUp_BYTE4BIT2
二、表4更改现有信号：
无
三、表3更新：
无</t>
  </si>
  <si>
    <t>根据刘诗齐需求（协议变更编号：202404014）输入，J90A及后续CIIA1.5平台并采用手刹软开关的项目，涉及平台CIIA1.5：
一、表4新增信号：
无
二、表4更改现有信号：
2.1 HU_CdcEpbSwtSet信号新增接收方SRS
三、表3更新：
3.1 GW新增转发394报文到BCAN</t>
  </si>
  <si>
    <t>SRS,GW</t>
  </si>
  <si>
    <t>V1.4</t>
  </si>
  <si>
    <t>根据姚文广需求（协议变更编号：202403032）输入及廖潇洋邮件反馈，勘误：
一、表4新增信号：
无
二、表4更改现有信号：
2.1 Diagnose_message756、Diagnose_message75E网段由PCAN改为CHSCAN
三、表3更新：
3.1 756、75E网段由PCAN改为CHSCAN，同时更改MessageType
3.2 756报文DLC更改为64</t>
  </si>
  <si>
    <t>GW,EPBi,THU</t>
  </si>
  <si>
    <t>根据袁鹏需求（协议变更编号：202405003）输入，C857及后续新能源车型项目，涉及平台CIIA1.5：
一、表4新增信号：
1.1 新增TMS_ ReMotTarHeaPwr
二、表4更改现有信号：
2.1 TM1_ReMotActHeaPwrA信号比例因子、物理最大值更改
2.2 TCU_GearShiftPosition、BMS_ChrgMod信号增加接收方TMS,BDC
2.3 TMS_PTCSts信号英文名称更改为TMS_PTC_Sts
2.4 330和398报文中AC_HotColdModFb信号项目应用特殊情况说明更改为：C857之前项目使用
三、表3更新：
无</t>
  </si>
  <si>
    <t>RMIPU,TMS,BDC,PCU,PDCU,TBOX,THU</t>
  </si>
  <si>
    <t>根据谢宇鸿需求（协议变更编号：202405004）输入，C589E及后续采用宁德换电方案的换电车型，涉及平台CIIA1.5：
一、表4新增信号：
1.1 新增BMS_SwitchSts、BMS_PowerDownReq
二、表4更改现有信号：
2.1 BMS_PwrUpAllw信号增加接收方BDC
2.2 PEPS_VINFrameNumber、PEPS_VIN、IP_TotalOdometer、TCU_GearShiftPosition、EPB_Status、IBCU_BrkPedoplStsGb、IBCU_BrkPedlStsGbVld、BCM_PassengerDoorStatus、BCM_RightRearDoorStatus、BCM_TrunkDoorStatus、BCM_LeftRearDoorStatus、BCM_DriverDoorStatus、SAS_SteeringAngle信号增加接收方BMS
三、表3更新：
3.1 180、298、20B、2D1、1AF、512、10A新增接收方BMS
3.2 GW新增转发512、10A报文到HybridACAN</t>
  </si>
  <si>
    <t>BMS,BDC,GW,PCU,PDCU,THU</t>
  </si>
  <si>
    <t>根据鲁超需求输入，及“BDCR（CIIA1.5）产品网络管理、电源管理要求文档V1.2_20240423”：
一、表4新增信号：
无
二、表4更改现有信号：
2.1 PTS_NotSleep_BYTE7BIT0、PTS_NotSleep_BYTE7BIT1、PTS_NotSleep_BYTE7BIT5、PTS_NotSleep_BYTE7BIT6、PTS_WakeUp_BYTE4BIT0、PTS_WakeUp_BYTE4BIT1、PTS_WakeUp_BYTE4BIT2、PTS_WakeUp_BYTE4BIT3、PTS_WakeUp_BYTE4BIT4、PTS_WakeUp_BYTE4BIT5信号英文名称更改为BDCR_NotSleep_BYTE7BIT0、BDCR_NotSleep_BYTE7BIT1、BDCR_NotSleep_BYTE7BIT5、BDCR_NotSleep_BYTE7BIT6、BDCR_WakeUp_BYTE4BIT0、BDCR_WakeUp_BYTE4BIT1、BDCR_WakeUp_BYTE4BIT2、BDCR_WakeUp_BYTE4BIT3、BDCR_WakeUp_BYTE4BIT4、BDCR_WakeUp_BYTE4BIT5
2.2 PTS_NotSleep_BYTE7BIT4信号描述更改
三、表3更新：
无</t>
  </si>
  <si>
    <t>勘误：
一、表4新增信号：
无
二、表4更改现有信号：
2.1 BCAN中BMS_SwitchSts信号ID、Bytes Segment更改
三、表3更新：
无</t>
  </si>
  <si>
    <t>根据何临基需求（协议变更编号：202309002）输入，同党博确认，C928项目仍使用原APA_FunctionOnOffSts信号：
一、表4新增信号：
1.1 2C6报文中新增APA_FunctionOnOffSts信号
二、表4更改现有信号：
无
三、表3更新：
无</t>
  </si>
  <si>
    <t>APA,RFBT,BLEM,DKC,BDC,GW,TBOX,THU,IP</t>
  </si>
  <si>
    <t>根据侯燕需求（协议变更编号：202405005）输入，C857项目及后续搭载方向盘按键一键关车灯、C柱环形灯功能的车型，涉及平台CIIA1.5：
一、表4新增信号：
1.1 新增GW_MFS_AutoHeadLiSet_switch
二、表4更改现有信号：
无
三、表3更新：
无</t>
  </si>
  <si>
    <t>BDC,IP,TBOX,THU</t>
  </si>
  <si>
    <t>勘误：
一、表4新增信号：
无
二、表4更改现有信号：
2.1 INFOCAN中PCU_AcChrgUnlockFeedback信号描述更改
三、表3更新：
无</t>
  </si>
  <si>
    <t>根据陈力需求（协议变更编号：202405007）输入，J90A-EU及后续带ICRF/ICRR控制器项目，涉及平台CIIA1.5：
一、表4新增信号：
1.1 新增ICRF_CpdfChildDetFctActSts、ICRR_CpdrMilWaveRadActvSts、ICRR_CpdrMilWaveRadErrorSts、ICRR_CpdrMilWaveRadDetePerSts
二、表4更改现有信号：
2.1 BCM_PowerStatusFeedback新增接收方ICRR,ICRF
2.2  BCM_DriverDoorStatus、BCM_PassengerDoorStatus、BCM_RightRearDoorStatus、BCM_LeftRearDoorStatus、BCM_KeyAlarmStatus、SLCM_FRWindowStatus、SLCM_RRWindowStatus、SLCM_DriverWindowStatus、SLCM_RLWindowStatus、BCM_SunroofStatus、ESP_VehicleSpeed、ESP_VehicleSpeedValid、HU_LocalTimeValid、HU_LocalTimeMonth、HU_LocalTimeYear、HU_LocalTimeDate、HU_LocalTimeHour、HU_LocalTimeMinute、HU_LocalTimeSecond、HU_LocalTimeSystem、IP_TotalOdometer、PCU_SOCDisp新增接收方ICRF
三、表3更新：
3.1 28B报文新增接收方ICRR,ICRF
3.2 2D1、298、396、3D6、3D8、187、530、501、191报文新增接收方ICRF
3.3 3E1新增发送方ICRF，新增接收方ICRF,ICRR,BDC
3.4 新增2F2报文</t>
  </si>
  <si>
    <t>ICRR,ICRF,BDC,THU</t>
  </si>
  <si>
    <t>根据陈力需求（协议变更编号：202405008）输入，J90A-EU及后续带ETBOX控制器项目，涉及平台CIIA1.5：
一、表4新增信号：
1.1 新增ETBOX_CDCMute_request、ETBOX_EmgcCallFlrSts、ETBOX_EDR_eCall_TBOX_S、SRS_LatVelVar、SRS_LongtdalVelVar
二、表4更改现有信号：
2.1 SRS_CrashOutputStatus、SRS_DriverBuckleSwitchStatus、SRS_LeftRearBuckleSwitchSts、SRS_MiddleRearBuckleSwitchSts、SRS_RightRearBuckleSwitchSts、SRS_PassengerBuckleSwitchStatus、SRS_CrashOut_Front、SRS_CrashOut_Left、SRS_CrashOut_Right、SRS_CrashOut_Rear、SRS_CrashOut_Micro、SRS_CrashOut_Cedr新增接收方ETBOX
三、表3更新：
3.1 50、51报文新增接收方ETBOX，THU新增转发51报文到THU私CAN
3.2 新增2E9、52报文，GW新增转发52报文到INFOCAN，THU新增转发52报文到THU私CAN</t>
  </si>
  <si>
    <t>THU,ETBOX,SRS,GW</t>
  </si>
  <si>
    <t>勘误：
一、表4新增信号：
无
二、表4更改现有信号：
2.1  INFOCAN中SRS_CrashOutputStatus、Diagnose_message717、Diagnose_message717、Diagnose_message71F删除接收方ETBOX
2.2 THU私CAN新增Diagnose_message717、Diagnose_message71F
2.3 Diagnose_message717新增接收方THU，Diagnose_message71F新增发送方THU
三、表3更新：
3.1 INFOCAN中50、717、71F报文删除接收方ETBOX
3.2 THU私CAN新增717、71F报文
3.3 INFOCAN中717报文新增接收方THU，71F新增发送方THU</t>
  </si>
  <si>
    <t>THU,ETBOX</t>
  </si>
  <si>
    <t>根据杨冬林需求（协议变更编号：202405009）输入，J90A项目新增循环单体OCV信号以及后续搭载P13/P14/P134构型的PHEV/REEV/HEV车型，涉及平台CIIA1.5：
一、表4新增信号：
1.1 新增BMS_CellNrDisp1信号
二、表4更改现有信号：
无
三、表3更新：
无</t>
  </si>
  <si>
    <t>根据刘春需求（协议变更编号：202405010）输入，J90A-EU及后续带EVCC和TRM控制器项目，涉及平台CIIA1.5：
一、表4新增信号：
无
二、表4更改现有信号：
2.1 HU_LocalTimeValid、HU_LocalTimeMonth、HU_LocalTimeYear、HU_LocalTimeDate、HU_LocalTimeHour、HU_LocalTimeMinute、HU_LocalTimeSecond新增接收方EVCC、TRM
三、表3更新：
3.1 501报文新增接收方TRM
3.2 516报文新增接收方EVCC</t>
  </si>
  <si>
    <t>EVCC,TRM</t>
  </si>
  <si>
    <t>根据张会莉需求（协议变更编号：202405011）输入，C318项目及后续配置电控悬架的项目，涉及平台CIIA1.5：
一、表4新增信号：
无
二、表4更改现有信号：
2.1 ESP_ESPFunctionStatus新增接收方VMC
三、表3更新：
无</t>
  </si>
  <si>
    <t>根据何倩需求（协议变更编号：202405012）输入，C518项目车云融合功能新增状态描述以及后续搭载P13/P14/P134构型的PHEV/REEV/HEV整车项目，涉及平台CIIA1.5：
一、表4新增信号：
1.1 新增BMS_TotalChrgCpDisp1、HU_TboxCloudTotalDisChaCpDisp1、HU_Tboxval1_blank1000、HU_Tboxval2_blank1000、HU_Tboxval1_blank6000、HU_Tboxval5_blank100
二、表4更改现有信号：
2.1 BMS_BcuUpdateMixFlg、BMS_BcuDownloadMixFlg、HU_Tboxval_blank1信号描述更改
三、表3更新：
3.1 559报文新增接收方BMS</t>
  </si>
  <si>
    <t>根据崔文健需求（协议变更编号：202405013）输入，C857-G、C657-EV及后续对于NCAP 五星碰撞需求的项目，涉及平台CIIA1.5：
一、表4新增信号：
1.1 新增IBCU_MCB_Active、IBCU_MCB_availalbe
二、表4更改现有信号：
2.1 SRS_CrashOutputStatusforMCB信号新增接收方EPBi
三、表3更新：
无</t>
  </si>
  <si>
    <t>EPBi,IBCU,THU,IP</t>
  </si>
  <si>
    <t>根据李奇龙需求（协议变更编号：202405014）输入，C857项目及后续有环形灯配置的项目，涉及平台CIIA1.5：
一、表4新增信号：
1.1 新增HU_CpillarCirLampChrgCtrl、HU_CpillarCirLampLSOCSet、HU_CpillarCirLampHSOCSet、BCM_CpillarCirLampChrgSts、BCM_CpillarCirLampLSOCSts、BCM_CpillarCirLampHSOCSts
二、表4更改现有信号：
无
三、表3更新：
无</t>
  </si>
  <si>
    <t>根据王政杰需求（协议变更编号：202405015）输入，G393项目及后续远程手动空调功能的项目，涉及平台CIIA1.5：
一、表4新增信号：
1.1 新增TBOX_RemoteACStylesReq、AC_ACStylesStatus
二、表4更改现有信号：
无
三、表3更新：
无</t>
  </si>
  <si>
    <t>TBOX,THU,TMS,BDC</t>
  </si>
  <si>
    <t>根据王江需求（协议变更编号：202405016）输入，C318项目及后续搭载V2V直流充放电及剩余充电时间显示功能的项目，涉及平台CIIA1.5：
一、表4新增信号：
1.1 新增BMS_DcOutDischrgSts、PCU_DisChrgAllwd、BMS_DcOutDischrgUreq、BMS_DcOutDischrgIreq、PCU_DcOutDischrgPwrCnseAct、BMS_DcboxDischrgPwr、BMS_DcOutDischrgMod、BMS_BcuDcboxDcU、BMS_BcuDcboxDcI、PCU_GM_MotUReq、BMS_BcuDboxCabCrrtMax、DcboxV2vDischrgReq、BcuDcboxDcU、BcuDcboxDcI、BcuDcboxDischrgPwr、DcboxRlySts、BcuDboxCabCrrtMax、BcuV2vDischrgUMax、BcuV2vDischrgUMin、BcuV2vDischrgIMax、BcuV2vDischrgIMin、BcuDcOutDischrgSts、DcboxDischrgUreq、DcboxDischrgIreq
二、表4更改现有信号：
2.1 BMS_DcChrgCnctrSts、PCU_VehChrgDchaStsinfDis信号描述更改
2.2 BMS_BcuChrgTiDisp信号增加接收方THU,IP
三、表3更新：
3.1 新增2E5、1B7、1F5、1B9报文</t>
  </si>
  <si>
    <t>BMS,PCU,PDCU,EVCC,THU,IP,VMC,BLEM,DPEU,SPEU,BDC,DCBOX</t>
  </si>
  <si>
    <t>根据雷发军需求（协议变更编号：202405017）输入，C318、C857项目及后续搭载蓄电池智能补电功能（配置IBS或无IBS）的项目，涉及平台CIIA1.5：
一、表4新增信号：
1.1 新增BCM_SOCWU_Treshold、BCM_2HoursWakeFlg
二、表4更改现有信号：
2.1 PCU_LoBattChrgCnt信号物理最大值更改为127
2.2 BMS_MaxDchaPwrLongT、BMS_BattResidPwr新增接收方BDC
2.3 BCM_BattU新增接收方PCU,PDCU
2.4 PCU_LoChrgEndReason1、PCU_LoChrgEndReason2、PCU_LoChrgEndReason3、PCU_LoChrgEndReason4、PCU_LoChrgEndReason5、PCU_LoChrgEndReason6、PCU_LoChrgEndReason7、PCU_LoChrgEndReason8信号新增接收方THU
三、表3更新：
3.1 GW新增转发3AA报文到PCAN</t>
  </si>
  <si>
    <t>PCU,PDCU,THU,BDC,GW</t>
  </si>
  <si>
    <t>根据鲁超需求输入，以及“DCDC（CIIA1.5）产品网络管理、电源管理要求文档V1.0_20240514”：
一、表4新增信号：
1.1 新增NM_message428、DCDC_WakeUp_BYTE4BIT0、DCDC_WakeUp_BYTE4BIT1、DCDC_NotSleep_BYTE7BIT0、DCDC_NotSleep_BYTE7BIT1、DCDC_NotSleep_BYTE7BIT2
二、表4更改现有信号：
无
三、表3更新：
3.1 新增428报文
3.2 5B1报文新增发送方DCDC</t>
  </si>
  <si>
    <t>DCDC,GW,BDC,THU</t>
  </si>
  <si>
    <t>根据鲁超需求输入，以及“EPB（CIIA1.5）产品网络管理、电源管理要求文档V1.0-20240514-J90A专用”：
一、表4新增信号：
无
二、表4更改现有信号：
2.1 EPB_WakeUp_BYTE4BIT0、EPB_WakeUp_BYTE4BIT1、EPB_NotSleep_BYTE7BIT0、EPB_NotSleep_BYTE7BIT1、EPB_NotSleep_BYTE7BIT2、EPB_NotSleep_BYTE7BIT3信号起始位更改
三、表3更新：
无</t>
  </si>
  <si>
    <t>EPB,THU</t>
  </si>
  <si>
    <t>根据鲁超需求输入，以及“mADC（CIIA1.5）产品网络管理、电源管理要求文档V1.2_20240514”：
一、表4新增信号：
无
二、表4更改现有信号：
2.1 删除mADC_WakeUp_BYTE4BIT2、mADC_WakeUp_BYTE4BIT3、mADC_WakeUp_BYTE4BIT4、mADC_WakeUp_BYTE4BIT5
2.2 mADC_NotSleep_BYTE7BIT0信号描述更改
三、表3更新：
无</t>
  </si>
  <si>
    <t>mADC,THU</t>
  </si>
  <si>
    <t>V1.5</t>
  </si>
  <si>
    <t>根据侯燕需求（协议变更编号：202405019）输入，C857及CIIA1.5平台带座椅控制器的车型以及带电控儿童锁车型，涉及平台CIIA1.5：
一、表4新增信号：
1.1 新增HU_ChildLockLeft、HU_ChildLockRight、BCM_PAChildLockSts
二、表4更改现有信号：
2.1 SRS_DriverBuckleSwitchStatus新增接收方DSM
三、表3更新：
无</t>
  </si>
  <si>
    <t>BDC,THU,DSM</t>
  </si>
  <si>
    <t>勘误：
一、表4新增信号：
无
二、表4更改现有信号：
2.1 更新HybridACAN中BCM_ElectronicLockSts信号Note、项目应用特殊情况说明
三、表3更新：
3.1 HybridACAN中3AE报文项目应用特殊情况说明更改为：燃油车/C318及之前项目/C318之后搭载EVCC项目使用</t>
  </si>
  <si>
    <t>GW,EVCC</t>
  </si>
  <si>
    <t>根据王江需求（协议变更编号：202405016）输入，C318项目及后续搭载V2V直流充放电及剩余充电时间显示功能的项目，涉及平台CIIA1.5：
一、表4新增信号：
无
二、表4更改现有信号：
2.1 BMS_DcChrgCnctrSts信号无效值更改
三、表3更新：
无</t>
  </si>
  <si>
    <t>BMS,PCU,PDCU,EVCC,THU,IP,VMC,BLEM</t>
  </si>
  <si>
    <t>根据何临基需求（协议变更编号：202406001）输入，C857/J90A/J90K及后续项目，涉及平台CIIA1.5：
一、表4新增信号：
1.1 新增HU_MapStatus、HU_MaxNavSpeed、ACC_AEBSpeedDropLevel、ESP_AEBSpeedDropActive
二、表4更改现有信号：
2.1 ACC_LASModeSelectionStatus、HU_LASModeSelection信号描述更改
2.2 APA_Coordinate_X、APA_Coordinate_Y信号偏移量、物理最小最大值、信号描述更改
2.3 APA_ParkNotice_5、APA_Condition_Notice、APA_RADSNotice信号描述更改
2.4 ESP_CRCCheck_187、ESP_CRCCheck_1DF、ESP_RollingCounter_187、ESP_RollingCounter_1DF、ESP_CRCCheck_278、ESP_LatAccel、ESP_LongAccel、ESP_RollingCounter_278、ESP_YawRate、ESP_YawRateValid信号接收方增加mADC，删除278报文中信号项目应用特殊情况说明：小行泊域控架构无此报文
2.5 APA_LatLongSC信号发送方增加mADC
2.6 APA_ESPDistToStop信号单位更改，增加接收方BDC,RFBT,BLEM,DKC
2.7 HU_SentryModeSt信号增加接收方ACC,LAS,mADC
三、表3更新：
3.1 删除278报文项目应用特殊情况说明：小行泊域控架构无此报文
3.2 新增2A3报文，GW新增转发2A3报文到BCAN</t>
  </si>
  <si>
    <t>ACC,LAS,mADC,FR,FC,APA,TBOX,THU,IP,BDC,GW,RFBT,BLEM,DKC,IBCU,EPBi</t>
  </si>
  <si>
    <t>根据傅蜜蜜需求（协议变更编号：202406002）输入，J90A/J90A EU及后续带驱动电机控制器项目，涉及平台CIIA1.5：
一、表4新增信号：
1.1 新增TM1_MotResolverAmp
二、表4更改现有信号：
无
三、表3更新：
无</t>
  </si>
  <si>
    <t>RMIPU</t>
  </si>
  <si>
    <t>根据王政杰需求（协议变更编号：202406003）输入，J90A项目及后续远程后除霜功能的项目，涉及平台CIIA1.5：
一、表4新增信号：
1.1 新增TBOX_RearDefrostSts
二、表4更改现有信号：
无
三、表3更新：
无</t>
  </si>
  <si>
    <t>TBOX,THU,BDC</t>
  </si>
  <si>
    <t>根据郭灿阳需求（协议变更编号：202406004）输入，C589E项目及后续EV车型，涉及平台CIIA1.5：
一、表4新增信号：
无
二、表4更改现有信号：
2.1 ESP_CRCCheck_17A、ESP_RollingCounter_17A信号接收方增加DPEU
2.2 EPBi_ResetSts、IBCU_CST_Status、ESP_LongAccelValid、ESP_LatAccelValid、ESP_IMUCalibrated、ESP_DTV_Active、ESP_DTV_Available、ESP_MasCylBraPreByDriverValid、ESP_MasCylBraPreByDriver、IBCU_DTCAvailable、PCU_CoastRgnTarWhlFrnt、PCU_CoastRgnTarWhlFrntQlfr、EPB_FailStatus_Primary、EPB_Status_Priamary、EPB_EAR_Available、EpbCdpReq、PCU_FrntWhlActTqVld、PCU_FrntWhlReqTqVld、PCU_AccPedlD、PCU_AccPedlE、IBCU_System_Status、IBCU_BrkReqTq、IBCU_DrvrBrkReqTq、IBCU_DrvrBrkReqTqVID、IBCU_HydBrkActvTq、IBCU_BrkTqReqAvail、WheelPressureFrontRight_Model、WheelPressureFrontLeft_Model、WheelPressureRearRight_Model、WheelPressureRearLeft_Model、WhlPreRiFrntVld、WhlPreLeFrntVld、WhlPreRiReVld、WhlPreLeReVld、IBCU_CdpActv、IBCU_CdpAvl、IBCU_EPBrequestValid、IBCU_EPBrequest、ESP_EBDActive、EPB_TextDisplay_Secondary、EPB_EAR_Available_Secondary、EPB_FailStatus_Secondary、EPB_Status_Secondary、EPB_ClampForce_Secondary、EPB_FunctionLamp_Secondary、EPB_FailureLamp_Secondary、TM1_MotTqRealVld、TM1_WheelTqReal、ESP_EpbReqAvl、ESP_VehicleStandstillVld、TM1_MotSpdVld、PCU_RealAccPedlLCT、PCU_RealAccPedlVldLCT、PCU_PwrIndcdDrvrReqTqWhlFrontLCT、PCU_PwrIndcdRealTqFrontWhlLCT、PCU_PwrTrainStsLCT、TCU_ActualDrivingGearLCT、TCU_ParkingRequest信号接收方增加THU
三、表3更新：
3.1 GW新增转发202、203、112、15D、18A报文到INFOCAN</t>
  </si>
  <si>
    <t>DPEU,THU,GW</t>
  </si>
  <si>
    <t>根据李理需求（协议变更编号：202406005）输入，C589E及后续搭载独立DCDC功能的项目，涉及平台CIIA1.5：
一、表4新增信号：
无
二、表4更改现有信号：
2.1 BCM_PowerManageLevel、BCM_PowerStatusFeedback、ESP_VehicleSpeed、ESP_VehicleSpeedValid、HU_LocalTimeValid、HU_LocalTimeMonth、HU_LocalTimeYear、HU_LocalTimeDate、HU_LocalTimeHour、HU_LocalTimeMinute、HU_LocalTimeSecond、HU_LocalTimeSystem、GW_ResetReq、Diagnose_message7E7信号增加接收方DCDC
2.2 OBC_ObcHwVers、OBC_ObcSwVers、DCDC_DTC1_HighByte、DCDC_DTC1_LowByte、DCDC_DTC1_MiddByte、DCDC_DTC1_Status、DCDC_DTC2_HighByte、DCDC_DTC2_LowByte、DCDC_DTC2_MiddByte、DCDC_DTC2_Status、DCDC_IHV、DCDC_ILV、DCDC_OperMod、DCDC_StsWarning、DCDC_UHV、DCDC_ULV、DCDC_Utlzt、DCDC_CRCCheck_31D、DCDC_FltCode、DCDC_ResetSts、OBC_ProjectNum、OBC_INTLVerB、OBC_INTLVerD、OBC_WaterFlowRateReq、Diagnose_message7EF信号发送方增加DCDC
三、表3更新：
3.1 3FD、28B、17A、516、320、7E7报文增加接收方DCDC
3.2 519、32B、7EF、6C9报文增加发送方DCDC</t>
  </si>
  <si>
    <t>DCDC</t>
  </si>
  <si>
    <t>根据杨波需求（协议变更编号：202406006）输入，C928及后续CIIA 1.5平台搭载蓝牙钥匙的项目，涉及平台CIIA1.5：
一、表4新增信号：
无
二、表4更改现有信号：
2.1 HU_RemoteCloseTrunkSet信号接收方增加RFBT,BLEM,DKC
三、表3更新：
3.1 3AB接收方增加RFBT,BLEM,DKC</t>
  </si>
  <si>
    <t>根据刘诗齐需求（协议变更编号：202406007）输入，J90A、C857-G及后续CIIA1.5平台需出口欧盟的项目，涉及平台CIIA1.5：
一、表4新增信号：
无
二、表4更改现有信号：
2.1 IP_DisplaySpeed、TM1_MotSpd、TM1_MotSpdVld、ACC_LDWStatus、ACC_Voiceinfo、ACC_ELKMode、ACC_LKAStatus、ETBOX_EDR_eCall_TBOX_S、DSM_DSMHorizontalPositionSts、ACC_AEBCtrlType、ACC_EmergencyLightingRequest信号增加接收方SRS
三、表3更新：
3.1 GW新增转发367报文到BCAN，新增转发2E9报文到BCAN
3.2 THU新增转发2E9报文到INFOCAN
3.3 304、28A、3DE、379报文增加接收方SRS</t>
  </si>
  <si>
    <t>GW,SRS,THU</t>
  </si>
  <si>
    <t>根据刘诗齐需求（协议变更编号：202401009）输入，C857-G及后续项目，涉及平台CIIA1.5：
一、表4新增信号：
无
二、表4更改现有信号：
2.1 HU_RollingCounter_3B8、HU_CRCCheck_3B8信号增加接收方SRS
2.2 THU_PasAirSwithSet信号更改ID、Bytes Segment、起始位
三、表3更新：
3.1 3B8增加接收方SRS
3.2 34A接收方删除SRS</t>
  </si>
  <si>
    <t>SRS,THU</t>
  </si>
  <si>
    <t>根据杨倩需求（协议变更编号：202406008）输入，C928及后续带APA控制器项目，涉及平台CIIA1.5：
一、表4新增信号：
1.1 新增HU_DVRTableAlb
二、表4更改现有信号：
无
三、表3更新：
无</t>
  </si>
  <si>
    <t>勘误：
一、表4新增信号：
无
二、表4更改现有信号：
2.1 GW_MFS_HUD_Desktop_switch信号周期更正为40ms
2.2 GW_MFS_AutoHeadLiSet_switch信号起始位更改为52
三、表3更新：
无</t>
  </si>
  <si>
    <t>BDC,GW,IP,TBOX,THU</t>
  </si>
  <si>
    <t>根据袁鹏需求（协议变更编号：202405003）输入，并同金庭鑫、杜明成确认，C857之前项目不更改信号名称：
一、表4新增信号：
无
二、表4更改现有信号：
2.1 6DE报文中TMS_PTC_Sts信号英文名称更改为TMS_PTCSts
三、表3更新：
无</t>
  </si>
  <si>
    <t>根据姚俊杰需求（协议变更编号：202406009）输入，C318及后续搭载自动下电及营地照明灯功能的车型，涉及平台CIIA1.5：
一、表4新增信号：
无
二、表4更改现有信号：
2.1 HU_SceneModeAct信号描述更改
2.2 PCU_EngStrtEnableFbk、HU_musicstates信号增加接收方BDC
2.3 BCM_CampLightSts信号增加接收方PCU,PDCU
三、表3更新：
3.1 GW新增转发3B9到HybridACAN</t>
  </si>
  <si>
    <t>THU,BDC,TBOX,TMS,PCU,PDCU</t>
  </si>
  <si>
    <t>根据孙伟业需求（协议变更编号：202406010）输入，C857-G项目及后续带拖车稳定辅助功能（TSM）的项目，涉及平台CIIA1.5：
一、表4新增信号：
1.1 新增IBCU_ESPTSMAct、IBCU_ESPTSMAvlSts、TRM_CRCCheck_32A、TRM_RollingCounter_32A信号
二、表4更改现有信号：
无
三、表3更新：
3.1 32A增加接收方BDC</t>
  </si>
  <si>
    <t>IBCU,IP,THU,BDC,mADC,TRM</t>
  </si>
  <si>
    <t>根据蔡磊需求（协议变更编号：202406011）输入，C928及后续项目，涉及平台CIIA1.5：
一、表4新增信号：
1.1 新增TBOX_ResetSts
二、表4更改现有信号：
2.1 GW_ResetReq信号描述增加0x40=PSM；0x41=TBOX；0x42=DCDC
2.2 TBOX_ResetSts信号新增接收方THU
2.3 ESP_VehicleSpeedValid信号新增接收方PSM
三、表3更新：
无</t>
  </si>
  <si>
    <t>GW,PSM,TBOX,DCDC,THU</t>
  </si>
  <si>
    <t>根据刘楷需求（协议变更编号：202406012）输入，S203-G\C589-P\J90A-EU及欧标出口的项目，涉及平台CIIA1.5：
一、表4新增信号：
无
二、表4更改现有信号：
2.1 EVCC_ElectronicLockCtsl新增HybridCAN接收方BDC
三、表3更新：
3.1 59A新增HybridCAN接收方BDC</t>
  </si>
  <si>
    <t>根据杨冬林需求（协议变更编号：202406013）输入，J90A项目电池自身复位新增发送观测信号以及后续PHEV/REEV/HEV整车项目，涉及平台CIIA1.5：
一、表4新增信号：
1.1 新增BMS_TestResetResisterFes、BMS_TestResetResisterDes
二、表4更改现有信号：
无
三、表3更新：
无</t>
  </si>
  <si>
    <t>根据杨冬林需求（协议变更编号：202406014）输入，J90A项目脉冲加热功能修改状态描述以及后续PHEV/REEV/HEV整车项目，涉及平台CIIA1.5：
一、表4新增信号：
无
二、表4更改现有信号：
2.1 BMS_BattPlsHeatgGearReq信号描述更改
三、表3更新：
无</t>
  </si>
  <si>
    <t>根据贾晨阳需求（协议变更编号：202406015）输入，C857海外项目及后续BDC支持CANFD刷写的项目，涉及平台CIIA1.5：
一、表4新增信号：
无
二、表4更改现有信号：
2.1 删除BCAN中Diagnose_message700、Diagnose_message708信号
2.2 Diagnose_message700接收方、Diagnose_message708发送方由GW改为BDC
三、表3更新：
3.1 删除BCAN中700、708报文
3.2 700接收方、708发送方由GW改为BDC
3.3 700报文DLC改为64，并更改Note</t>
  </si>
  <si>
    <t>BDC,GW,THU</t>
  </si>
  <si>
    <t>根据张会莉需求（协议变更编号：202406016）输入，C318项目及后续配置电控悬架的项目，涉及平台CIIA1.5：
一、表4新增信号：
无
二、表4更改现有信号：
2.1 EPB_Status_Priamary、EPB_FailStatus_Primary、EPB_Status_Secondary、EPB_FailStatus_Secondary、EpbCdpReq、EPB_CdpTarAx、TCU_ParkingRequest、IBCU_EPBrequest、VMC_LvlTarFL、VMC_LvlTarFR、VMC_LvlTarRL、VMC_LvlTarRR、VMC_CmprTemp、VMC_UnsafeFlag、VMC_EcasVlvVal_FL、VMC_EcasVlvVal_FR、VMC_EcasVlvVal_RL、VMC_EcasVlvVal_RR、VMC_EcasVlvVal_Res、VMC_EcasVlvVal_Ex、VMC_EcasVlvVal_Relay、VMC_EcasPrsVal、VMC_ECASComplSts、BCM_EcasVmcModeReq、ADC_EcasModeReq、LAS_RD1LongDistence、LAS_RD2LongDistence、LAS_RD3LongDistence、LAS_RD4LongDistence、BCM_EcdcVMCEcdcModeReq、VMC_CrrntVehBodyVerticalVal_FL、VMC_CrrntVehBodyVerticalVal_FR、VMC_CrrntVehBodyVerticalVal_RL、VMC_CrrntVehBodyVerticalVal_RR信号接收方增加THU,TBOX
三、表3更新：
3.1 112、1CB、3BE、37A、18A新增接收方TBOX</t>
  </si>
  <si>
    <t>THU,TBOX</t>
  </si>
  <si>
    <t>根据张海山需求（协议变更编号：202406017）输入，C318项目及后续车型，涉及平台CIIA1.5：
一、表4新增信号：
无
二、表4更改现有信号：
2.1 TMS_BattT_out、TMS_Motor_Temp_in、TMS_Motor_Temp_inValid、TMS_PTC_Current、TMS_PwrMaxReq、TMS_PwrMinReq、TMS_PwrSafeAct、TMS_WaterPumpDutyCycle、TMS_ClearDiagnositicInfo、TMS_MILONReq、TMS_BattCoolngLoopSts、TMS_RaceModSwSts、TMS_PEU_pump_Spd_Req、TMS_Motor_pump_Spd_Req、TMS_Heater_pump_Spd_Req、TMS_BCoolActv、TMS_BpumpActv、TMS_CoolingFanSts、TMS_EngEnableReq、TMS_Evap_valveSts、TMS_Heater_valveSts、TMS_IntecoolerpumpActv、TMS_IntercolerLoopSts、TMS_MotCoolngLoopSts、TMS_Motor_pump_Actv、TMS_OperMod、TMS_PwrAct、TMS_WarmLoopSts、ACP_ActualSpeed、ACP_WorkStatus、ACP_ErrorCode_1、ACP_ErrorCode_2、VMC_CrrntVehBodyVerticalVal_RL、VMC_CrrntVehBodyVerticalVal_RR信号新增接收方THU
三、表3更新：
3.1 GW新增转发32E报文到INFOCAN</t>
  </si>
  <si>
    <t>根据何临基需求（协议变更编号：202406018）输入，C318项目及后续搭载遥控进出的项目，涉及平台CIIA1.5：
一、表4新增信号：
无
二、表4更改现有信号：
2.1 APA_DLPReq、 APA_SystemFailureFlag、APA_RollingCounter_2C6、APA_CRCCheck_2C6增加发送方BDC
2.2 PCU_PwrTrainSts增加接收方BLEM,DKC,mADC
2.3 SAS_SteeringAngleSpeed、SAS_RollingCounter、SAS_CRCCheck、EPS_RollingCounter_170、EPS_CRCCheck_170、PCU_PwrIndcdRealTqWhlFailr、PCU_CRCCheck_17D、PCU_RollingCounter_17D、PCU_PwrTqWhMinVld、PCU_PwrTqWhMaxVld、PCU_PwrTqWhMinTotal、PCU_PwrTqWhMaxTotal、ESP_RollingCounter_20B、ESP_CRCCheck_20B、EPB_APArequest_Available、GW_RFBT_APAManeuverCancel、ESP_MasCylBrakePressure、ESP_MasCylBrakePressureValid、ESP_LatAccel、ESP_CRCCheck_278、ESP_RollingCounter_278、IBCU_CRCCheck_1CB信号接收方增加BDC
2.4 APA_VerticalRPASwithEnable增加接收方BLEM,DKC
2.5 HU_CRCCheck_3C4、HU_RollingCounter_3C4信号增加接收方mADC
2.6 IBCU_RollingCounter_1CB信号增加接收方ACC,LAS,mADC
2.7 HU_VerticalRPASwitch增加接收方BLEM
三、表3更新：
3.1 533增加发送方BDC
3.2 3B5增加接收方BLEM,DKC
3.3 1CB增加接收方BDC
3.4 507增加接收方BLEM</t>
  </si>
  <si>
    <t>BDC,BLEM,DKC,ACC,LAS,mADC</t>
  </si>
  <si>
    <t>根据谢宇鸿需求（协议变更编号：202406019）输入，C589E项目及后续采用宁德换电方案的换电车型，涉及平台CIIA1.5：
一、表4新增信号：
无
二、表4更改现有信号：
2.1 BMS_SwitchSts信号英文名称更改为BMS_PackSwitchSts，并增加信号描述0x5=车辆认证
三、表3更新：
无</t>
  </si>
  <si>
    <t>BMS,PCU,PDCU,THU,BDC</t>
  </si>
  <si>
    <t>根据田平川需求（协议变更编号：202406020）输入，C318项目以及后续含有主驾占位信号车型，涉及平台CIIA1.5：
一、表4新增信号：
无
二、表4更改现有信号：
2.1 BCM_DrvrSts信号增加接收方IBCU
三、表3更新：
无</t>
  </si>
  <si>
    <t>根据金庭鑫需求（协议变更编号：202406021）输入，C857-G、C857-ASE、J90A、J90K项目及后续EV配置车型项目，涉及平台CIIA1.5：
一、表4新增信号：
无
二、表4更改现有信号：
2.1 GW_ResetReq、GW_OTAmode、GW_OTAmode_Cntr、GW_OTAmode_Chks、BCM_CarMode、HU_REEVCoastLevelReq、HU_CoastLevelDutyReq、HU_REEVDrvMod信号增加HybridACAN接收方PCU
2.2 HU_ExitReadyReq信号增加PCAN接收方PCU
2.3 PCU_LftFrontWhlTorqDisp、PCU_RgtFrontWhlTorqDisp、PCU_LftRearWhlTorqDisp、PCU_RgtRearWhlTorqDisp、PCU_LftFrontWhlSlpDisp、PCU_RgtFrontWhlSlpDisp、PCU_LftRearWhlSlpDisp、PCU_RgtRearWhlSlpDisp信号发送方增加PCU
2.4 删除PCU_HSMSts、PCU_ChrgStNr、PCU_LoChrgEndReason信号描述
三、表3更新：
3.1  HybridACAN中320、518报文增加接收方PCU
3.2 50E报文增加发送方PCU</t>
  </si>
  <si>
    <t>根据孟磊需求（协议变更编号：202406022）输入，G393LEV1及后续搭载EDR的车型，涉及平台CIIA1.5：
一、表4新增信号：
无
二、表4更改现有信号：
2.1 Diagnose_message7F1增加接收方EDR，Diagnose_message7F9增加发送方EDR
三、表3更新：
3.1 7F1增加接收方EDR，7F9增加发送方EDR</t>
  </si>
  <si>
    <t>EDR,GW,THU</t>
  </si>
  <si>
    <t>根据罗小强需求（协议变更编号：202406023）输入，以及李理需求输入，CD569ICA1、C928及后续搭载电液式四驱配置项目，涉及平台CIIA1.5：
一、表4新增信号：
无
二、表4更改现有信号：
2.1 EMS_BrakePedalStatus、ESP_LatAccel、ESP_YawRate、ESP_YawRateValid、Wheel_Speed_RR_Valid_Data、Wheel_Speed_RL_Valid_Data、Wheel_Speed_RR_Data、Wheel_Speed_RL_Data、ESP_OnlyABSActive增加接收方AWD
三、表3更新：
3.1 208、196、278、277报文增加接收方AWD</t>
  </si>
  <si>
    <t>AWD</t>
  </si>
  <si>
    <t>根据鲁超需求输入，以及“BDCR（CIIA1.5）产品网络管理、电源管理要求文档V1.4_20240619”：
一、表4新增信号：
无
二、表4更改现有信号：
2.1 PTS_NotSleep_BYTE7BIT4、PTS_NotSleep_BYTE7BIT3信号英文名称更改为BDCR_NotSleep_BYTE7BIT4、BDCR_NotSleep_BYTE7BIT3
三、表3更新：
无</t>
  </si>
  <si>
    <t>根据鲁超需求输入，以及“CMS（CIIA1.5）产品网络管理、电源管理要求文档V1.0-20240605”：
一、表4新增信号：
1.1 新增CMS _WakeUp_BYTE4BIT0、CMS_WakeUp_BYTE4BIT1、CMS_NotSleep_BYTE7BIT0、CMS_NotSleep_BYTE7BIT1、CMS_NotSleep_BYTE7BIT2、CMS_NotSleep_BYTE7BIT3
二、表4更改现有信号：
无
三、表3更新：
3.1 新增661报文</t>
  </si>
  <si>
    <t>CMS,THU</t>
  </si>
  <si>
    <t>根据鲁超需求输入，以及“EPBI2（CIIA1.0+&amp;CIIA1.5）产品网络管理、电源管理要求文档V1.0_20240605”：
一、表4新增信号：
1.1 新增EPBI_WakeUp_BYTE4BIT0、EPBI_WakeUp_BYTE4BIT1、EPBI_WakeUp_BYTE4BIT2、EPBI_NotSleep_BYTE7BIT0、EPBI_NotSleep_BYTE7BIT1、EPBI_NotSleep_BYTE7BIT2、EPBI_NotSleep_BYTE7BIT3、EPBI_NotSleep_BYTE7BIT4、NM_message46B
二、表4更改现有信号：
无
三、表3更新：
3.1 新增46B、616</t>
  </si>
  <si>
    <t>EPBi2,GW,THU</t>
  </si>
  <si>
    <t>根据鲁超需求输入，以及“ICRF（CIIA1.5）产品网络管理、电源管理要求文档V1.0-20240605”：
一、表4新增信号：
1.1 新增ICRF _WakeUp_BYTE4BIT0、ICRF_WakeUp_BYTE4BIT1、ICRF_NotSleep_BYTE7BIT0、ICRF_NotSleep_BYTE7BIT1、ICRF_NotSleep_BYTE7BIT2、ICRF_NotSleep_BYTE7BIT3
二、表4更改现有信号：
2.1 NM_message42F发送方由ICR改成ICRF
2.2 删除ICR_WakeUp_BYTE4BIT0、ICR_WakeUp_BYTE4BIT1、ICR_WakeUp_BYTE4BIT2、ICR_NotSleep_BYTE7BIT0、ICR_NotSleep_BYTE7BIT1
三、表3更新：
3.1 42F、5C8发送方由ICR改成ICRF
3.2 删除THU发送的5C8报文</t>
  </si>
  <si>
    <t>ICRF,GW,THU</t>
  </si>
  <si>
    <t>根据鲁超需求输入，以及“ICRR（CIIA1.5）产品网络管理、电源管理要求文档V1.0-20240605”：
一、表4新增信号：
1.1 新增ICRR _WakeUp_BYTE4BIT0、ICRR_WakeUp_BYTE4BIT1、ICRR_NotSleep_BYTE7BIT0、ICRR_NotSleep_BYTE7BIT1、ICRR_NotSleep_BYTE7BIT2、ICRR_NotSleep_BYTE7BIT3、NM_message46A
二、表4更改现有信号：
无
三、表3更新：
3.1 新增46A、2D5</t>
  </si>
  <si>
    <t>ICRR,GW,THU</t>
  </si>
  <si>
    <t>V1.6</t>
  </si>
  <si>
    <t>根据周子涵需求（协议变更编号：202406024）输入，J90A及后续搭载主驾零重力座椅的项目，涉及平台CIIA1.5：
一、表4新增信号：
1.1 新增DSM_LegrestUpwardSwtich、DSM_LegrestDownwardSwtich、DSM_DSMLegrestPositionSts、DSM_ZeroGravityMemoryFeedback、DSM_ZeroGravitySwitch、DSM_ZeroGravitySts、DSM_DrvPositionSaveFB、HU_LegrestUpwardSwitch、HU_LegrestDownwardSwitch、HU_DSMLegrestPosition、HU_DrvPositionCall、HU_DrvPositionSave
二、表4更改现有信号：
无
三、表3更新：
无</t>
  </si>
  <si>
    <t>DSM,BDC,THU</t>
  </si>
  <si>
    <t>根据张峰需求（协议变更编号：202406025）输入，C928及后续项目，涉及平台CIIA1.5：
一、表4新增信号：
1.1 新增CMS_ResetSts、ICRF_ResetSts、ICRR_ResetSts、EPBI2_ResetSts
二、表4更改现有信号：
2.1 GW_ResetReq信号描述增加0x43=CMS;0x44=ICRF;0x45=ICRR; 0x46=EPBi2
2.2 ESP_VehicleSpeedValid、ESP_VehicleSpeed信号增加接收方CMS,ICRR,EPBi2
2.3 BCM_PowerStatusFeedback信号CMS,EPBi2
三、表3更新：
3.1 17A、28B新增接收方CMS,EPBi2
3.2 187新增接收方ICRR
3.3 新增2B9、2B5报文
3.4 GW新增转发2F2、2B5报文到INFOCAN</t>
  </si>
  <si>
    <t>GW,CMS,ICRF,ICRR,EPBi2,THU</t>
  </si>
  <si>
    <t>根据白志露需求（协议变更编号：202406026）输入，C928及后续项目，涉及平台CIIA1.5：
一、表4新增信号：
1.1 新增HU_ACLeftRearVentilatieReq、FSCM_LRVentilatieSts、HU_ACRightRearVentilatieReq、FSCM_RRVentilatieSts
二、表4更改现有信号：
2.1 BCM_PowerStatusFeedback、BCM_RLS_Light_switch_reason、AC_EnvironmentalTempVD、AC_EnvironmentalTemp新增接收方RDSM
三、表3更新：
3.1 366、387、28B新增接收方RDSM
3.2 GW新增转发2B3报文到BCAN</t>
  </si>
  <si>
    <t>根据石敦峰需求（协议变更编号：202406027）输入，C318项目及搭载P13/P14/P134构型的PHEV/REEV/HEV车型，涉及平台CIIA1.5：
一、表4新增信号：
无
二、表4更改现有信号：
2.1 OBC_ObcChrgDcI、OBC_ObcChrgDcU、OBC_ObcErrNr、BMS_BattUCmdLoc、BMS_BattUSwitch、BMS_MaxChrgIShoT、BMS_MaxDchaIShoT、BMS_RlyWlddErr、BMS_ActualPower、BMS_MaiP_RlyClsd、BMS_MaiN_RlyClsd、BMS_PreRlyClsd、BMS_ResetSts、BcuHeatActPwr、PCU_AcChrgILimReq、PCU_AccPedlD、BMS_EnyMagtSoc、PCU_PlsHeatgAllwdFlg、BMS_BattPlsHeatgGearReq、TM1_PlsHeatgSts、BMS_BattInrHeatMode、BMS_BcuCycWakeupTimer、BMS_BcuChrgPwrLongTiMaxId、BMS_inpd_st_CHMRxSt 、BMS_inpd_st_CDHRxSt、BMS_inpd_st_CRMRxSt 、BMS_inpd_st_CTSRxSt 、BMS_inpd_st_CMLRxSt、BMS_inpd_st_CRORxSt、BMS_inpd_st_CCSRxSt、BMS_inpd_st_CSTRxSt、BMS_inpd_st_CSDRxSt、BMS_inpd_st_CEMRxSt 、BMS_BcuCycWakupCount、BMS_BcuDchaCabCrrtAbility、BMS_BHM_perm_charge_volt_max、BMS_protocol_version_Num、BMS_perm_charge_volt_max、BMS_charge_ready 、BMS_request_curr、BMS_inpd_st_BHMRxSt 、BMS_inpd_st_BRMRxSt 、BMS_inpd_st_BCPRxSt、BMS_inpd_st_BRORxSt 、BMS_inpd_st_BCLRxSt 、BMS_inpd_st_BSTRxSt 、TMS_BattT_out、TMS_BattCoolngLoopSts、TMS_BCoolActv、TMS_BpumpActv、TMS_OperMod、TM1_PlsHeatTiRem、 PCU_BMSHeatPwrLimMax、BMS_HeatPwrReq、BMS_ALCSOCmax、BMS_SocAEKF、BMS_SOHRDisp、BMS_HmsvObsInter、BMS_HmsvObsNr新增接收方THU
三、表3更新：
无</t>
  </si>
  <si>
    <t>根据徐亚州需求（协议变更编号：202406028）输入，C318项目及后续车型，涉及平台CIIA1.5：
一、表4新增信号：
无
二、表4更改现有信号：
2.1 EPBi_ClearDiagnosticInfo、EPBi_MILReq、ESP_CRCCheck_1AC、ESP_CRCCheck_1C8、ESP_CRCCheck_1DF、ESP_EngTorqDecFrontActive、ESP_EngTorqDecRearActive、ESP_EngTorqIncRearActive、ESP_MbRegenTarWhlFront、ESP_MbRegenTarWhlFrontQlfr、ESP_MbRegenTarWhlRear、ESP_MbRegenTarWhlRearQlfr、ESP_pMcVirtual、ESP_pMcVirtual_Q、ESP_RollingCounter_1AC、ESP_RollingCounter_1C8、ESP_RollingCounter_1DF、ESP_TorqIncwhlFront、ESP_TorqIncwhlRear、ESP_TqDecFastwhlFront、ESP_TqDecSlowwhlFront、ESP_TqDecSlowwhlRear、ESP_VehicleSpeed2、ESP_VehicleSpeedValid2、ESP_CRCCheck_17A、ESP_RollingCounter_17A、ACC_CDP_Parking_Request、ACC_CDP_Parking_Request_Valid、ACC_RWU_Parking_Request、ACC_RWU_Parking_Request_Valid、ESP_VGH_Available、ESP_VGH_Status、ESP_RWU_ParkingActiveForACC、ESP_RWU_ParkingAvailForACC、PCU_VehSpdVld、PCU_EngTqFlywhAllwdMax、PCU_EngTqFlywhAllwdMaxVld、PCU_PtStsChrgCrp、PCU_TarGearReqValid、RGearbox_ActualDrivingGear、PCU_AccReqPossible、PCU_ESPTqReqAvlFront、PCU_FrontMotSts、PCU_PwrIndcdRealTqWhlFailr、PCU_RearMotStsVld、PCU_MbRegenMaxFrontWhlVld、TCU_ShiftInProgressVld、IBCU_BrakePedalApplied、IBCU_BrakePedalApplied_Q、IBCU_CRCCheck_1CB、IBCU_CRCCheck_237、IBCU_eBDiagActive、IBCU_eBESCCompatibilityIndex、IBCU_ExtReqPrio、IBCU_ExtReqStatus、IBCU_RollingCounter_1CB、IBCU_RollingCounter_237、IBCU_sOutputRodAct、IBCU_sOutputRodAct_Q、IBCU_sOutputRodDriver、IBCU_sOutputRodDriver_Q、IBCU_CRCCheck_1CB、IBCU_RollingCounter_1CB、ESP_CRCCheck_20B、ESP_RollingCounter_20B、PCU_PwrTqWhMaxVld、PCU_PwrTqWhMinTotal、PCU_PwrTqWhMinVld新增接收方THU
三、表3更新：
无</t>
  </si>
  <si>
    <t>根据王政杰需求（协议变更编号：202407001）输入，C589 ICA1、C281 ICA PHEV 、S203 ICA1 PHEV项目及PHEV项目驾驶模式功能的项目，涉及平台CIIA1.5：
一、表4新增信号：
1.1 新增HU_EnergyManagementSwitch、PCU_EnergyManagementStatus、PCU_SaveFuelLitres、PCU_DrivingStyleEnable、HU_DrivingStyleSwitch、PCU_DrivingStyleSwitch、PCU_DrivingStyleType、PCU_BanForceEVRemind
二、表4更改现有信号：
2.1 GW_MFS_DriveModeSwitch信号新增接收方PCU,PDCU
三、表3更新：
3.1 GW新增转发2E5报文到INFOCAN</t>
  </si>
  <si>
    <t>THU,GW,PCU,PDCU</t>
  </si>
  <si>
    <t>根据金庭鑫需求（协议变更编号：202407002）输入，C318项目及后续带拖挂四驱越野车型项目，涉及平台CIIA1.5：
一、表4新增信号：
无
二、表4更改现有信号：
2.1 TRM_ConnectSts信号增加接收方PCU,PDCU
三、表3更新：
3.1 GW新增转发32A报文到PCAN</t>
  </si>
  <si>
    <t>根据金庭鑫需求（协议变更编号：202407003）输入，B561、C318、C857、C857-ASE、J90K项目及后续车型项目，涉及平台CIIA1.5：
一、表4新增信号：
1.1 新增PCU_EngStrtReqSorcLow、PCU_EngStrtReqSorcHigh
二、表4更改现有信号：
无
三、表3更新：
3.1 新增25F报文</t>
  </si>
  <si>
    <t>根据王江需求（协议变更编号：202407004）输入，J90A-EU、J90K-EU项目及后续搭载三相充电项目，涉及平台CIIA1.5：
一、表4新增信号：
1.1 新增HU_ChrgISet、PCU_ChrgISetDisp、BMS_AcChrgISetMax、OBC_ObcChrgInpAcUL2、OBC_ObcChrgInpAcUL3、OBC_ObcChrgInpAcIL2、OBC_ObcChrgInpAcIL3、OBC_ObcChrgMod、OBC_ObcChrgInpI、OBC_ObcChrgInpU
二、表4更改现有信号：
无
三、表3更新：
3.1 GW新增转发2B3报文到PCAN
3.2 3F3报文新增发送方OBC，新增接收方IP,BMS，动力类型增加PHEV</t>
  </si>
  <si>
    <t>OBC,PDU,PCU,PDCU,GW,BMS,THU,IP</t>
  </si>
  <si>
    <t>勘误：
一、表4新增信号：
无
二、表4更改现有信号：
2.1 HybridACAN中ESP_VehicleSpeed、ESP_VehicleSpeedValid信号删除动力类型：燃油车
三、表3更新：
无</t>
  </si>
  <si>
    <t>EVCC,CTMU</t>
  </si>
  <si>
    <t>勘误：
一、表4新增信号：
无
二、表4更改现有信号：
2.1 TMS_ ReMotTarHeaPwr、CMS _WakeUp_BYTE4BIT0、ICRF _WakeUp_BYTE4BIT0、ICRR _WakeUp_BYTE4BIT0信号删除英文名称中空格
三、表3更新：
无</t>
  </si>
  <si>
    <t>TMS,BDC,PCU,PDCU,RMIPU,THU,CMS,ICRF,ICRR</t>
  </si>
  <si>
    <t>勘误：
一、表4新增信号：
无
二、表4更改现有信号：
2.1 INFOCAN中EMS_CRCCheck_346、EMS_RollingCounter_346、IPUMP_WakeUp_BYTE4BIT0、IPUMP_WakeUp_BYTE4BIT1、IPUMP_NotSleep_BYTE7BIT0、IPUMP_NotSleep_BYTE7BIT1、IPUMP_NotSleep_BYTE7BIT2、EMS_CRCCheck_17C、EMS_RollingCounter_17C信号动力类型删除EV
2.2 IPUMP_ResetSts信号补充动力类型PHEV/HEV/REEV
2.3 DCDC_WakeUp_BYTE4BIT0、DCDC_WakeUp_BYTE4BIT1、DCDC_NotSleep_BYTE7BIT0、DCDC_NotSleep_BYTE7BIT1、DCDC_NotSleep_BYTE7BIT2信号补充动力类型PHEV/EV
2.4 PCU_CoastRgnTarWhlFrnt、PCU_CoastRgnTarWhlFrntQlfr信号补充动力类型PHEV/HEV/REEV/EV
2.5 OBC_CRCCheck_319、OBC_RollingCounter_319、PCU_ChargeProtEnable、PCU_DcOutDischrgPwrCnseAct、PCU_IntrWorkingFlg1、PCU_IntrWorkingFlg2、PCU_IntrWorkingFlg3、PCU_IntrWorkingFlg4、PCU_IntrWorkingFlg5、PCU_IntrWorkingFlg6、PCU_IntrWorkingFlg7、PCU_IntrWorkingFlg8、PCU_IntrWorkingFlg9、PCU_IntrWorkingFlg10、PCU_IntrWorkingFlg11、PCU_IntrWorkingFlg12、PCU_IntrWorkingFlg13、OBC_ProjectNum、OBC_INTLVerB、OBC_INTLVerD、BMS_BcuUpdateMixFlg、BMS_BcuDownloadMixFlg、BMS_BCUCellRDisp2、BMS_BCUCellRDisp3、BMS_Bcuval_blank1、BMS_Bcuval1_blank6000、BMS_Bcuval2_blank6000、Diagnose_message743、TMS_RaceModSwSts、TMS_PEU_pump_Spd_Req、TMS_BattCoolngLoopSts、TMS_BCoolActv、TMS_BpumpActv、TMS_CoolingFanSts、TMS_EngEnableReq、TMS_Evap_valveSts、TMS_IntercolerLoopSts、TMS_MotCoolngLoopSts、TMS_OperMod、TMS_PwrAct、TMS_Heater_valveSts、TMS_IntecoolerpumpActv、TMS_Motor_pump_Actv、TMS_WarmLoopSts、TMS_Motor_pump_Spd_Req、TMS_Heater_pump_Spd_Req、TMS_BattT_out、TMS_MILONReq、TMS_Motor_Temp_in、TMS_Motor_Temp_inValid、TMS_PTC_Current、TMS_PwrMaxReq、TMS_PwrMinReq、TMS_PwrSafeAct、TMS_WaterPumpDutyCycle、TMS_ClearDiagnositicInfo、OBC_CRCCheck_32B、OBC_RollingCounter_32B、ACP_ActualSpeed、ACP_WorkStatus、ACP_ErrorCode_1、ACP_ErrorCode_2、BMS_PackSwitchSts、HU_BattPlsHeatgSet、PDU_ResetSts、PDU_INErrnr、PCU_BMSHeatPwrLimMax、PDCU_ResetSts、PCU_WintrModSwtReq、PCU_WintrModMemSts、PCU_WintrModActvSts、PCU_WintrModSwtReq、PCU_WintrModMemSts、PCU_WintrModActvSts、PCU_DCACOperModReq、PDCU_ResetSts、PCU_LoChrgEndReason1、PCU_LoChrgEndReason2、PCU_LoChrgEndReason3、PCU_LoChrgEndReason4、PCU_LoChrgEndReason5、PCU_LoChrgEndReason6、PCU_LoChrgEndReason7、PCU_LoChrgEndReason8、 PCU_BMSHeatPwrLimMax、PCU_ChrgExtendEDTE、PCU_LoBattChrgFullCnt、信号补充动力类型
2.6 删除ESP_CRCCheck_278、ESP_LatAccel、ESP_LongAccel、ESP_RollingCounter_278、ESP_YawRate、ESP_LongAccelValid、ESP_LatAccelValid、ESP_YawRateValid、ESP_IMUCalibrated、SRS_CrashOutputStatusforMCB信号动力类型
三、表3更新：
3.1 删除HybridACAN中2D1报文备注：燃油车
3.2 删除INFOCAN中5A7报文
3.3 INFOCAN中33A报文动力类型删除EV
3.4 INFOCAN中2C7报文ID更改为2A2
3.5 5B1、371报文补充动力类型EV
3.6 删除15D报文动力类型
3.7 324、559动力类型更改</t>
  </si>
  <si>
    <t>GW,BMS,THU,IP,IPUMP,DCDC,OBC,PCU,PDCU,PDU,TMS,DSM,PTS,BDCR,IBCU,VMC,ACC,LAS,APA,mADC,FC,FR,CTMU,SRS,EPB,LCDAL,LCDAR,RLR,RRR,AMP,TBOX,EMS</t>
  </si>
  <si>
    <t>20240708</t>
  </si>
  <si>
    <t>勘误：
一、表4新增信号：
无
二、表4更改现有信号：
2.1 PCU_CruiseIndicate信号补充接收方THU
三、表3更新：
无</t>
  </si>
  <si>
    <t>根据陈力需求输入：
一、表4新增信号：
无
二、表4更改现有信号：
2.1 Diagnose_message744、Diagnose_message74C发送/接收方由ICR改为ICRF
三、表3更新：
3.1 744、74C发送/接收方由ICR改为ICRF
3.2 新增760、768</t>
  </si>
  <si>
    <t>ICRF,ICRR,GW</t>
  </si>
  <si>
    <t>根据张剑雄需求（协议变更编号：202407005）输入，J90A-EU、C857-G及后续车型新增车内CAN网络入侵检测并上传到云端VSOC，涉及平台CIIA1.5：
一、表4新增信号：
1.1 新增BCM_bLogType 、BCM_bDataLength、BCM_byCanBusNum、BCM_byViolationRuleId、BCM_wSignalStartBit、BCM_wSignalLength、BCM_byRawMessageLength、BCM_dwCanID、BCM_dwDetectionTime、BCM_dwDetectionReason_Hi、BCM_dwDetectionReason_Lo、BCM_wDuplicationNumber、BCM_Reserved、BCM_byRawMessageBody
二、表4更改现有信号：
无
三、表3更新：
3.1 新增1FB、1FC</t>
  </si>
  <si>
    <t>根据周子涵需求（协议变更编号：202407006）输入，J90A及后续搭载主驾零重力座椅的项目，涉及平台CIIA1.5：
一、表4新增信号：
1.1 新增DSM_SafeWarning
二、表4更改现有信号：
无
三、表3更新：
无</t>
  </si>
  <si>
    <t>根据李奇龙需求（协议变更编号：202407007）输入，C857海外项目、J90A、J90K项目及后续纯电长续航项目，涉及平台CIIA1.5：
一、表4新增信号：
1.1 新增PCU_ChrgExtendEDTEDisp
二、表4更改现有信号：
无
三、表3更新：
3.1 2E5报文新增接收方IP，新增动力类型EV</t>
  </si>
  <si>
    <t>根据王政杰需求（协议变更编号：202407008）输入，C318、C857项目及后续驾驶模式功能的项目，涉及平台CIIA1.5：
一、表4新增信号：
1.1 新增PCU_BrakeLightOnRequest
二、表4更改现有信号：
2.1 TMS_WarmLoopSts、HU_UserSet信号增加接收方PCU,PDCU
2.2 398报文中TMS_WarmLoopSts信号英文名称更改为TMS_WarmLoop_Sts
三、表3更新：
3.1 GW新增转发506报文到PCAN</t>
  </si>
  <si>
    <t>PCU,PDCU,GW,BDC</t>
  </si>
  <si>
    <t>根据张檬需求（协议变更编号：202407009）输入，C928及后续有PSM、RDSM配置的项目，涉及平台CIIA1.5：
一、表4新增信号：
无
二、表4更改现有信号：
2.1 EMS_EngineStatus接收方增加PSM,RDSM
三、表3更新：
3.1 1A6接收方增加PSM,RDSM</t>
  </si>
  <si>
    <t>PSM,RDSM</t>
  </si>
  <si>
    <t>根据钱豪需求（协议变更编号：202407010）输入，C928、C655及后续项目，涉及平台CIIA1.5：
一、表4新增信号：
无
二、表4更改现有信号：
2.1 EPB_TextDisplay、EPB_TextDisplay_Secondary信号描述更改
三、表3更新：
无</t>
  </si>
  <si>
    <t>EPB,EPBi,IBCU,VMC,VMC2,TBOX,THU,IP</t>
  </si>
  <si>
    <t>根据郑晓媛需求（协议变更编号：202407011）输入，C928及后续配置PSM的项目，涉及平台CIIA1.5：
一、表4新增信号：
无
二、表4更改现有信号：
2.1 PSM_HorizontalPositionSts、PSM_CushionTiltPositionSts、PSM_BackrestAngletPositionSts、PSM_LegrestExtendPositionSts、PSM_LegrestRotatePositionSts信号比例因子、物理最大值、单位更改
三、表3更新：
无</t>
  </si>
  <si>
    <t>PSM,THU</t>
  </si>
  <si>
    <t>根据陈小勇需求（协议变更编号：202407012）输入，J90A-EU、C655项目以及后续相似系列热泵、燃油车的项目，涉及平台CIIA1.5：
一、表4新增信号：
1.1 新增TMS_MotLockHeatNum
二、表4更改现有信号：
2.1 目标出风温度（右吹面）信号英文名称由TMS_DrFaceTarTemp更改为TMS_PaFaceTarTemp
2.2 右吹脸温度信号英文名称由TMS_DrFaceTemp更改为TMS_PaFaceTemp
2.3 目标出风温度（右吹脚）信号英文名称由MS_DrFootTarTemp更改为TMS_PaFootTarTemp
2.4 右吹脚温度信号英文名称由TMS_DrFootTemp更改为TMS_PaFootTemp
2.5 EMS_CompressorStatus、EMS_CoolanTemperatureError、EMS_EngineCoolanTemperature、EMS_EngineSpeed、ESP_VehicleSpeedValid、ESP_VehicleSpeed、BMS_BattU、BMS_ChrgMod、BMS_SocGb、BMS_HeatWarngSts、TM1_ReIpuT、TM1_MotTqReal、TM1_MotTqRealVld、TM1_ReIpuCoolgTEst、TM1_ReIpuCooltFlowRateEst、HU_AutoDefogSwitch信号接收方增加TMS,BDC
2.6 删除AC_WorkSts信号动力类型：PHEV/HEV/REEV/EV
2.7 PEPS_LockSignal、PEPS_UnlockSignal、PEPS_KeyPositionStatus、PEPS_RemoteStartReq、PEPS_RemoteControlACReq、BCM_UnlockTrigger、PEPS_RemoteWindowDownSignal、BCM_DriverDoorStatus、BCM_PassengerDoorStatus、BCM_LeftRearDoorStatus、BCM_RightRearDoorStatus信号接收方增加TMS
三、表3更新：
3.1 2D6、26A、535、55B接收方增加TMS,BDC
3.2 262、298、396、28B、2D1、5FF接收方增加TMS</t>
  </si>
  <si>
    <t>TMS,BDC,THU,RMIPU,PCU,PDCU</t>
  </si>
  <si>
    <t>根据王鑫需求（协议变更编号：202407013）输入，C318及后续项目，涉及平台CIIA1.5：
一、表4新增信号：
无
二、表4更改现有信号：
2.1 GW_NotSleepNode_BYTE15BIT0、GW_NotSleepNode_BYTE15BIT1、GW_NotSleepNode_BYTE15BIT2、GW_NotSleepNode_BYTE15BIT3、GW_NotSleepNode_BYTE15BIT4、GW_NotSleepNode_BYTE15BIT5、GW_NotSleepNode_BYTE15BIT6、GW_NotSleepNode_BYTE15BIT7、GW_NotSleepNode_BYTE14BIT0、GW_NotSleepNode_BYTE14BIT1、GW_NotSleepNode_BYTE14BIT2、GW_NotSleepNode_BYTE14BIT3、GW_NotSleepNode_BYTE14BIT4、GW_NotSleepNode_BYTE14BIT5、GW_NotSleepNode_BYTE14BIT6、GW_NotSleepNode_BYTE14BIT7、GW_NotSleepNode_BYTE13BIT0、GW_NotSleepNode_BYTE13BIT1、GW_NotSleepNode_BYTE13BIT2、GW_NotSleepNode_BYTE13BIT3、GW_NotSleepNode_BYTE13BIT4、GW_NotSleepNode_BYTE13BIT5、GW_NotSleepNode_BYTE13BIT6、GW_NotSleepNode_BYTE13BIT7、GW_NotSleepNode_BYTE12BIT0、GW_NotSleepNode_BYTE12BIT1、GW_NotSleepNode_BYTE12BIT2信号接收方增加THU
三、表3更新：
无</t>
  </si>
  <si>
    <t>根据罗意需求（协议变更编号：202407014）输入，C589E项目及后续EV车型，涉及平台CIIA1.5：
一、表4新增信号：
无
二、表4更改现有信号：
2.1 TM1_TorsionalVibrationTq、TM1_TorsionalVibrationTqVld、TM1_IdCmd、TM1_IqCmd、TM1_MotOilReq、TM1_IvtwaterReq、TM1_MotwaterReq、TM1_IvtCooltT、TM1_IvtINTCT、TM1_ACIAct、TM1_OffsAg、TM1_IqFeedBack、TM1_ResolverSingalVp、TM1_MaxTqShortTerm、TM1_MinTqShortTerm、TM1_IdFeedBack、ESP_MbRegenTarWhlTotal、PCU_VehWhlReqTq、PCU_MbRegenWhlTotal、DCDC_IHV、DCDC_ILV、DCDC_UHV、DCDC_Utlzt、PCU_CHMAsignalVoltage、PCU_DCDCStsModReq、PCU_TmsActPwr、PCU_BMSChrgMod、DPEU_HwVers、DPEU_Swversion、DPEU_ResetSts、DPEU_ClearDiagnosticInfo信号接收方增加THU
三、表3更新：
无</t>
  </si>
  <si>
    <t>根据王政杰需求（协议变更编号：202407015）输入，C589E项目及后续远程控制车辆启动权限的项目，涉及平台CIIA1.5：
一、表4新增信号：
无
二、表4更改现有信号：
2.1 PEPS_EngineStartupInhibitSts、PEPS_EngineStartupInhibitFB信号中文名称更改
2.2 TBOX_EngineStartupInhibit信号中文名称、信号描述更改
三、表3更新：
无</t>
  </si>
  <si>
    <t>BDC,PCU,PDCU,TBOX,THU</t>
  </si>
  <si>
    <t>根据白志露需求（协议变更编号：202407016）输入，C928项目及后续匹配带后排座椅通风的项目，涉及平台CIIA1.5：
一、表4新增信号：
无
二、表4更改现有信号：
2.1 BCM_PositionLampStatus信号接收方新增RDSM
三、表3更新：
3.1 3FF接收方新增RDSM</t>
  </si>
  <si>
    <t>RDSM</t>
  </si>
  <si>
    <t>根据曹维俊需求（协议变更编号：202407017）输入，C857及后续项目，涉及平台CIIA1.5：
一、表4新增信号：
无
二、表4更改现有信号：
2.1 BCM_ElockInstructionExecutingStatus、PCU_GM_MotSpdReq、PCU_GM_MotTqReq、PCU_GM_nCtlExtCfg、PCU_GM_ResoCaliAllow、PCU_GM_SurgeDamperEna、PCU_GM_SurgeDamperTqMax、PCU_GM_SurgeDamperTqMin、PCU_GM_TqPosMax、PCU_GM_MotModReq、PCU_GM_RateSpdMax、PCU_GM_RateTqMax、PCU_GM_TqNegMax、PCU_GMTqImax、PCU_GMTqRgnIMax、PCU_GMCurrentCmd、PCU_TM1_MotModReq、PCU_TM1_MotSpdReq、PCU_TM1_MotTqReq、PCU_TM1_nCtlExtCfg、PCU_TM1_ResoCaliAllow、PCU_TM1_SurgeDamperEna、PCU_TM1_MotRateTqMax、PCU_TM1_MotTqNegMax、PCU_TM1_MotTqPosMax、PCU_TM1_SurgeDamperTqMax、PCU_TM1_SurgeDamperTqMin、PCU_TM1TqImax、PCU_TM1TqRgnIMax、PCU_TM1CurrentCmd、PCU_TM1DynTqUnloadAllwd、EMS_OxygenSensorDia、Ems_EngFuCutOffFbd、Ems_EngRvsTowingReq、EmsEngCoolanT2、EMS_EGRDia、EMS_EngProtectionActive、EMS_EngTargetCoolantTemp、EMS_WtrPmpTargetSpd、EMS_WtrPmpActSpd、EMS_flgWtrPmpErr、EMS_CoolantThermostatDC、EMS_EngStrtInhb、EMS_NormalDteskEvapdiareq、BLEM_DigKey3Direction、BLEM_DigKey2Direction、BLEM_DigKey1Direction、BLEM_CurPosKeyDoorAuth、BLEM_CurPosKeyTrunkAuth、BLEM_CurPosKeyEngAuth信号接收方增加THU
三、表3更新：
3.1 GW新增转发114、1FE报文到INFOCAN</t>
  </si>
  <si>
    <t>根据张显燃需求（协议变更编号：202407018）输入，J90A及后续EV热泵车型热管理直驱功能的项目，涉及平台CIIA1.5：
一、表4新增信号：
1.1 新增CTMU_5VErrCode信号
二、表4更改现有信号：
2.1 CTMU_EmvErrCode、CTMU_Exv1ErrCode、CTMU_Exv2ErrCode、CTMU_SolnVlv1ErrCode、CTMU_SolnVlv2ErrCode信号描述更改
三、表3更新：
无</t>
  </si>
  <si>
    <t>CTMU,TMS,BDC,THU</t>
  </si>
  <si>
    <t>根据周子涵需求（协议变更编号：202407019）输入，J90A及后续带RLS配置项目，涉及平台CIIA1.5：
一、表4新增信号：
1.1 新增RLS_Light_switch_request、RLS_Wiper_speed
二、表4更改现有信号：
无
三、表3更新：
无</t>
  </si>
  <si>
    <t>勘误：
一、表4新增信号：
无
二、表4更改现有信号：
2.1 BCM_PowerStatusFeedback、ESP_VehicleSpeed、ESP_VehicleSpeedValid接收方PTAC更改为PATC
三、表3更新：
3.1 187、28B报文接收方PTAC更改为PATC</t>
  </si>
  <si>
    <t>PATC</t>
  </si>
  <si>
    <t>根据蒋劲锋需求输入，增加APEU诊断ID：
一、表4新增信号：
1.1 Diagnose_message790、Diagnose_message798
二、表4更改现有信号：
无
三、表3更新：
3.1 新增790/798报文，GW新增转发790报文到HybridACAN，新增转发798到DCAN和INFOCAN</t>
  </si>
  <si>
    <t>APEU,GW</t>
  </si>
  <si>
    <t>勘误：
一、表4新增信号：
无
二、表4更改现有信号：
2.1 PCAN中ESP_OnlyABSActive信号周期改为100
三、表3更新：
无</t>
  </si>
  <si>
    <t>GW,AWD</t>
  </si>
  <si>
    <t>根据郑晓媛需求（协议变更编号：202407020）输入，C928及后续配置DSM、PSM的项目，涉及平台CIIA1.5：
一、表4新增信号：
无
二、表4更改现有信号：
2.1 HU_LocalTimeValid、HU_LocalTimeMonth、HU_LocalTimeYear、HU_LocalTimeDate、HU_LocalTimeHour、HU_LocalTimeMinute、HU_LocalTimeSecond、HU_LocalTimeSystem信号接收方增加DSM,PSM
2.2 GW_OTAmode、GW_OTAmode_Cntr、GW_OTAmode_Chks信号接收方增加PSM
三、表3更新：
3.1 501、320报文接收方增加PSM</t>
  </si>
  <si>
    <t>DSM,PSM</t>
  </si>
  <si>
    <t>根据孙伟业需求（协议变更编号：202407021）输入，C857-ASE&amp;G项目及后续配置有IBCU和EPB的项目，涉及平台CIIA1.5：
一、表4新增信号：
1.1 新增VoltageUB、VoltageVR、PowercycleIBCU、IBCUVLA
二、表4更改现有信号：
2.1 EPB_TextDisplay、EPB_TextDisplay_Secondary信号描述更改
2.2 BCM_BattU信号新增接收方IBCU
三、表3更新：
2.3 3AA报文新增接收方IBCU</t>
  </si>
  <si>
    <t>EPB,EPBi,IBCU,RBM,VMC2,VMC,TBOX,THU,IP</t>
  </si>
  <si>
    <t>根据刘萌需求（协议变更编号：202407022）输入，J90A 、J90A-EU车型及后续带后排模式风门车型，涉及平台CIIA1.5：
一、表4新增信号：
1.1 新增TMS_RearModeModeFbVol
二、表4更改现有信号：
无
三、表3更新：
无</t>
  </si>
  <si>
    <t>根据张超需求（协议变更编号：202407023）输入，C318及搭载后驱RPEU、PDU（EDS2-AB电驱动系统总成）的项目，涉及平台CIIA1.5：
一、表4新增信号：
无
二、表4更改现有信号：
2.1 TM1_OperMdl信号新增信号描述0xF=sleep
三、表3更新：
无</t>
  </si>
  <si>
    <t>DPEU,RMIPU,PCU,PDCU,TMS,BDC,IBCU,THU</t>
  </si>
  <si>
    <t>根据鲁超需求（协议变更编号：202407024）输入，G393及后续无SRS且搭载安全带未系显示功能的项目，涉及平台CIIA1.5：
一、表4新增信号：
无
二、表4更改现有信号：
2.1 SRS_DriverBuckleSwitchStatus信号INFOCAN新增IP发送，BCAN新增GW发送，并增加项目应用特殊情况说明
三、表3更新：
3.1 50报文INFOCAN新增IP发送，BCAN新增GW发送，并增加项目应用特殊情况说明</t>
  </si>
  <si>
    <t>IP,GW</t>
  </si>
  <si>
    <t>根据鲁超需求输入，及“APEU（CIIA1.5）产品网络管理、电源管理要求文档V1.1-2040712”文档，涉及平台CIIA1.5：
一、表4新增信号：
1.1 新增NM_message46D、APEU _WakeUp_BYTE4BIT0、APEU_WakeUp_BYTE4BIT1、APEU_NotSleep_BYTE7BIT0、APEU_NotSleep_BYTE7BIT1、APEU_NotSleep_BYTE7BIT2、APEU_NotSleep_BYTE7BIT3、APEU_NotSleep_BYTE7BIT4
二、表4更改现有信号：
无
三、表3更新：
3.1 新增46D、25D报文，GW新增转发25D报文到INFOCAN</t>
  </si>
  <si>
    <t>APEU,GW,THU,BDC</t>
  </si>
  <si>
    <t>V1.7</t>
  </si>
  <si>
    <t>根据何封足需求（协议变更编号：202407025）输入，C857&amp;B561&amp;C318等混动配置车型，涉及平台CIIA1.5：
一、表4新增信号：
1.1 新增EMS_EngLimSpd
二、表4更改现有信号：
无
三、表3更新：
3.1 新增257报文</t>
  </si>
  <si>
    <t>根据王政杰需求（协议变更编号：202407026）输入，涉及C589 ICA1、C281 ICA PHEV 、S203 ICA1 PHEV项目及PHEV项目驾驶模式功能的项目，涉及平台CIIA1.5：
一、表4新增信号：
无
二、表4更改现有信号：
2.1 高阶智慧能量管理状态信号英文名称由PCU_EnergyManagementStatus更改为PCU_EnergyManagementSwitch
三、表3更新：
无</t>
  </si>
  <si>
    <t>根据王政杰需求（协议变更编号：202407008）输入，C318、C857项目及后续驾驶模式功能的项目，涉及平台CIIA1.5：
一、表4新增信号：
无
二、表4更改现有信号：
2.1 32C报文中TMS_WarmLoopSts信号增加接收方PCU,PDCU
2.2 398报文中TMS_WarmLoopSts信号英文名称更改为TMS_WarmLoop_Sts
三、表3更新：
无</t>
  </si>
  <si>
    <t>TMS,BDC,PCU,PDCU,THU</t>
  </si>
  <si>
    <t>RBM发送的21D报文信号位置冲突，同崔文健沟通达成一致，目前无搭载RBM的项目，协议中先删除，后续有需求再走流程增加：
一、表4新增信号：
无
二、表4更改现有信号：
2.1 删除RBM_Wheel_Speed_FR_Valid_Data、RBM_Wheel_Speed_FL_Valid_Data、RBM_Wheel_Speed_FR_Data、RBM_Wheel_Speed_FL_Data、RBM_Wheel_Speed_RR_Direction、RBM_Wheel_Speed_RL_Direction、RBM_Wheel_Speed_RR_Valid_Data、RBM_Wheel_Speed_RL_Valid_Data、RBM_Wheel_Speed_RR_Data、RBM_Wheel_Speed_RL_Data、RBM_Wheel_Speed_RR_Pulse、RBM_Wheel_Speed_RL_Pulse、RBM_Wheel_Speed_FR_Pulse、RBM_Wheel_Speed_FL_Pulse、RBM_Wheel_Speed_FR_Direction、RBM_Wheel_Speed_FL_Direction、RBM_QDCACC_Main、RBM_CDD_Active、RBM_CDD_Available、RBM_VehicleStandstill、RBM_BrakeForce、RBM_ABSActive、RBM_QDCACC_Backup、RBM_DegStatus、RBM_MasCylBrakePressureValid、RBM_MasCylBrakePressure、RBM_CRCCheck_21D、RBM_RollingCounter_21D、RBM_ResetSts、RBM_VehicleSpeedValid、RBM_VehicleSpeed、RBM_FailStatus、RBM_ABSFailStatus
三、表3更新：
3.1 删除21D报文</t>
  </si>
  <si>
    <t>RBM,GW,THU</t>
  </si>
  <si>
    <t>根据侯燕需求（协议变更编号：202407027）输入，C857项目及后续搭载电控儿童锁的车型，涉及平台CIIA1.5：
一、表4新增信号：
1.1 新增BCM_LRChildlockExecutingSts、BCM_RRChildlockExecutingSts、BCM_ChildUnlockTrigger、BCM_ChildLockTrigger、HU_ChildLockAuto、BCM_AutoChildSwSts
二、表4更改现有信号：
无
三、表3更新：
无</t>
  </si>
  <si>
    <t>根据王政杰需求（协议变更编号：202407028）输入，J90A及后续P13动力RREV类型驾驶模式功能的项目，涉及平台CIIA1.5：
一、表4新增信号：
1.1 新增GW_MFS_CoastLevelSwitch
二、表4更改现有信号：
无
三、表3更新：
无</t>
  </si>
  <si>
    <t>勘误：
一、表4新增信号：
无
二、表4更改现有信号：
2.1 HybridACAN中ESP_VehicleSpeed、ESP_VehicleSpeedValid信号删除动力类型：PHEV/HEV/REEV/EV
三、表3更新：
无</t>
  </si>
  <si>
    <t>DCDC,PCU,PDCU,OBC,DPEU,SPEU,BMS,PDU,EVCC,CTMU,RMIPU</t>
  </si>
  <si>
    <t>根据王梓宇反馈及CIIA1.0平台协议：
一、表4新增信号：
无
二、表4更改现有信号：
2.1 ACC_LDWStatus信号新增接收方EPS
三、表3更新：
无</t>
  </si>
  <si>
    <t>勘误：
一、表4新增信号：
无
二、表4更改现有信号：
2.1 INFOCAN中TM1_IvtCooltT、TM1_IvtINTCT、TM1_ACIAct、TM1_OffsAg、TM1_IqFeedBack、TM1_ResolverSingalVp、TM1_MaxTqShortTerm、TM1_MinTqShortTerm、TM1_IdFeedBack信号周期更改为1000ms
三、表3更新：
无</t>
  </si>
  <si>
    <t>根据陈冲反馈及CIIA1.0平台协议：
一、表4新增信号：
1.1 新增TCU_TowingMode、TCU_TowingModeAvailable
二、表4更改现有信号：
无
三、表3更新：
无</t>
  </si>
  <si>
    <t>TCU,THU,EPBi</t>
  </si>
  <si>
    <t>勘误：
一、表4新增信号：
无
二、表4更改现有信号：
2.1 APEU _WakeUp_BYTE4BIT0更改为APEU_WakeUp_BYTE4BIT0（删除英文名称中空格）
三、表3更新：
无</t>
  </si>
  <si>
    <t>APEU,THU</t>
  </si>
  <si>
    <t>根据贾振波需求（协议变更编号：202408001）输入，J90K项目及后续车型项目，涉及平台CIIA1.5：
一、表4新增信号：
1.1 新增HU_CMSHighSpeedVASet、HU_CMSBrightnessSet、HU_lightsensor、HU_CMSLeCoorY、HU_CMSLeCoorX、HU_CMSRiCoorX、HU_CMSRiCoorY、HU_CMSResetReq、HU_CMSHighSpeedVASW、HU_CMSSwerveVASW、HU_CMSReverseVASW、HU_CMSVisionMemSet、HU_CMSAutoBrightnessSet、HU_CMSDemistingSet、HU_CMSAutoDemistingSet、CMS_SwerveVAFB、CMS_RverseVAFB、CMS_LeCoorY、CMS_LeCoorX、CMS_RiCoorX、CMS_RiCoorY、CMS_HighSpeedVAFB、CMS_HighSpeedVASetFB、CMS_VisionMemFB、CMS_BrightnessSts、CMS_AutoBrightnessSts、CMS_DemistingSts、CMS_AutoDemistingSts
二、表4更改现有信号：
无
三、表3更新：
3.1 新增255、254报文</t>
  </si>
  <si>
    <t>根据杨冬林需求（协议变更编号：202408002）输入，J90A项目及后续PHEV/REEV/HEV项目，涉及平台CIIA1.5：
一、表4新增信号：
无
二、表4更改现有信号：
2.1 BMS_ChrgnSysIAllwdMax信号物理最大值更改
三、表3更新：
无</t>
  </si>
  <si>
    <t>BMS,PDCU,PCU,THU</t>
  </si>
  <si>
    <t>根据何临基需求（协议变更编号：202408003）输入，C281-3及后续项目，涉及平台CIIA1.5：
一、表4新增信号：
无
二、表4更改现有信号：
2.1 EPB_CRCCheck_10A、EPB_RollingCounter_10A信号增加接收方LAS
三、表3更新：
无</t>
  </si>
  <si>
    <t>根据袁龙海需求（协议变更编号：202408004）输入，C857及后续搭载中控旋转屏项目，涉及平台CIIA1.5：
一、表4新增信号：
无
二、表4更改现有信号：
2.1 HU_ScreRotaAngSet、RCCS_ScreRotaAngFB信号描述新增0x1E=14°；0x1F=Reserved；
三、表3更新：
无</t>
  </si>
  <si>
    <t>根据李涛需求（协议变更编号：202408005）输入，C655以及后续搭载ETCU的燃油车项目，涉及平台CIIA1.5：
一、表4新增信号：
无
二、表4更改现有信号：
2.1  EMS、TCU发送的部分信号新增发送方ETCU，EMS、TCU接收的部分信号新增接收方ETCU
三、表3更新：
3.1 188、250、1A8、1B6、24C、338、688、249、67A、105、26A、2D6、184、196、1A6、308、345、355、7E8、496、6A9、6AD、6AE、6AF、6FA、7D4、7D5、7D6、7D7、7D8、18E、39E新增发送方ETCU
3.2 34F、3FD、24A、248、3AB、108、28B、366、50、24E、187、10A、197、206、278、258、208、26C、530、28C、320、7E0、7DF、6AB、6FB、7D0、518、2D1、28B、3AE、3E7、3E8、3FD、340、366、50、24F、180、17A、25E、247、10F、530、50A、516、20B、2D4、278新增接收方ETCU</t>
  </si>
  <si>
    <t>ETCU</t>
  </si>
  <si>
    <t>根据姚俊杰需求（协议变更编号：202408006）输入，C928，G318,C857,J90A等后续所有带大灯高度调节的车型，涉及平台CIIA1.5：
一、表4新增信号：
1.1 新增BCM_LampHeightDefault
二、表4更改现有信号：
无
三、表3更新：
3.1 3D6新增接收方IP</t>
  </si>
  <si>
    <t>根据贾振波需求（协议变更编号：202408001）输入，J90K项目及后续车型项目，涉及平台CIIA1.5：
一、表4新增信号：
无
二、表4更改现有信号：
2.1 HU_CMSResetReq、HU_CMSHighSpeedVASW、HU_CMSSwerveVASW、HU_CMSReverseVASW、HU_CMSVisionMemSet、HU_CMSAutoBrightnessSet、HU_CMSDemistingSet、HU_CMSAutoDemistingSet信号ID、周期、Bytes Segment、起始位更改
三、表3更新：
3.1 删除255报文
3.2 364报文增加接收方CMS</t>
  </si>
  <si>
    <t>CMS,THU,GW</t>
  </si>
  <si>
    <t>根据张峰需求（协议变更编号：202406025）输入，C928及后续项目，涉及平台CIIA1.5：
一、表4新增信号：
无
二、表4更改现有信号：
2.1 GW_ResetReq信号新增接收方CMS,ICRF,ICRR,EPBi2
三、表3更新：
3.1 320报文新增接收方CMS,ICRF,ICRR,EPBi2</t>
  </si>
  <si>
    <t>CMS,ICRF,ICRR,EPBi2</t>
  </si>
  <si>
    <t>根据姚俊杰需求（协议变更编号：202408007）输入，G318,C857等后续所有配置车端钥匙自学习的车型，涉及平台CIIA1.5：
一、表4新增信号：
无
二、表4更改现有信号：
2.1 新增Diagnose_message793、Diagnose_message79B
三、表3更新：
3.1 新增793、79B报文，GW新增转发793报文到BCAN，新增转发79B报文到INFOCAN</t>
  </si>
  <si>
    <t>THU,GW,BLEM</t>
  </si>
  <si>
    <t>根据王政杰需求（协议变更编号：202408008）输入，J90A EU及后续驾驶模式功能的项目，涉及平台CIIA1.5：
一、表4新增信号：
无
二、表4更改现有信号：
2.1 HU_REEVCoastLevelReq、PCU_REEVCoastLevel信号描述更改
三、表3更新：
无</t>
  </si>
  <si>
    <t>THU,PDCU,PCU</t>
  </si>
  <si>
    <t>根据白玉峰需求（协议变更编号：202408009）输入，J90A项目及后续采用单独双控EPB的项目，涉及平台CIIA1.5：
一、表4新增信号：
无
二、表4更改现有信号：
2.1 1AF报文中TCU_GearShiftPosition信号新增接收方EPB
三、表3更新：
无</t>
  </si>
  <si>
    <t>EPB</t>
  </si>
  <si>
    <t>根据周子涵需求（协议变更编号：202408010）输入，J90K、J90K-EU及后续搭载电动微开门功能的项目，涉及平台CIIA1.5：
一、表4新增信号：
1.1 新增BCM_Drv_DoorOpen、BCM_Pass_DoorOpen、BCM_LR_DoorOpen、BCM_RR_DoorOpen、BCM_Drv_Button、BCM_Pass_Button、BCM_LR_Button、BCM_RR_Button、BCM_Drv_Knob、BCM_Pass_Knob、BCM_LR_Knob、BCM_RR_Knob
二、表4更改现有信号：
无
三、表3更新：
3.1 新增246报文</t>
  </si>
  <si>
    <t>根据易健需求（协议变更编号：202408011）输入，C281MCA2项目及后续搭载尾翼常开功能的项目，涉及平台CIIA1.5：
一、表4新增信号：
1.1 新增PTS_SpoilerOnAutoOpenStatus、HU_SpoilerOnAutoOpenSet信号
二、表4更改现有信号：
无
三、表3更新：
3.1 2B3报文新增接收方PTS,BDC</t>
  </si>
  <si>
    <t>PTS,BDC,THU</t>
  </si>
  <si>
    <t>根据贾振波需求（协议变更编号：202408012）输入，J90K项目及后续车型项目，涉及平台CIIA1.5：
一、表4新增信号：
1.1 新增CMS_Alertstatus
二、表4更改现有信号：
无
三、表3更新：
无</t>
  </si>
  <si>
    <t>THU,CMS</t>
  </si>
  <si>
    <t>根据王政杰需求（协议变更编号：202408013）输入，J90A EU及后续驾驶模式功能的项目，涉及平台CIIA1.5：
一、表4新增信号：
无
二、表4更改现有信号：
2.1 GW_MFS_DriveModeSwitch信号增加接收方THU
三、表3更新：
无</t>
  </si>
  <si>
    <t>根据杨倩需求（协议变更编号：202408014）输入，G393及后续带货箱摄像头项目，涉及平台CIIA1.5：
一、表4新增信号：
1.1 新增HU_CMTmodeStatus、TBOX_CMTrequest
二、表4更改现有信号：
无
三、表3更新：
无</t>
  </si>
  <si>
    <t>根据熊维杰需求（协议变更编号：202408015）输入，G393项目及后续搭载独立式IMU的车型，涉及平台CIIA1.5：
一、表4新增信号：
无
二、表4更改现有信号：
2.1 删除200报文中ESP_CRCCheck_278、ESP_RollingCounter_278信号
2.2 200报文中ESP_LatAccel、ESP_LongAccel、ESP_YawRate信号周期、起始位、长度、比例因子、偏移量、物理最小最大值、无效值更改，ESP_YawRateValid信号周期、起始位更改，ESP_LongAccelValid、ESP_LatAccelValid信号周期、起始位、长度、物理最大值、信号描述更改
三、表3更新：
3.1 200报文周期更改</t>
  </si>
  <si>
    <t>根据蒲军洁需求（协议变更编号：202408017）输入，仅涉及318项目涉及平台CIIA1.5：
一、表4新增信号：
1.1新增 PDU_ReducepowerReq
二、表4更改现有信号：
无
三、表3更新：
无</t>
  </si>
  <si>
    <t>PDU,BDC,TMS</t>
  </si>
  <si>
    <t>根据姚俊杰需求（协议变更编号：202408018）输入，涉及G318等后续所配置营地照明灯的车型，涉及CIIA1.5及CIIA1.0平台，涉及CIIA1.5：
一、表4新增信号：
1.1新增 PCU_CampLightSocLowFlg
二、表4更改现有信号：
无
三、表3更新：
无</t>
  </si>
  <si>
    <t>PCU,PDCU,BDC,THU</t>
  </si>
  <si>
    <t>根据姚俊杰需求（协议变更编号：202408019）输入，涉及G318等后续CIIA1.5平台无启动开关的车型，涉及CIIA1.5及CIIA1.0平台，涉及CIIA1.5：
一、表4新增信号：
1.1新增 BCM_Autopoweroff
二、表4更改现有信号：
无
三、表3更新：
无</t>
  </si>
  <si>
    <t>20240821</t>
  </si>
  <si>
    <t>根据郑晓媛反馈及CIIA1.0平台协议：
一、表4新增信号：
1.1 新增信号BCM_DSMH_DR_Heat、BCM_DSMH_PS_Heat
二、表4更改现有信号：
2.1 无
三、表3更新：
3.1 无</t>
  </si>
  <si>
    <t>根据张峰需求（协议变更编号：202408020）输入，C857及后续项目，涉及CIIA1.5：
一、表4新增信号：
1.1新增THU_ShippingMod
二、表4更改现有信号：
2.1 TCU_GearShiftPosition信号增加接收方PSM,ESL
三、表3更新：
3.1 2B3报文新增接收方DSM,PSM,BDCR，同时删除动力类型：PHEV/REEV/EV
3.2 1AF报文新增接收方PSM,ESL，GW新增转发1AF报文到PCAN</t>
  </si>
  <si>
    <t>THU,BDC,DSM,PSM,PTS,BDCR,ESL,GW</t>
  </si>
  <si>
    <t>根据鲁超需求输入，及“BDC（CIIA1.5）产品网络管理、电源管理要求文档V1.15_20240725”文档，涉及平台CIIA1.5：
一、表4新增信号：
1.1 新增GW_NotSleepNode_BYTE12BIT3、GW_NotSleepNode_BYTE12BIT4、GW_NotSleepNode_BYTE12BIT5、GW_NotSleepNode_BYTE12BIT6、GW_NotSleepNode_BYTE12BIT7、GW_NotSleepNode_BYTE11BIT0、GW_NotSleepNode_BYTE11BIT1、GW_NotSleepNode_BYTE11BIT2、GW_NotSleepNode_BYTE11BIT3、GW_NotSleepNode_BYTE11BIT4、GW_NotSleepNode_BYTE11BIT5、GW_NotSleepNode_BYTE11BIT6
二、表4更改现有信号：
2.1 GW_NotSleepNode_BYTE15BIT5、BDC_NotSleep_BYTE5BIT2信号描述更改
三、表3更新：
无</t>
  </si>
  <si>
    <t>V1.8</t>
  </si>
  <si>
    <t>根据刘萌需求（协议变更编号：202408021）输入，J90A 及J90A-EU后续车型，涉及CIIA1.5：
一、表4新增信号：
无
二、表4更改现有信号：
2.1 TMS_ACPSpeed_Req、TMS_Battery_pump_Spd_Req、TMS_HeatValveVol、TMS_BatteryValveVol、TMS_BatteryEXVActPosition、TMS_BatteryEXVPositionReq、TMS_PTCActTemp、TMS_PTCTargetPositionReq、TMS_AGSPositionReq、TMS_AGSPositionFb、TMS_ChillerOutletSupperHeat、TMS_EvaporatorTargetTemp、PCU_TMSPwrLimMin信号新增THU接收
三、表3更新：
3.1 GW新增转发568报文到INFOCAN</t>
  </si>
  <si>
    <t>根据傅蜜蜜需求（协议变更编号：202408022）输入，J90A项目搭载后驱RMIPU、PDU的项目，涉及CIIA1.5：
一、表4新增信号：
1.1新增
二、表4更改现有信号：
2.1 BMS_OBCOperModReq、OBC_HVPwrOnReq、OBC_ObcWaterT、TM1_MidSide_DCUUAct、TM1_MidSide_DCUIAct、TM1_ReIpuIgbtSts、TM1_ReIpuULo、TM1_ReIPUUdCmd、TM1_ReMotSpdFix、TM1_ReMotIPhaA、TM1_ReMotIPhaB、TM1_ReMotIPhaC、TM1_ReIPUIdFb、TM1_ReIPUIqFb、TM1_RollingCounter_10C、TM1_CRCCheck_10C、TM1_DynTqUnloadSts、TM1_MotResolverAmp、DCDCAvlOutpPwr、PDU_INErrnr、PDU_INErrnr、PCU_DCDCpowermaxLim、PCU_DCACEna、PCU_OBCWakeUp、RPEU_ClearDiagnosticInfo、RPEU_MILReq、TM1_ReMotTqGb、TM1_ReIpuTIgbtPhaU、TM1_ReIpuTIgbtPhaV、TM1_ReIpuTIgbtPhaW、TM1_ReIPUIdCmd、TM1_ReIPUIqCmd、RPEU__ResetSts信号增加接收方THU
2.2 INFOCAN中RPEU_DTC1_HighByte、RPEU_DTC1_LowByte、RPEU_DTC1_MiddByte、RPEU_DTC1_Status、RPEU_DTC2_HighByte、RPEU_DTC2_LowByte、RPEU_DTC2_MiddByte、RPEU_DTC2_Status、TM1_MotNr、TM1_MotSts、TM1_ErrAmnt、DPEU_CRCCheck_523、DPEU_RollingCounter_523、TM1_ReIpuT信号ID、Bytes Segment、周期更改
三、表3更新：
3.1 删除INFOCAN中6C4、523、5CE报文，GW新增转发5BB报文到INFOCAN</t>
  </si>
  <si>
    <t>根据金庭鑫需求（协议变更编号：202408023）输入，J90A及后续项目，涉及CIIA1.5：
一、表4新增信号：
无
二、表4更改现有信号：
2.1 PCU_IntrWorkingFlg1、PCU_IntrWorkingFlg2、PCU_IntrWorkingFlg3、PCU_IntrWorkingFlg4、PCU_IntrWorkingFlg5、PCU_IntrWorkingFlg6、PCU_IntrWorkingFlg7、PCU_IntrWorkingFlg8、PCU_IntrWorkingFlg9、PCU_IntrWorkingFlg10、PCU_IntrWorkingFlg11、PCU_IntrWorkingFlg12、PCU_IntrWorkingFlg13、PCU_ImmoFeedback信号新增接收方THU
三、表3更新：
3.1 GW新增转发240、504报文到INFOCAN</t>
  </si>
  <si>
    <t>根据陈江洪需求（协议变更编号：202408024）输入，J90AEU项目及后续上副驾安全气囊软开关的项目，涉及CIIA1.5：
一、表4新增信号：
1.1 新增HU_Rollingcounter_364_2、HU_CRCCheck_364_2信号
二、表4更改现有信号：
2.1 THU_PasAirSwithSet信号ID、Bytes Segment、起始位更改
三、表3更新：
3.1 2B3信号接收方增加SRS</t>
  </si>
  <si>
    <t>THU,SRS</t>
  </si>
  <si>
    <t>V1.8
项目V1.7</t>
  </si>
  <si>
    <t>根据刘诗齐需求（协议变更编号：202408025）输入，C857-G、J90A及后续CIIA1.5平台所有出口欧盟项目，涉及CIIA1.5：
一、表4新增信号：
1.1 新增SrsLe2ndPssengerSts、SrsMid2ndPssengerSts、SrsRi2ndPssengerSts
二、表4更改现有信号：
无
三、表3更新：
无</t>
  </si>
  <si>
    <t>SRS,BDC,TBOX,THU,IP</t>
  </si>
  <si>
    <t>根据于浩需求（协议变更编号：202408026）输入，C318/C857项目及后续车型，涉及CIIA1.5：
一、表4新增信号：
1.1 新增PCU_SOCRevise_Flg
二、表4更改现有信号：
2.1 BcuCCVModiSoc信号接收方增加PCU,PDCU
三、表3更新：
无</t>
  </si>
  <si>
    <t>PCU,PDCU,BMS,THU</t>
  </si>
  <si>
    <t>根据周子涵需求（协议变更编号：202408027）输入，J90A及怀挡类雨刮的车型，涉及CIIA1.5：
一、表4新增信号：
1.1 新增Bcm_WiperSwitch
二、表4更改现有信号：
无
三、表3更新：
无</t>
  </si>
  <si>
    <t>根据王有堂需求（协议变更编号：202408028）输入，C857及后续项目，涉及CIIA1.5：
一、表4新增信号：
无
二、表4更改现有信号：
2.1 PCU_LongTermDrvEcns、PCU_LongTermAssyEcns、PCU_SubtotalDrvEcns、PCU_SubtotalAssyEcns、PCU_AftRechrgDrvEcns、PCU_AftRechrgAssyEcns信号ID、起始位、长度、偏移量、物理最小最大值、无效值更改
三、表3更新：
3.1 新增24D、23F报文，GW新增转发24D、23F到INFOCAN</t>
  </si>
  <si>
    <t>根据张显燃需求（协议变更编号：202409003）输入，J90A-EU及后续EV热泵车型热管理直驱功能的项目，涉及CIIA1.5：
一、表4新增信号：
1.1 新增CTMU_DTC1_HighByte、CTMU_DTC1_MiddByte、CTMU_DTC1_LowByte、CTMU_DTC1_Status、CTMU_DTC2_HighByte、CTMU_DTC2_MiddByte、CTMU_DTC2_LowByte、CTMU_DTC2_Status
二、表4更改现有信号：
无
三、表3更新：
3.1 新增234报文，GW新增转发234报文到INFOCAN</t>
  </si>
  <si>
    <t>CTMU,GW,THU</t>
  </si>
  <si>
    <t>根据江春宏需求（协议变更编号：202409004）输入，C589E及后续具有定时通风功能的纯电动混动车型，涉及CIIA1.5：
一、表4新增信号：
1.1 新增TMS_VentHVReq
二、表4更改现有信号：
无
三、表3更新：
无</t>
  </si>
  <si>
    <t>根据傅蜜蜜需求（协议变更编号：202409007）输入，J90A、J90A-EU项目搭载后驱RMIPU（EDS2）的项目，涉及CIIA1.5：
一、表4新增信号：
1.1 新增TM1_BattSide_DCUIActGb、TM1_BattSide_DCUUActGb
二、表4更改现有信号：
无
三、表3更新：
无</t>
  </si>
  <si>
    <t>DPEU,RMIPU,THU</t>
  </si>
  <si>
    <t>因J90A项目AMP在THU私CAN，AMP与外域交互信号需由THU转到INFOCAN：
一、表4新增信号：
无
二、表4更改现有信号：
2.1 AMP_HeadSPKNIVISETStatus、AMP_HeadSPKTelSETStatus、AMP_HeadSPKMediaSETStatus、AMP_HeadSPKVolSETStatus、AMP_AlarmVolSETStatus、AMP_LRHeadSPKBalanceSETStatus、AMP_AlarmStyleSETStatus、AMP_TouchVolSETStatus、AMP_SPKChannelSETStatus、AMP_MUTESETStatus、AMP_IPEnableAlarmFailureStatus、AMP_AllAlarmFailureStatus、AMP_ResetSts、AMP_VOLSpeedEnableSETStatus、AMP_VOLSpeedLevSETStatus、AMP_MediaVolSETStatus、AMP_SoundFieldSETStatus、AMP_TELBCALLVolSETStatus、AMP_TTSVRVolSETStatus、AMP_NAVIVolSETStatus、AMP_SoundEffectSETStatus、AMP_CustomEffectSETStatus、AMP_FRBalanceSETStatus、AMP_LRBalanceSETStatus、AMP_CustomEQ62SETStatus、AMP_CustomEQ125SETStatus、AMP_CustomEQ250SETStatus、AMP_CustomEQ500SETStatus、AMP_CustomEQ1KSETStatus、AMP_CustomEQ2KSETStatus、AMP_CustomEQ4KSETStatus、AMP_CustomEQ8KSETStatus、AMP_CustomEQ16KSETStatus、AMP_PassengerExclusiveModeSETStatus、AMP_PassengerVolSETStatus、AMP_MixMediaAndNavState、AMP_MixMediaAndRadarState、AMP_SingleChannelMuteSETStatus、AMP_KTVVolSETStatus信号新增发送方THU
三、表3更新：
3.1 INFOCAN中30E报文新增发送方THU</t>
  </si>
  <si>
    <t>根据张峰需求（协议变更编号：202409008）输入，C928及后续项目，涉及CIIA1.5：
一、表4新增信号：
无
二、表4更改现有信号：
2.1 GW_ECUWakeUp、GW_ECUNotSleep、GW_ECUNotSleepNode信号物理最大值更改
三、表3更新：
无</t>
  </si>
  <si>
    <t>根据何临基需求（协议变更编号：202409009）输入，C857、J90A-EU、C518、C928低配单V（OTA）、G318-1及后续项目，涉及CIIA1.5：
一、表4新增信号：
1.1 新增HU_RampInfo_EU、HU_CDCUnitSystSetStatus、LCDAR_LDWVibrationWarningReq、LCDAR_LDWShakeLevStatus、LCDAR_AEBVehilceHoldReq、HU_ADScruiseEnable、ACC_ADScruiseEnable
二、表4更改现有信号：
2.1 ACC_AEBTextInfo、HU_APATriggerSwitch信号描述更改
2.2 ACC_ACCTargetAcceleration信号偏移量、物理最小最大值更改
2.3 BDC_TurnLightSw信号新增接收方APA,LAS,FC,ACC,mADC
2.4 ESL_DriverParkRequest信号新增接收方LAS,ACC
2.5 ESP_EngTorqIncFrontActive、ESP_EngTorqIncRearActive信号新增接收方mADC,LAS,ACC
2.6 ACC_TextInfoForDriver、ADS_ADSVoiceRequest、HU_SnowSpeedLimit、HU_RainSpeedLimit、HU_FogSpeedLimit、HU_realtimeNavSpeedLimit信号描述更改
2.7 ACC_IACCHWAEnable信号中文名称、长度、物理最大值、信号描述更改
2.8 HU_IACCEnable信号中文名称、信号描述更改
三、表3更新：
3.1 GW新增转发3B9报文到ADASACAN
3.2 GW新增转发385报文到ADASACAN</t>
  </si>
  <si>
    <t>ACC,LAS,mADC,LCDAR,TBOX,THU,IP,IBCU,RBM,EPB,BLEM,DKC,BDC</t>
  </si>
  <si>
    <t>根据郑晓媛需求（协议变更编号：202409010）输入，C928、C928-G及后续配置BDCR和PTS、加热开关的项目，涉及CIIA1.5：
一、表4新增信号：
1.1 新增BCM_Wiper_control_operation、BCM_Wiper_position
二、表4更改现有信号：
2.1 PEPS_RemoteStartReq信号新增接收方BDCR,PTS
三、表3更新：
无</t>
  </si>
  <si>
    <t>BDC,BDCR,PTS</t>
  </si>
  <si>
    <t>根据张秀杰需求（协议变更编号：202409012）输入，右舵海外车型，涉及CIIA1.5：
一、表4新增信号：
无
二、表4更改现有信号：
2.1 PEPS_UnlockSignal信号描述更改
2.2 SLCM_FRWindowInitializedSts信号英文名称更改为SLCM_PassengerWindowInitializedSts，SLCM_FRWinMotor信号英文名称更改为SLCM_PassengerWinMotor，SLCM_FRWindowAPActice信号英文名称更改为SLCM_PassengerWindowAPActice，SLCM_FRWindowSwitch信号英文名称更改为SLCM_PassengerWindowSwitch，SLCM_FRWindowStatus信号英文名称更改为SLCM_PassengerWindowStatus，BCML_DriverFRWindowSwitch信号英文名称更改为BCML_DriverPassengerWindowSwitch
2.3 BCM_DriverDoorStatus、BCM_PassengerDoorStatus、BCM_DriverDoorHandleStatus、BCM_PassengeDoorHandleStatus信号中文名称更改
三、表3更新：
无</t>
  </si>
  <si>
    <t>DSM,RFBT,BDC,BLEM,DKC,TMS,TBOX,THU,IP,HUD,APA,mADC,ACC,LAS,FR,FC,LCDAL,LCDAR,RLR,RRR,PTS,BDCR,ICR,ICRF,EMS,ETCU,PCU,PDCU,BMS,EPBi,IBCU,EPB,VMC,ESCL,WUR,PSM,EPCU,TCU,ACM</t>
  </si>
  <si>
    <t>根据雷发军需求（协议变更编号：202409013）输入，C318及后续拖挂车功能的车型，涉及CIIA1.5：
一、表4新增信号：
1.1 新增TRM_TurnIndicatorRight、TRM_TurnIndicatorLeft、TRM_RearFoglampStatus、TRM_PositionLampStatus 、TRM_BrakeLampStatus、TRM_ReverseLightSts、HU_TrmModeSet、TRM_TrmModeFB、TRM_TrmConnectSts
二、表4更改现有信号：
无
三、表3更新：
无</t>
  </si>
  <si>
    <t>TRM,THU,BDC</t>
  </si>
  <si>
    <t>根据张超需求（协议变更编号：202409014）输入，C318项目搭载后驱RPEU、PDU（EDS2-AB电驱动系统总成）的项目，涉及CIIA1.5：
一、表4新增信号：
无
二、表4更改现有信号：
2.1 DCDC_CRCCheck_2E4、DCDC_RollingCounter_2E4、DCDC_CRCCheck_31D、DCDC_RollingCounter_31D、RPEU_HwVers、RPEU_Swversion、TM1_ReIpuIqPIOut、TM1_ReIPUIGBTSwitchFreq、TM1_ReMotRateTq、TM1_ReIPUUqCmd、TM1_RmipuTqLimFlgWithInpU、TM1_ReIpuCoolgTEst、TM1_ReIpuCooltFlowRateEst、TM1_ReIpuStsDrtgTqMax、TM1_ReIpuStsDrtgTqMin、TM1_RmipuReWhlActTq、TM1_ReMotReducerRatio、TM1_VcuIpuErrLamp、TM1_ReMotIStatr、TM1_ReMotWasHeaPwr、TM1_ReMotActHeaPwr、PDU_CALID、PDU_DTCCODE_DISCERN、PDU_CVN信号新增接收方THU
三、表3更新：
3.1 GW新增转发6FF报文到INFOCAN</t>
  </si>
  <si>
    <t>根据崔文健需求（协议变更编号：202409017）输入，C857车型及后续取消P档锁止机构车型，涉及CIIA1.5：
一、表4新增信号：
无
二、表4更改现有信号：
2.1 EPB_Status_Priamary、EPB_Status_Secondary信号增加接收方PCU,PDCU
三、表3更新：
无</t>
  </si>
  <si>
    <t>根据梁正周需求（协议变更编号：202409018）输入，C857海外项目及后续车型项目，涉及CIIA1.5：
一、表4新增信号：
1.1 新增TMS_CompCrashReason、TMS_AutoDefogCrashReason、TMS_TmsErrNr、TMS_EvapEXVActPosition、TMS_EvapEXVPositionReq
二、表4更改现有信号：
无
三、表3更新：
无</t>
  </si>
  <si>
    <t>TMS,BDC,TBOX,THU</t>
  </si>
  <si>
    <t>根据蒋劲锋需求（协议变更编号：202409019）输入，C857及后续搭载脉冲加热与堵转加热车型，涉及CIIA1.5：
一、表4新增信号：
无
二、表4更改现有信号：
2.1 TMS_MotLockHeatReq信号增加接收方PCU
三、表3更新：
无</t>
  </si>
  <si>
    <t>根据张峰需求（协议变更编号：202409021）输入，G393及后续项目，涉及CIIA1.5：
一、表4新增信号：
无
二、表4更改现有信号：
2.1 GW_ECUID信号描述更改
三、表3更新：
无</t>
  </si>
  <si>
    <t>根据徐智章需求（协议变更编号：202409022）输入，C857-ASE、C857-G、C857-EU及后续项目，涉及CIIA1.5：
一、表4新增信号：
无
二、表4更改现有信号：
2.1 EVCC_Eu_ChargingStage信号物理最大值更改
2.2 EVCC_ComPam1_DC_EVSs_EVErrCd信号Bytes Segment、起始位、长度、物理最大值更改
三、表3更新：
无</t>
  </si>
  <si>
    <t>EVCC,TBOX,THU</t>
  </si>
  <si>
    <t>根据杨倩需求（协议变更编号：202409023）输入， J90A-EU及之后项目，涉及CIIA1.5：
一、表4新增信号：
无
二、表4更改现有信号：
2.1 ACC_AEBTextInfo信号描述更改
三、表3更新：
无</t>
  </si>
  <si>
    <t>ACC,LAS,mADC,FC,FR,TBOX,THU,IP</t>
  </si>
  <si>
    <t>根据程秋梅需求（协议变更编号：202409026）输入，C518和C281MCA2项目及后续车型项目，涉及CIIA1.5：
一、表4新增信号：
1.1 新增PEPS_WLCM_Enable
二、表4更改现有信号：
无
三、表3更新：
3.1 246报文新增接收方WLCM</t>
  </si>
  <si>
    <t>BDC,WLCM</t>
  </si>
  <si>
    <t>根据杜明成需求（协议变更编号：202409028）输入，C857及后续新能源车型项目，涉及CIIA1.5：
一、表4新增信号：
无
二、表4更改现有信号：
2.1 TMS_PEU_Temp_in、TMS_PEU_Temp_in_Valid、TMS_BatPT_Temp、TMS_BatterywarmLoopSts、TMS_COMPSts、TMS_WarmLoopSts、TMS_BatExvPos、TMS_BatPT_Pre、AC_RecycleButton、TMS_ACPSpeed_Req、TMS_ACPPower_Req、TMS_Compressor_Enable、TMS_Mainpump_WaterReq、TMS_Mainpump_Req_Type、TMS_HeatTemp、TMS_HeatTarTemp、TMS_LPTCActPwr、TMS_RPTCActPwr、TMS_FrontPTCEnable、TMS_RearPTCEnable、TMS_ ReMotTarHeaPwr、TMS_HeatTemp、TMS_HeatTarTemp、TMS_PEU_Temp_in、TMS_PEU_Temp_in_Valid、TMS_BatPT_Temp、TMS_BatterywarmLoopSts、TMS_COMPSts、TMS_WarmLoopSts、TMS_BatExvPos、TMS_BatPT_Pre、AC_RecycleButton、TMS_LPTCActPwr、TMS_RPTCActPwr、TMS_FrontPTCEnable、TMS_RearPTCEnable、TMS_ ReMotTarHeaPwr信号新增接收方THU
2.2 BCM_FrontWiperStatus信号新增接收方TMS
三、表3更新：
3.1 新增23C报文，GW新增转发23C报文到INFOCAN
3.2 387新增接收方TMS</t>
  </si>
  <si>
    <t>THU,TMS,GW</t>
  </si>
  <si>
    <t>根据鲁超需求（协议变更编号：202409030）输入，G393及后续项目，涉及CIIA1.5：
一、表4新增信号：
无
二、表4更改现有信号：
2.1 ReMotAmntGb信号新增接收方THU
三、表3更新：
无</t>
  </si>
  <si>
    <t>根据袁龙海需求（协议变更编号：202409031）输入，C857及后续搭载中控旋转屏项目，涉及CIIA1.5：
一、表4新增信号：
1.1 新增HU_RingtonesVolSET、AMP_RingtonesVolSETStatus
二、表4更改现有信号：
无
三、表3更新：
3.1 364新增接收方AMP</t>
  </si>
  <si>
    <t>RCCS,THU,AMP</t>
  </si>
  <si>
    <t>20240929</t>
  </si>
  <si>
    <t>项目V1.7</t>
  </si>
  <si>
    <t>张檬</t>
  </si>
  <si>
    <t>1、根据刘诗齐反馈，表四协议ID 278中增加ESP_LongAccel，涉及网段BCAN、CHSCAN、ADASACAN、ADASBCAN
2、根据平台协议中项目应用特殊情况说明，表四CHSCAN_IBCU_278中ESP_LongAccelValid和ESP_LatAccelValid为凯程项目专用，故项目协议中删去
3、表四ADASACAN和ADASBCAN中增加ESP_CRCCheck_278、ESP_LatAccel、ESP_RollingCounter_278、ESP_YawRate、ESP_YawRateValid、ESP_LongAccel，表三中增加ADASACAN_278和ADASBCAN_278</t>
  </si>
  <si>
    <t>BDC,GW,IBCU,SRS,ACC,LAS,LCDAL,LCDAR</t>
  </si>
  <si>
    <t>20241009</t>
  </si>
  <si>
    <t>1、表四ADASACAN信号ESP_EngTorqIncRearActive表四ID由17A调整为1C8，表三中新增1C8
2、根据周秋羽、周子涵反馈，表四中新增BLEM_CurPosKeyEngAuth，涉及网段BCAN、INFOCAN，表三新增35B</t>
  </si>
  <si>
    <t>BLEM,BDC,GW,THU,ACC,LAS</t>
  </si>
  <si>
    <t>20241012</t>
  </si>
  <si>
    <t>项目增加IBS蓄电池传感器，根据张琳反馈，表四新增BCM_SOC、BCM_SOC_STATE，不涉及表三变更及路由变化</t>
  </si>
  <si>
    <t>BDC,GW,BLEM,DSM,THU,TBOX,PCU</t>
  </si>
  <si>
    <t>V1.9
项目V1.8</t>
  </si>
  <si>
    <t>勘误：
一、表4新增信号：
无
二、表4更改现有信号：
无
三、表3更新：
3.1 删除INFOCAN中112报文，GW不再转发112报文到INFOCAN</t>
  </si>
  <si>
    <t>GW,THU,TBOX</t>
  </si>
  <si>
    <t>勘误：
一、表4新增信号：
无
二、表4更改现有信号：
2.1 信号GW_OTAmode定义值0x7-0xF=Reserved更改为0x8-0xF=Reserved
三、表3更新：
无</t>
  </si>
  <si>
    <t>THU,IP,GW,TCU,ETCU,BDC,RFBT,BLEM,DKC,DSM,PTS,BDCR,WLCM,TRM,PSM,NFCStart,EPBi,IBCU,EPB,RBM,EPS,EPS2,VMC,VMC2,DPEU,APEU,SPEU,BMS,PDU,PDCU,PCU,mADC</t>
  </si>
  <si>
    <t>勘误：
一、表4新增信号：
无
二、表4更改现有信号：
2.1 HybridACAN中PCU_CRCCheck_1FE、PCU_RollingCounter_1FE信号接收方补充GW
三、表3更新：
无</t>
  </si>
  <si>
    <t>勘误：
一、表4新增信号：
无
二、表4更改现有信号：
无
三、表3更新：
3.1 735报文新增项目应用特殊情况说明：AMP连THU私CAN时DLC为8</t>
  </si>
  <si>
    <t>根据张峰需求（协议变更编号：202410007）输入，C857及后续项目，涉及平台CIIA1.5：
一、表4新增信号：
1.1 新增BDC_ShipModStatusFeedBack信号
二、表4更改现有信号：
无
三、表3更新：
无</t>
  </si>
  <si>
    <t>勘误：
一、表4新增信号：
无
二、表4更改现有信号：
无
三、表3更新：
3.1 THU私CAN中717报文DLC改为8，DCAN、INFOCAN中717报文项目应用特殊情况说明新增：搭载ETBOX的项目DLC为8；同步更改Note</t>
  </si>
  <si>
    <t>GW,THU,ETBOX</t>
  </si>
  <si>
    <t>根据杨波需求（协议变更编号：202410009）输入，C928及后续搭载蓝牙钥匙且带电动背门的项目，涉及平台CIIA1.5：
一、表4新增信号：
1.1 新增PTS_LuggageExeFeedback
二、表4更改现有信号：
无
三、表3更新：
无</t>
  </si>
  <si>
    <t>PTS,BDCR,BDC</t>
  </si>
  <si>
    <t>20241021</t>
  </si>
  <si>
    <t>根据何临基需求（协议变更编号：202410011）输入，J90K及后续搭载智驾功能相关项目，涉及平台CIIA1.5：
一、表4新增信号：
无
二、表4更改现有信号：
2.1 ACC_AEBTargetSelected、ACC_AEBTargetAx、ACC_AEBTargetAy、ACC_AEBTargetStatus、ACC_TarVehLngRange、ADS_IACC_LatTakeOverReason、RLR_ElkOBJ1_Type、RLR_ElkOBJ1_Dy、RLR_ElkOBJ1_Dx、RLR_ElkOBJ1_RelVy、RLR_ElkOBJ1_RelVx、RLR_ElkOBJ1_RelAy、RLR_ElkOBJ1_RelAx、RLR_ElkOBJ2_Type、RLR_ElkOBJ2_Dy、RLR_ElkOBJ2_Dx、RLR_ElkOBJ2_RelVy、RLR_ElkOBJ2_RelVx、RLR_ElkOBJ2_RelAy、RLR_ElkOBJ2_RelAx、RLR_ElkOBJ3_Type、RLR_ElkOBJ3_Dy、RLR_ElkOBJ3_Dx、RLR_ElkOBJ3_RelVy、RLR_ElkOBJ3_RelVx、RLR_ElkOBJ3_RelAy、RLR_ElkOBJ3_RelAx、RLR_ElkOBJ3_Location、RLR_ElkOBJ4_Type、RLR_ElkOBJ4_Dy、RLR_ElkOBJ4_Dx、RLR_ElkOBJ4_RelVy、RLR_ElkOBJ4_RelVx、RLR_ElkOBJ4_RelAy、RLR_ElkOBJ4_RelAx、ACC_AEBTargetLatRelSpeed信号新增接收方TBOX,THU
三、表3更新：
3.1 2E2、2E3报文新增接收方TBOX,THU，GW新增转发2E2、2E3报文到INFOCAN
3.2 533报文新增接收方TBOX</t>
  </si>
  <si>
    <t>GW,TBOX,THU</t>
  </si>
  <si>
    <t>根据张显燃需求（协议变更编号：202410012）输入，J90A-EU及后续EV热泵车型热管理直驱功能的项目，涉及平台CIIA1.5：
一、表4新增信号：
无
二、表4更改现有信号：
2.1 GW_OTAmode、GW_OTAmode_Cntr、GW_OTAmode_Chks信号新增接收方CTMU
三、表3更新：
无</t>
  </si>
  <si>
    <t>CTMU</t>
  </si>
  <si>
    <t>根据杨正文需求（协议变更编号：202410013）输入，J90A\J90K项目及后续配置超级省电模式功能的项目，涉及平台CIIA1.5：
一、表4新增信号：
1.1 新增HU_PowersaveModeStatus、HU_AsistantSysteSwitch、AD_PwrLvlRes、HU_VehSpdlimtdReqSwitch
二、表4更改现有信号：
无
三、表3更新：
无</t>
  </si>
  <si>
    <t>THU,mADC,PCU,PDCU</t>
  </si>
  <si>
    <t>根据杨冬林需求（协议变更编号：202410014）输入，J90A-EU、J90K-EU项目及后续符合电安全的项目，涉及平台CIIA1.5：
一、表4新增信号：
无
二、表4更改现有信号：
2.1 BMS_BcuBattTOverLamp、BMS_BcuPwrBattErrLamp信号新增接收方THU,IP
三、表3更新：
无</t>
  </si>
  <si>
    <t>根据李奇龙需求（协议变更编号：202410015）输入，C857国内EV和REEV项目，涉及平台CIIA1.5：
一、表4新增信号：
无
二、表4更改现有信号：
2.1 BCM_PassengerDoorLockStatus信号新增接收方PCU,PDCU
三、表3更新：
无</t>
  </si>
  <si>
    <t>根据徐智章需求（协议变更编号：202410018）输入，C857-ASE、C857-G、C857-EU及后续项目，涉及平台CIIA1.5：
一、表4新增信号：
1.1 新增EVCC_DTC1_HighByte、EVCC_DTC1_MiddByte、EVCC_DTC1_LowByte、EVCC_DTC1_Status、EVCC_DTC2_HighByte、EVCC_DTC2_MiddByte、EVCC_DTC2_LowByte、EVCC_DTC2_Status
二、表4更改现有信号：
无
三、表3更新：
3.1 新增55A报文，GW新增转发55A报文到INFOCAN</t>
  </si>
  <si>
    <t>EVCC,GW,TBOX,THU</t>
  </si>
  <si>
    <t>根据凌汉飞需求（协议变更编号：202410019）输入，J90K&amp;EU项目EV配置车型，涉及平台CIIA1.5：
一、表4新增信号：
1.1 新增BMS_BattHallI
二、表4更改现有信号：
无
三、表3更新：
无</t>
  </si>
  <si>
    <t>根据鲁超需求输入，及“BDC（CIIA1.5）产品网络管理、电源管理要求文档V1.16_20241009”文档，涉及平台CIIA1.5：
一、表4新增信号：
无
二、表4更改现有信号：
2.1 BDC_WakeUp_BYTE4BIT1、BDC_WakeUp_BYTE4BIT2、BDC_WakeUp_BYTE4BIT3、BDC_WakeUp_BYTE4BIT5、BDC_newWakeUp_BYTE4BIT2信号描述更改
三、表3更新：
无</t>
  </si>
  <si>
    <t>根据鲁超需求输入，及“BMS（CIIA1.5，新动力院）产品网络管理、电源管理要求文档V1.1_20241010”文档，涉及平台CIIA1.5：
一、表4新增信号：
1.1 新增BMS_NotSleep_BYTE6BIT3
二、表4更改现有信号：
无
三、表3更新：
无</t>
  </si>
  <si>
    <t>根据鲁超需求输入，及“PCU（CIIA1.0+）产品网络管理、电源管理要求文档V1.4_20241012”文档，涉及平台CIIA1.5：
一、表4新增信号：
1.1 新增PCU_NotSleep_BYTE6BIT5、PCU_NotSleep_BYTE6BIT6
二、表4更改现有信号：
无
三、表3更新：
无</t>
  </si>
  <si>
    <t>根据鲁超需求输入，及“PTS（CIIA1.0+、CIIA1.5)产品网络管理、电源管理要求文档V1.5-20240910”文档，涉及平台CIIA1.5：
一、表4新增信号：
无
二、表4更改现有信号：
2.1 BDCR_WakeUp_BYTE4BIT0、BDCR_WakeUp_BYTE4BIT1、BDCR_WakeUp_BYTE4BIT2、BDCR_WakeUp_BYTE4BIT3、BDCR_WakeUp_BYTE4BIT4、BDCR_WakeUp_BYTE4BIT5、BDCR_NotSleep_BYTE7BIT0、BDCR_NotSleep_BYTE7BIT1、BDCR_NotSleep_BYTE7BIT4、BDCR_NotSleep_BYTE7BIT2、BDCR_NotSleep_BYTE7BIT3信号英文名称抬头由BDCR_更改为PTS_
三、表3更新：
无</t>
  </si>
  <si>
    <t>根据张琳需求输入：
一、表4新增信号：
无
二、表4更改现有信号：
2.1 GW_OTAmode_Chks信号补充信号描述：采用E2E校验，参考《整车 OTA 模式功能需求规范》6.2 E2E 校验方法
三、表3更新：
无</t>
  </si>
  <si>
    <t>THU,IP,TCU,ETCU,PCU,BDC,RFBT,BLEM,DKC,AC,DSM,PTS,BDCR,WLCM,OTA,TRM,PSM,BLEM,DKC,WLCM,NFCStart,EPBi,IBCU,EPB,RBM,EPS,EPS2,VMC,VMC2,DPEU,APEU,SPEU,BMS,PDU,PDCU,PCU,CTMU,mADC</t>
  </si>
  <si>
    <t>20241028</t>
  </si>
  <si>
    <t>项目V1.8</t>
  </si>
  <si>
    <t>根据白玉峰输入，项目协议进行以下调整：
1、EPB在PCAN新增发出1FA，CHSCAN需发出信号EPB_BackupCapability
2、EPB、IBCU不发信号EPB_SwitchPosition、EPB_SwitchPositionValid、IBCUVLA、ESP_DTV_Active、ESP_DTV_Available、IBCU_precheckStatus、VoltageUB、VoltageVR、PowercycleIBCU、IBCU_sOutputRodDriver、IBCU_sOutputRodDriver_Q、IBCU_BrkTqReqAvail、WheelPressureRearRight_Model、WheelPressureFrontRight_Model、WheelPressureRearLeft_Model、WheelPressureFrontLeft_Model、WhlPreRiReVld、WhlPreRiFrntVld、WhlPreLeReVld、WhlPreLeFrntVld、RPBCoorPri_PrimarySystemAvailable、EPB_InternalRequest_Primary、RPBCoorPri_HostAvailabilityFull、RPBCoorPri_HostAvailabilityRelOnly、RPBCoorPri_TgtStPMcForAbsMeasured、RPBCoorPri_DiagModeActive、RPBCoorPri_RollerTestBench、RPBCoorPri_DriveAwayIntention、RPBCoorPri_ApplyFunAvailable
3、ID 112 EPB不会发出，故删去ID为112的信号</t>
  </si>
  <si>
    <t>EPB,SRS,PCU,THU,BDC,GW,ACC,LAS,LCDAR,LCDAL,IBCU</t>
  </si>
  <si>
    <t xml:space="preserve">长安汽车股份有限公司
平台化CAN信号收发矩阵定义
CHANGAN platform CAN Matrix
Author: Zhang Zhiqin,EE department
E-mail: zhangzq2@changan.com.cn
tel.: (023)-67921202
                                                                </t>
  </si>
  <si>
    <t>长安汽车股份有限公司
平台化CAN信号收发矩阵定义
CHANGAN platform CAN Matrix
Author: Zhang Zhiqin,EE department
E-mail: zhangzq2@changan.com.cn
tel.: (023)-67921202
                                                                02</t>
  </si>
  <si>
    <t>长安汽车股份有限公司
平台化CAN信号收发矩阵定义
CHANGAN platform CAN Matrix
Author: Zhang Zhiqin,EE department
E-mail: zhangzq2@changan.com.cn
tel.: (023)-67921202
                                                                03</t>
  </si>
  <si>
    <t>NO.
编号</t>
  </si>
  <si>
    <t>Terms
条款</t>
  </si>
  <si>
    <t>Description
描述</t>
  </si>
  <si>
    <t>Remarks
备注</t>
  </si>
  <si>
    <t>Sub-Network</t>
  </si>
  <si>
    <t>信号；报文所属子网段,定义如下：
PCAN=Power train CAN;
BCAN=Body CAN.</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</si>
  <si>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</si>
  <si>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</si>
  <si>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</si>
  <si>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</si>
  <si>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</si>
  <si>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</si>
  <si>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</si>
  <si>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ID
报文标识符</t>
  </si>
  <si>
    <t xml:space="preserve">CAN Message identifier,本文件中通指CAN的报文标识符。CAN ID的范围是0x000到0x7FF,其中以0x000-0x3FF范围作为常规应用报文使用定义使用,0x1000-0x4FF范围作为网络管理报文使用,0x500-0x5ff预留暂不作定义,0x600-0x6FF作为后装产品；临时试验或开发中使用（供应商在获得长安车载总线相关部门分配后,可在开发阶段中临时使用）,0x700-0x7FF范围作为诊断相关报文使用。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</si>
  <si>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</si>
  <si>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</si>
  <si>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</si>
  <si>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</si>
  <si>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</si>
  <si>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</si>
  <si>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</si>
  <si>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</si>
  <si>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</si>
  <si>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</si>
  <si>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(bit)</t>
  </si>
  <si>
    <t>信号的位长度,表征信号连续的占用了多少个位长度。</t>
  </si>
  <si>
    <t>signal start bit</t>
  </si>
  <si>
    <t>信号开始的位（当然信号包含这个开始的位）</t>
  </si>
  <si>
    <t>signal start bit结合MessageLength (bytes)按照Byte/Bit/bits中定义的顺
序即可确定一个信号在报文中的排布</t>
  </si>
  <si>
    <t>Byte/Bit/bits
字节位置/位位置/信号位顺序</t>
  </si>
  <si>
    <t>Mapped start position of the signal by "Motorola forward LSB" format.
It indicates the lsb (least significant bit) of LSB (least significant byte) from beginning of the message. (See the figure on the right).
Bitwise to the left, bytewise to the up (from start position).
信号的起始映射位置按照 "Motorola forward LSB"格式。即报文的起始为LSB（最低有效字节）的lsb（最低有效位）。（如右图所示,从起始点开始位方向从右向左,字节方向自下至上。
Example Signal: (See the figure on the right).
- Start Byte Position: Byte 1;
- Start Bit: Bit 8;
信号举例：（如右图所示）
- 起始字节位置：Byte 1；
- 起始位位置：Bit 8；</t>
  </si>
  <si>
    <t>.
.
.
.
.
.
.
.
.
.
.</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</si>
  <si>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</si>
  <si>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</si>
  <si>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</si>
  <si>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</si>
  <si>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</si>
  <si>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</si>
  <si>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</si>
  <si>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If no valid signal is available after network startup, the predefined initial value (refer to the functional requirement) shall be sent.
如果在网络启动后没有可用的有效信号,预定义的初始值将被发送（取决于功能需求）。</t>
  </si>
  <si>
    <t>Invalid Value
无效值</t>
  </si>
  <si>
    <t>Invalid value in hex value
十六进制表述的无效值</t>
  </si>
  <si>
    <t>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</si>
  <si>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</si>
  <si>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</si>
  <si>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</si>
  <si>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</si>
  <si>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</si>
  <si>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</si>
  <si>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</si>
  <si>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</si>
  <si>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</si>
  <si>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</si>
  <si>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</si>
  <si>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</si>
  <si>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</si>
  <si>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</si>
  <si>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</si>
  <si>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</si>
  <si>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</si>
  <si>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</si>
  <si>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</si>
  <si>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含有网络管理报文（范围为0x1000-0x4FF)的节点</t>
  </si>
  <si>
    <t>含有网络管理报文（范围为0x1000-0x4FF)的节点,必须支持网络管理功能,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</si>
  <si>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</si>
  <si>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</si>
  <si>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Bytes Segment
字节段</t>
  </si>
  <si>
    <t>1.针对CANFD网段,Bytes Segment表示字节段,以每8个字节为单位,Bytes Segment=0表示0-7字节,Bytes Segment=1表示8-15字节,以此类推,直至Bytes Segment=7表示56-63
2.针对CAN网段,Bytes Segment统一填写“/”
3.Bytes Segment应该填写信号的起始位所在字节段</t>
  </si>
  <si>
    <t>CRC
循环冗余校验</t>
  </si>
  <si>
    <t>循环冗余校验是针对报文数据场内容进行校验,若报文有需要进行CRC校验的,应按如下规则执行：
1；CAN网段的各控制器使用CRC-8,并将CRC码置于相应的位置；
2；CANFD的DLC小于等于8字节时,采用整帧报文校验,CRC校验采用CRC-8,并将CRC码置于相应的位置；
3；CANFD的DLC大于8字节时,采用整帧报文校验,CRC校验采用CRC-16,并将CRC码置于相应的位置；
若该CANFD报文中有需要转发至CAN网段的Segment,该Segment采用CRC-8校验,并将CRC码置于相应的位置；
4；针对智能驾驶相关的信息安全部分,用于整帧报文校验的CRC计算内容不包含信息安全信号。
注：CRC码存放位置详见通讯矩阵</t>
  </si>
  <si>
    <t xml:space="preserve">长安汽车股份有限公司
iCAR项目CAN信号收发矩阵定义
CHANGAN iCAR CAN Matrix
Author: HuangJie,EE department
E-mail: huangjie@changan.com.cn
tel.: (023)-67921202                                                             </t>
  </si>
  <si>
    <t>3.1_Topology
网络拓扑</t>
  </si>
  <si>
    <t>3.2_Message distribution
报文分配</t>
  </si>
  <si>
    <t>sub-net</t>
  </si>
  <si>
    <t>Nodes</t>
  </si>
  <si>
    <t>Sending ID
(hex)</t>
  </si>
  <si>
    <t>DLC
(byte)</t>
  </si>
  <si>
    <t>Cycle Time[ms]</t>
  </si>
  <si>
    <t>Description</t>
  </si>
  <si>
    <t>Note</t>
  </si>
  <si>
    <t>Involved Nodes</t>
  </si>
  <si>
    <t>MessageType</t>
  </si>
  <si>
    <t>项目应用特殊情况说明</t>
  </si>
  <si>
    <t>BCAN</t>
  </si>
  <si>
    <t>0x50</t>
  </si>
  <si>
    <t>500ms</t>
  </si>
  <si>
    <t>DSM,TMS,AC,IBCMR,IBCML,BDC,GW,SRS,PSM,EDR</t>
  </si>
  <si>
    <t>CAN</t>
  </si>
  <si>
    <t>搭载SRS的项目由SRS发送，未搭载SRS的项目由GW发送</t>
  </si>
  <si>
    <t>0x180</t>
  </si>
  <si>
    <t>50ms</t>
  </si>
  <si>
    <t>信号路由（变周期）</t>
  </si>
  <si>
    <t>IBCML,BDC,SRS,GW,RFBT,BLEM,DKC,EDR</t>
  </si>
  <si>
    <t>0x187</t>
  </si>
  <si>
    <t>100ms</t>
  </si>
  <si>
    <t>源端CHS_EPBi/IBCU_17A,0</t>
  </si>
  <si>
    <t>TMS,SRS,BLE,IBCMR,IBCML,BDC,GW,PTS,BDCR,DKC,BLEM,RFBT,DSM,ESCL,AC,WUR,WLCM,PSM,TRM,EPCU,EDR,HLM,HRM,RLM,RRS,ICRF,ICRR</t>
  </si>
  <si>
    <t>0x278</t>
  </si>
  <si>
    <t>20ms</t>
  </si>
  <si>
    <t>1、L2.5及以下的常规燃油车由EPBi发送；PHEV/APA7/L3+/HEV/REEV等搭载IBCU的项目由SRS发送
2、BDC集成遥控进出功能时接收该报文</t>
  </si>
  <si>
    <t>GW,SRS,BDC</t>
  </si>
  <si>
    <t>L2.5及以下的常规燃油车由GW发送；PHEV/APA7/L3+/HEV/REEV等搭载IBCU的项目由SRS发送</t>
  </si>
  <si>
    <t>0x15D</t>
  </si>
  <si>
    <t>10ms</t>
  </si>
  <si>
    <t>0x347</t>
  </si>
  <si>
    <t>SRS,RFBT,BLEM,DKC,IBCML,BDC,GW,EDR</t>
  </si>
  <si>
    <t>0x501</t>
  </si>
  <si>
    <t>1000ms</t>
  </si>
  <si>
    <t>源端INFO_THU_516,1</t>
  </si>
  <si>
    <t>SRS,IBCML,DSM,ESCL,TMS,IBCMR,BDC,AC,SLCM,RFBT,BLEM,DKC,GW,PTS,BDCR,EDR,LDM,WLCM,ICRF,TRM,PSM</t>
  </si>
  <si>
    <t>0x530</t>
  </si>
  <si>
    <t>SRS,TMS,IBCMR,IBCML,BDC,ESCL,AC,SLCM,DSM,RFBT,BLEM,DKC,GW,PTS,BDCR,ICRF</t>
  </si>
  <si>
    <t>0x3B5</t>
  </si>
  <si>
    <t>源端HybridA_PCU_17D,4</t>
  </si>
  <si>
    <t>GW,SRS,IBCML,BDC,TMS,WUR,EDR,BLEM,DKC</t>
  </si>
  <si>
    <t>0x25E</t>
  </si>
  <si>
    <t>源端ADAS_ADS/ACC_244,1
ADASA_ACC_244,1
ADASD_ADC_244,1</t>
  </si>
  <si>
    <t>IBCMR,BDC,IBCML,GW,SRS</t>
  </si>
  <si>
    <t>0x28A</t>
  </si>
  <si>
    <t>40ms</t>
  </si>
  <si>
    <t>IBCML,BDC,GW,SRS</t>
  </si>
  <si>
    <t>0x28B</t>
  </si>
  <si>
    <t>ESCL,SRS,SLCM,PEPS,RFBT,DVR,PAC,LCM,PTS,BDCR,AC,DSM,GW,IBCML,BDC,WLCM,BLEM,DKC,ACR,TRM,WUR,ICR,PSM,EPCU,EDR,HLM,HRM,RLM,RRS,ICRR,ICRF,RDSM,TMS</t>
  </si>
  <si>
    <t>0x30D</t>
  </si>
  <si>
    <t>源端RADAR_ADS_31A,2
ADAS_ADS/ACC_31A,2
ADASA_ACC/FR/FC_31A,2
ADASB_ADC_31A,2
ADASD_ADC_31A,2</t>
  </si>
  <si>
    <t>IBCMR,IBCML,BDC,GW,SRS</t>
  </si>
  <si>
    <t>0x36D</t>
  </si>
  <si>
    <t>源端RADAR_ADS_31A,0
ADAS_ADS/ACC_31A,0
ADASA_ACC_31A,0
ADASB_ADC_31A,0
ADASD_ADC_31A,0</t>
  </si>
  <si>
    <t>0x3B8</t>
  </si>
  <si>
    <t>源端INFO_THU_3C4,0</t>
  </si>
  <si>
    <t>0x3DE</t>
  </si>
  <si>
    <t>GW,IBCML,BDC,DSM,PSM,SRS</t>
  </si>
  <si>
    <t>0x6A0</t>
  </si>
  <si>
    <t>SRS,BDC,GW</t>
  </si>
  <si>
    <t>0x7F1</t>
  </si>
  <si>
    <t>Event</t>
  </si>
  <si>
    <t>Diagnostic physical request ID to SRS/EDR</t>
  </si>
  <si>
    <t>GW,SRS,EDR</t>
  </si>
  <si>
    <t>0x7F9</t>
  </si>
  <si>
    <t>SRS/EDR Diagnostic Physical response ID</t>
  </si>
  <si>
    <t>SRS,EDR,GW</t>
  </si>
  <si>
    <t>0x1AF</t>
  </si>
  <si>
    <r>
      <t xml:space="preserve">SRS,PTS,BDCR,IBCMR,RRS,TMS,DSM,IBCML,BDC,GW,EPCU,BLEM,EDR,PSM
⬆ ⬆ ⬆
</t>
    </r>
    <r>
      <rPr>
        <strike/>
        <sz val="11"/>
        <rFont val="宋体"/>
        <charset val="134"/>
      </rPr>
      <t>SRS,PTS,BDCR,IBCMR,RRS,TMS,DSM,IBCML,BDC,GW,EPCU,BLEM,EDR,PSM,TRM</t>
    </r>
  </si>
  <si>
    <t>0x51</t>
  </si>
  <si>
    <t>GW,SRS</t>
  </si>
  <si>
    <t>0x24E</t>
  </si>
  <si>
    <t>源端ADAS_ADS/ACC_244,0
ADASA_ACC_244,0
ADASD_ADC_244,0</t>
  </si>
  <si>
    <t>SRS,GW,BDC,ACR</t>
  </si>
  <si>
    <t>0x277</t>
  </si>
  <si>
    <t>源端CHS_IBCU/EPBi_20B,4</t>
  </si>
  <si>
    <t>SRS,GW,BDC,EDR</t>
  </si>
  <si>
    <t>0x3FA</t>
  </si>
  <si>
    <t>源端CHS_EPBi/IBCU_337,1</t>
  </si>
  <si>
    <t>SRS,GW,BDC</t>
  </si>
  <si>
    <t>0x3D1</t>
  </si>
  <si>
    <t>源端HybridA_PCU_3FC,2</t>
  </si>
  <si>
    <t>0x571</t>
  </si>
  <si>
    <t>源端HybridA_PCU_57E,1</t>
  </si>
  <si>
    <t>SRS,GW,EDR</t>
  </si>
  <si>
    <t>0x282</t>
  </si>
  <si>
    <t>源端ADAS_ADS_2D3,0
ADASA_ACC_2D3,0
ADASD_ADC_2D3,0</t>
  </si>
  <si>
    <t>0x283</t>
  </si>
  <si>
    <t>源端ADAS_ADS_2D3,1
ADASA_ACC_2D3,1
ADASD_ADC_2D3,1</t>
  </si>
  <si>
    <t>0x379</t>
  </si>
  <si>
    <t>源端HybridA_DPEU_10C,1
信号路由（变周期）</t>
  </si>
  <si>
    <t>TMS,IBCMR,BDC,GW,SRS</t>
  </si>
  <si>
    <t>C857之前项目使用</t>
  </si>
  <si>
    <t>0x306</t>
  </si>
  <si>
    <t>源端ADASD/ADASA/ADAS_ADC_312,4</t>
  </si>
  <si>
    <t>0x10A</t>
  </si>
  <si>
    <t>GW,PTS,BDCR,IBCML,IBCMR,BDC,SRS</t>
  </si>
  <si>
    <t>0x7DF</t>
  </si>
  <si>
    <t>Diagnostic Functional request ID</t>
  </si>
  <si>
    <t>GW,BDC,TRM,LDM,HLM,HRM,RLM,PTS,BDCR,ESCL,SRS,DSM,RFBT,BLEM,DKC,WLCM,WUR,EPCU,ACP,PMU,ACR,PSM,ICR,RDSM,MCDU</t>
  </si>
  <si>
    <t>0x394</t>
  </si>
  <si>
    <t>源端INFO_THU_3BD,0</t>
  </si>
  <si>
    <t>0x52</t>
  </si>
  <si>
    <t>0x367</t>
  </si>
  <si>
    <t>源端ADAS_ACC_31A,3
ADASA_ACC_31A,3</t>
  </si>
  <si>
    <t>0x2E9</t>
  </si>
  <si>
    <t>0x2B3</t>
  </si>
  <si>
    <t>源端INFO_THU_364,2</t>
  </si>
  <si>
    <t>GW,RDSM,PTS,BDC,DSM,PSM,BDCR,SRS</t>
  </si>
  <si>
    <t>变更点</t>
  </si>
  <si>
    <t>SignalName</t>
  </si>
  <si>
    <t>Name In Chinese</t>
  </si>
  <si>
    <t>ID</t>
  </si>
  <si>
    <t>Cycle Time
[ms]</t>
  </si>
  <si>
    <t>Bytes Segment</t>
  </si>
  <si>
    <t>signal 
StartBit
(bit)</t>
  </si>
  <si>
    <t>signal
Length
(bits)</t>
  </si>
  <si>
    <t>Factor</t>
  </si>
  <si>
    <t>Offset</t>
  </si>
  <si>
    <t>Physical Range
Min
(dec)</t>
  </si>
  <si>
    <t>Physical Range
Max
(dec)</t>
  </si>
  <si>
    <t>Signal Type</t>
  </si>
  <si>
    <t>Unit</t>
  </si>
  <si>
    <t>Description
(hex)</t>
  </si>
  <si>
    <t>Initial Value 
(hex)</t>
  </si>
  <si>
    <t>Invalid Value 
(hex)</t>
  </si>
  <si>
    <t>Route
mark</t>
  </si>
  <si>
    <t>非本网段接收方（参考）</t>
  </si>
  <si>
    <t>类型</t>
  </si>
  <si>
    <t>编号</t>
  </si>
  <si>
    <t>BCM_TurnLightSwitchSts</t>
  </si>
  <si>
    <t>转向灯开关状态信号</t>
  </si>
  <si>
    <t>28B</t>
  </si>
  <si>
    <t>Unsigned</t>
  </si>
  <si>
    <t>0x0=Not Actived；  0x1=Left Actived；   0x2=Right Actived；  0x3=Invalid</t>
  </si>
  <si>
    <t>0x0</t>
  </si>
  <si>
    <t>0x3</t>
  </si>
  <si>
    <t>P_GW/BDC_28B
INFO_GW/BDC_28B
ADAS_GW/BDC_28B</t>
  </si>
  <si>
    <t>IBCML,BDC,GW,SRS,EDR</t>
  </si>
  <si>
    <t>TBOX,HU,THU,IP,AVM,IMS,APA,LCDAL,LCDAR,ADS,LAS,ACC,RLC,RRC</t>
  </si>
  <si>
    <t>新增</t>
  </si>
  <si>
    <t>BCM_emergencylightstatus111</t>
  </si>
  <si>
    <t>紧急报警灯状态</t>
  </si>
  <si>
    <t>0x0=OFF；0x1=ON； 
0x2=Not used；0x3=Error（故障）</t>
  </si>
  <si>
    <t>IBCML,BDC,GW,PEPS,SRS,TRM,BLEM</t>
  </si>
  <si>
    <t>EMS,TBOX,THU,AVM,APA,ADS,LAS</t>
  </si>
  <si>
    <t>TPMS_RFPressureWarning</t>
  </si>
  <si>
    <t>右前轮胎压力报警</t>
  </si>
  <si>
    <t>0x0=No warning； 0x1=High pressure warning；
0x2=Low pressure warning； 0x3=Quik leakage；
0x4=Lost Sensor； 0x5=Sensor battery low；
0x6=Sensor failure； 0x7=Reserved</t>
  </si>
  <si>
    <t>INFO_GW/BDC_347
ADASA_GW/BDC_347
ADASD_GW/BDC_347</t>
  </si>
  <si>
    <t>无效值是为转DBC</t>
  </si>
  <si>
    <t>IBCML,BDC,GW,RFBT,SRS,BLEM,DKC,EDR</t>
  </si>
  <si>
    <t>TBOX,THU,IP,ADS,ACC</t>
  </si>
  <si>
    <t>TPMS_LFPressureWarning222</t>
  </si>
  <si>
    <t>左前轮胎压力报警</t>
  </si>
  <si>
    <t>TPMS_SystemFailureWarning</t>
  </si>
  <si>
    <t>系统故障报警</t>
  </si>
  <si>
    <t>0x0=No any error； 0x1=System error</t>
  </si>
  <si>
    <t>TBOX,THU,IP</t>
  </si>
  <si>
    <t>TPMS_LRPressureWarning</t>
  </si>
  <si>
    <t>左后轮胎压力报警</t>
  </si>
  <si>
    <t>TPMS_RRPressureWarning</t>
  </si>
  <si>
    <t>右后轮胎压力报警</t>
  </si>
  <si>
    <t>SRS_CrashOutputStatus</t>
  </si>
  <si>
    <t>碰撞输出信号</t>
  </si>
  <si>
    <t>500/20</t>
  </si>
  <si>
    <t>0x0=No Crash；
0x1=crash ；
0x2~0xF=Not Used</t>
  </si>
  <si>
    <t>P_GW_050
HYBIRDA_GW_050
INFO_GW_050
ADASA_GW_050
ADASB_GW_050
ADASD_GW_050
CHS_GW_050</t>
  </si>
  <si>
    <t>SRS,GW,DSM,IBCML,BDC,PSM</t>
  </si>
  <si>
    <t>BCM,DSM,TBOX,THU,AVM,APA,ACC,LAS,ADS</t>
  </si>
  <si>
    <t>SRS_CrashOutputStatusCheckSum</t>
  </si>
  <si>
    <t>碰撞校验信号</t>
  </si>
  <si>
    <t>Checksum 
=(SRS_CrashOutputStatus) XOR 0xF</t>
  </si>
  <si>
    <t>SRS,GW,DSM,IBCML,BDC</t>
  </si>
  <si>
    <t>BCM,DSM,TBOX,HU,THU,AVM,APA,ACC,LAS,ADS</t>
  </si>
  <si>
    <t>SRS_RollingCounter_id050</t>
  </si>
  <si>
    <t>SRS_050报文计数器</t>
  </si>
  <si>
    <t>ACM接收为AT专用</t>
  </si>
  <si>
    <t>TBOX,THU,APA,ACC,LAS,LCDAL,LCDAR,FLC,FRC,ADS,RLC,RRC</t>
  </si>
  <si>
    <t>SRS_DriverBuckleSwitchStatus</t>
  </si>
  <si>
    <t>主驶安全带扣状态</t>
  </si>
  <si>
    <t>0x0=Buckled； 
0x1=Unbuckle ；
0x2=Not Used；
0x3=Not Used
Default value = 0x0</t>
  </si>
  <si>
    <t>SRS,GW,IBCML,BDC,PSM,EDR,DSM</t>
  </si>
  <si>
    <t>BCM,TBOX,THU,IP,AVM,APA,ACC,LAS,LCDAL,LCDAR,FLC,FRC,ADS,RLC,RRC,TCU</t>
  </si>
  <si>
    <t>SRS_WarningLampStatus</t>
  </si>
  <si>
    <t>SRS故障信号（警告灯信号）</t>
  </si>
  <si>
    <t>0x0=Lamp off；  
0x1=Lamp on； 
0x2=Lamp Flashing； 
0x3=Not Used</t>
  </si>
  <si>
    <t>TBOX,THU,IP,APA,ACC,LAS,LCDAL,LCDAR,FLC,FRC,ADS,RLC,RRC</t>
  </si>
  <si>
    <t>SRS_PADIndication</t>
  </si>
  <si>
    <t>副驾安全气囊禁用指示</t>
  </si>
  <si>
    <t>0x0=PAB on and Lamp off；
0x1=PAB off and Lamp on
Default value= 0x1</t>
  </si>
  <si>
    <t>SRS_PADIndication =0=off时副驾驶气囊打开指示灯点亮，   SRS_PADIndication =1=on时副驾驶气囊关闭指示灯点亮</t>
  </si>
  <si>
    <t>SRS,GW,AC,IBCMR,BDC,TMS</t>
  </si>
  <si>
    <t>AC,TBOX,THU</t>
  </si>
  <si>
    <t>SRS_FrontPsgOccupancy</t>
  </si>
  <si>
    <t>前排乘客座是否被占用</t>
  </si>
  <si>
    <t>0x0=not occupied；    0x1=occupied
Default value= 0x1</t>
  </si>
  <si>
    <t>副驾座椅重量检测传感器与副驾安全带扣串联的车型不发该信号</t>
  </si>
  <si>
    <t>SRS,GW,BDC,PSM</t>
  </si>
  <si>
    <t>TBOX,THU</t>
  </si>
  <si>
    <t>SRS_LeftRearBuckleSwitchSts</t>
  </si>
  <si>
    <t>第二排左安全带扣状态</t>
  </si>
  <si>
    <t>0x0=Buckled ；  
0x1= Unbuckle ；  
0x2=Not Used；  
0x3=Not Used  
Default value= 0x0</t>
  </si>
  <si>
    <t>SRS_MiddleRearBuckleSwitchSts</t>
  </si>
  <si>
    <t>第二排中安全带扣状态</t>
  </si>
  <si>
    <t>0x0=Buckled ；  
0x1= Unbuckle ；  
0x2=Not Used；  
0x3=Not Used 
Default value= 0x0</t>
  </si>
  <si>
    <t>SRS_RightRearBuckleSwitchSts</t>
  </si>
  <si>
    <t>第二排右安全带扣状态</t>
  </si>
  <si>
    <t>0x0=Buckled；
0x1= Unbuckle ；  
0x2=Not Used；  
0x3=Not Used  
Default value= 0x0</t>
  </si>
  <si>
    <t>SRS_PassengerBuckleSwitchStatus</t>
  </si>
  <si>
    <t>副驶安全带扣状态</t>
  </si>
  <si>
    <t>0x0=Buckled； 0x1=Unbuckle ；
0x2=Not Used；
0x3=Not Used
Default value= 0x0</t>
  </si>
  <si>
    <t>For PDM is configured projects=
(if PDM is configured, logical detection with PDM is required)
0x0= [Buckled] or [Unbuckled and passenger not occupied]
0x1= [Unbuckle and passenger occupied]
0x2= Not Used
0x3= Not Used</t>
  </si>
  <si>
    <t>SRS,GW,IBCML,IBCMR,BDC,PSM</t>
  </si>
  <si>
    <t>BCM</t>
  </si>
  <si>
    <t>SRS_CRCCheck_50</t>
  </si>
  <si>
    <t>SRS_50校验和</t>
  </si>
  <si>
    <t>CRCCheck_SAE_J1850_2001，多项式采用X8+X4+X3+X2+1
（initial value=0xFF，XOR value=0xFF，input data reflected=No，Result data reflected=No，check=0x48，Magic check=0xC4）</t>
  </si>
  <si>
    <t>INFO_GW_050
ADAS_GW_050
RADAR_GW_050
ADASA_GW_050
ADASD_GW_050</t>
  </si>
  <si>
    <t>SRS,IBCML,BDC,DSM,GW</t>
  </si>
  <si>
    <t>TBOX,THU,ACC,LAS,APA,ADS,ADC</t>
  </si>
  <si>
    <t>SRS_DTC1_HighByte</t>
  </si>
  <si>
    <t>SRS的DTC1高字节</t>
  </si>
  <si>
    <t>6A0</t>
  </si>
  <si>
    <t>INFO_GW_6A0</t>
  </si>
  <si>
    <t>DTC上传</t>
  </si>
  <si>
    <t>GW,BDC,SRS</t>
  </si>
  <si>
    <t>SRS_DTC1_MiddByte</t>
  </si>
  <si>
    <t>SRS的DTC1中字节</t>
  </si>
  <si>
    <t>SRS_DTC1_LowByte</t>
  </si>
  <si>
    <t>SRS的DTC1低字节</t>
  </si>
  <si>
    <t>SRS_DTC1_Status</t>
  </si>
  <si>
    <t>SRS的DTC1状态</t>
  </si>
  <si>
    <t>SRS_DTC2_HighByte</t>
  </si>
  <si>
    <t>SRS的DTC2高字节</t>
  </si>
  <si>
    <t>SRS_DTC2_MiddByte</t>
  </si>
  <si>
    <t>SRS的DTC2中字节</t>
  </si>
  <si>
    <t>SRS_DTC2_LowByte</t>
  </si>
  <si>
    <t>SRS的DTC2低字节</t>
  </si>
  <si>
    <t>SRS_DTC2_Status</t>
  </si>
  <si>
    <t>SRS的DTC2状态</t>
  </si>
  <si>
    <t>ESP_CRCCheck_278</t>
  </si>
  <si>
    <t>ESP_278校验和</t>
  </si>
  <si>
    <t>CRCCheck_SAE_J1850_2001，多项式采用X8+X4+X3+X2+1</t>
  </si>
  <si>
    <t>CHS_EPBi_278 或ADAS_GW_278
INFO_GW_278
CHS_GW_278
P_GW_278
HybridA_GW_278
RADAR_GW_278
ADASA_GW_278
ADASB_GW_278
ADASC_GW_278
ADASD_GW_278</t>
  </si>
  <si>
    <t>PHEV/APA7/L3+/HEV/REEV/EV</t>
  </si>
  <si>
    <t>ESP_LatAccel</t>
  </si>
  <si>
    <t>横向加速度</t>
  </si>
  <si>
    <t>unsigned</t>
  </si>
  <si>
    <t>m/s2</t>
  </si>
  <si>
    <t>0xFF</t>
  </si>
  <si>
    <t>CHS_EPBi_278或ADAS_GW_278
INFO_GW_278
CHS_GW_278
P_GW_278
HybridA_GW_278
RADAR_GW_278
ADASA_GW_278
ADASB_GW_278
ADASC_GW_278
ADASD_GW_278</t>
  </si>
  <si>
    <t>右正左负（举例理解=水平路面向
右转弯时，发正值。反之发负值）</t>
  </si>
  <si>
    <t>ESP_RollingCounter_278</t>
  </si>
  <si>
    <t>ESP_278计数器</t>
  </si>
  <si>
    <t>Rolling counter</t>
  </si>
  <si>
    <t>ESP_YawRate</t>
  </si>
  <si>
    <t>偏航率</t>
  </si>
  <si>
    <t>degree/s</t>
  </si>
  <si>
    <t>0x3FFF</t>
  </si>
  <si>
    <t>ESP_YawRateValid</t>
  </si>
  <si>
    <t>偏航率有效位</t>
  </si>
  <si>
    <t>0x0=Valid；0x1=Invalid；</t>
  </si>
  <si>
    <t>15D</t>
  </si>
  <si>
    <t>CHS_GW_15D</t>
  </si>
  <si>
    <t>IBCU,RBM</t>
  </si>
  <si>
    <t>ESP_LongAccel</t>
  </si>
  <si>
    <t>纵向加速度</t>
  </si>
  <si>
    <t>0x3FF</t>
  </si>
  <si>
    <t>举例理解=水平路面直线加速
时，发正值。反之发负值。</t>
  </si>
  <si>
    <t>ESP_LongAccelValid</t>
  </si>
  <si>
    <t>纵向加速度有效位</t>
  </si>
  <si>
    <t>0x0=Initializing；0x1=Valid；0x2=Invalid；0x3=Reserved</t>
  </si>
  <si>
    <t>ESP_LatAccelValid</t>
  </si>
  <si>
    <t>横向加速度有效位</t>
  </si>
  <si>
    <t>ESP_IMUCalibrated</t>
  </si>
  <si>
    <t>惯性信号标定状态</t>
  </si>
  <si>
    <t>0x0=Calibrated；0x1=Not Calibrated</t>
  </si>
  <si>
    <t>DSM_DSMHorizontalPositionSts</t>
  </si>
  <si>
    <t>座椅水平前后调节位置状态</t>
  </si>
  <si>
    <t>3DE</t>
  </si>
  <si>
    <t>%</t>
  </si>
  <si>
    <t>0x0=Inactive；0x1~0xCB=0%~100%；0xCC~0xFE=Reserved；0xFF=Invalid</t>
  </si>
  <si>
    <t>ADS_GW_3DE
INFO_GW_3DE</t>
  </si>
  <si>
    <t>DSM,IBCML,BDC,GW,PSM,SRS</t>
  </si>
  <si>
    <t>APA,HU,THU</t>
  </si>
  <si>
    <t>SAS_SteeringAngleValid</t>
  </si>
  <si>
    <t>转向角度失效信号</t>
  </si>
  <si>
    <t>0x0 =Valid ；   0x1=Invalid</t>
  </si>
  <si>
    <t>0x1</t>
  </si>
  <si>
    <t>CHS_EPS_180</t>
  </si>
  <si>
    <t>GW,IBCML,BDC,SRS,EDR</t>
  </si>
  <si>
    <t>ESP,AWD,EMS,EPBi,BCM,TBOX,IP,HU,THU,APA,LCDAL,LCDAR,ADS,ACC,LAS,FLC,FRC,RLC,RRC</t>
  </si>
  <si>
    <t>SAS_SteeringAngle</t>
  </si>
  <si>
    <t>转向角度</t>
  </si>
  <si>
    <t>Signed</t>
  </si>
  <si>
    <t>degree</t>
  </si>
  <si>
    <t>方向盘往零点左转为正，零点右转为负
Steering wheel angle (N = value of the message) =
   = N × 0.1 , for 0 &lt; N ≤ 32767
   = (N-65536) × 0.1 , for N ＞ 32767
Note=       that Clockwise rotation is ‘-‘ and anti-Clockwise rotation is ‘+‘</t>
  </si>
  <si>
    <t>0x0
(物理值0)</t>
  </si>
  <si>
    <t>0x7FFF
(3276.7)</t>
  </si>
  <si>
    <t>GW,SRS,IBCML,BDC,RFBT,BLEM,DKC,EDR</t>
  </si>
  <si>
    <t>ESP,AWD,EMS,EPBi,</t>
  </si>
  <si>
    <t>ESP_ABSActiveStatus</t>
  </si>
  <si>
    <t>ABS工作状态</t>
  </si>
  <si>
    <t>0x0=NotActive；0x1=Active</t>
  </si>
  <si>
    <t>CHS_EPBi/IBCU_17A,0</t>
  </si>
  <si>
    <t>GW,BDC,APA,LCDAL,LCDAR</t>
  </si>
  <si>
    <t>ESP_ABSFailStatus</t>
  </si>
  <si>
    <t>ABS故障</t>
  </si>
  <si>
    <t>0x0=Noerror；0x1=Error</t>
  </si>
  <si>
    <t>CHS_IBCU_17A</t>
  </si>
  <si>
    <t>RLC,RRC,PCU,TBOX,IP,HU,THU</t>
  </si>
  <si>
    <t>ESP_EBDFailStatus</t>
  </si>
  <si>
    <t>EBD故障</t>
  </si>
  <si>
    <t>TCU接收为DCT专用</t>
  </si>
  <si>
    <t>PCU,TBOX,THU,IP</t>
  </si>
  <si>
    <t>ESP_ESPFunctionStatus</t>
  </si>
  <si>
    <t>ESP功能开启状态</t>
  </si>
  <si>
    <t>0x0=OFF；0x1=ON</t>
  </si>
  <si>
    <t>ESP_TCSFailStatus</t>
  </si>
  <si>
    <t>TCS/ESP故障</t>
  </si>
  <si>
    <t>RLC,RRC,PCU,TBOX,THU,IP</t>
  </si>
  <si>
    <t>ESP_VehicleSpeed</t>
  </si>
  <si>
    <t>车速信号</t>
  </si>
  <si>
    <t>km/h</t>
  </si>
  <si>
    <t>0x0~0x1900=0~360km/h；
0x1901～0x1FFE=Reserved；
0x1FFF=Invalid
APA2.0接收</t>
  </si>
  <si>
    <t>0x1FFF</t>
  </si>
  <si>
    <t>GW,IBCML,IBCMR,BDC,BLE,SRS,TMS,AC,PTS,BDCR,DKC,BLEM,RFBT,DSM,ESCL,WUR,WLCM,PSM,TRM,WLCM,BLEM,DKC,EPCU,EDR,HLM,HRM,RLM,RRS,ICRF,ICRR</t>
  </si>
  <si>
    <t>IBCU,BCM,ESCL,PTS,DVR,DSM,TMS,SLCM,RFBT,EPS,RLC,RRC,TBOX,IP,HU,THU,AVM,IMS,RRS,AMP,RMU,VSPA,VAVS,TCU,PEU,PCU,EMS,RMIPU,ACM,SRS</t>
  </si>
  <si>
    <t>C857及之后的项目删除本网段接收方TMS</t>
  </si>
  <si>
    <t>ESP_VehicleSpeedValid</t>
  </si>
  <si>
    <t>车速有效</t>
  </si>
  <si>
    <t>0x0=Valid；0x1=NotValid</t>
  </si>
  <si>
    <t>GW,IBCML,IBCMR,BDC,BLE,SRS,TMS,AC,PTS,BDCR,DKC,BLEM,DSM,ESCL,TRM,WLCM,BLEM,DKC,EPCU,EDR,HLM,HRM,RLM,RRS,ICRF,PSM,ICRR</t>
  </si>
  <si>
    <t>IBCU,BCM,ESCL,PTS,DVR,DSM,TMS,EPS,RLC,RRC,TBOX,IP,HU,THU,AVM,RRS,AMP,VSPA,VAVS,TCU,PEU,PCU,EMS,RMIPU,ACM,SRS</t>
  </si>
  <si>
    <t>EPB_FailStatus</t>
  </si>
  <si>
    <t>EPB故障状态</t>
  </si>
  <si>
    <t>10A</t>
  </si>
  <si>
    <t>0x0=no error in EPB – external apply available；
0x1=not defined；  0x2=not defined；
0x3=error in EPB – no external apply allowed</t>
  </si>
  <si>
    <t>CHS_EPBi/IBCU/VMC_10A</t>
  </si>
  <si>
    <t>FLC,FRC,RLC,RRC,TBOX,THU,PCU</t>
  </si>
  <si>
    <t>EPB_Status</t>
  </si>
  <si>
    <t>EPB状态</t>
  </si>
  <si>
    <t>0x0=both brakes released；  0x1=both brakes applied；
0x2=both brakes in operation (applying/releasing)；
0x3 =unknown</t>
  </si>
  <si>
    <t>BCM,PTS,FLC,FRC,RLC,RRC,TBOX,THU,RMU,PCU</t>
  </si>
  <si>
    <t>ACC_AEBActive</t>
  </si>
  <si>
    <t>AEB减速激活</t>
  </si>
  <si>
    <t>25E</t>
  </si>
  <si>
    <t>0x0= not Active；  0x1= Active.</t>
  </si>
  <si>
    <t>RADAR_ADS_244,1
ADAS_ADS/ACC_244,1
ADASA_ACC_244,1
ADASD_ADC_244,1</t>
  </si>
  <si>
    <t>GW,IBCML,IBCMR,BDC,SRS</t>
  </si>
  <si>
    <t>TBOX,THU,IP,EPBi,BCM,VCU,PCU,IBCU,RBM</t>
  </si>
  <si>
    <t>ACC_FCWPreWarning</t>
  </si>
  <si>
    <t>前碰撞预警提醒</t>
  </si>
  <si>
    <t>0x0= no warning；  0x1= warning</t>
  </si>
  <si>
    <t>GW,SRS,IBCML,BDC</t>
  </si>
  <si>
    <t>TBOX,IP,HU,THU,HUD</t>
  </si>
  <si>
    <t>ACC_AEBCtrlType</t>
  </si>
  <si>
    <t>AEB请求类型</t>
  </si>
  <si>
    <t>0x0=no request；
0x1=AEB C&amp;U（AEB车辆）；
0x2=AEB VRU（AEB行人）；
0x3=AEB Cyclist（AEB骑行者）；
0x4=EBA（制动辅助）；
0x5=FCTB（前向横向AEB）；
0x6=RCTB(后向横向AEB)；
0x7~0xF=Reserved</t>
  </si>
  <si>
    <t>TBOX,THU,IP,EPBi,IBCU</t>
  </si>
  <si>
    <t>ACC_AEBStatus</t>
  </si>
  <si>
    <t>AEB系统状态</t>
  </si>
  <si>
    <t>36D</t>
  </si>
  <si>
    <t>0x0=off；
0x1=on；
0x2= reserved；
0x3=failure；</t>
  </si>
  <si>
    <t>RADAR_ADS_31A
ADAS_ADS/ACC_31A
ADASA_ACC_31A
ADASB_ADC_31A
ADASD_ADC_31A</t>
  </si>
  <si>
    <t>ACC_IACCHWAMode</t>
  </si>
  <si>
    <t>IACC/HWA工作模式</t>
  </si>
  <si>
    <t>30D</t>
  </si>
  <si>
    <t>0x0 =off；0x1 =standby；0x2 =passive；0x3 =active；0x4 =suspend；0x5 = prohibition；0x6 =reserved；0x7 =failure</t>
  </si>
  <si>
    <t>0x7</t>
  </si>
  <si>
    <t>RADAR_ADS_31A,2
ADAS_ADS/ACC_31A,2
ADASA_ACC/FR/FC_31A,2
ADASB_ADC_31A,2
ADASD_ADC_31A,2</t>
  </si>
  <si>
    <t>ACC_DriverHandsOffStatus</t>
  </si>
  <si>
    <t>驾驶员脱手状态</t>
  </si>
  <si>
    <t>0x0=hands off；0x1=hands on Level1；0x2=hand on Level2；0x3=unkown</t>
  </si>
  <si>
    <t>ACC_EmergencyLightingRequest</t>
  </si>
  <si>
    <t>危险报警灯点亮请求</t>
  </si>
  <si>
    <t>0x0=no request；0x1=Level1；0x2=Level2；0x3=OFF</t>
  </si>
  <si>
    <t>ACC_TargetBasedLateralControl</t>
  </si>
  <si>
    <t>横向控制目标类型</t>
  </si>
  <si>
    <t>0x0=no lateral control；0x1=around Based；0x2=lane based；0x3=target based</t>
  </si>
  <si>
    <t>TCU_GearShiftPosition</t>
  </si>
  <si>
    <t>换挡器位置</t>
  </si>
  <si>
    <t>1AF</t>
  </si>
  <si>
    <t>0x0=Parking；
0x1=Reverse；
0x2=Neutral；
0x3=D；
0x4=D3；
0x5=D2；
0x6=L；
0x7=M/S；
0x8=Reserved； 
0xD= Initial value；
0xE= Unreliable； 
0xF= Invalid</t>
  </si>
  <si>
    <t>0xD</t>
  </si>
  <si>
    <t>0xF</t>
  </si>
  <si>
    <t>BCAN_GW_1A8</t>
  </si>
  <si>
    <t>TCU receives driver demands gear from ESL and make decisition of actual drive mode based on current vehicle/transmission status.
PCU receives this signals to understand actual drive mode and estimate target gear</t>
  </si>
  <si>
    <r>
      <t xml:space="preserve">GW,DSM,IBCML,RRS,IBCMR,BDC,PTS,BDCR,SRS,AC,EPCU,BLEM,EDR,PSM
⬆ ⬆ ⬆
</t>
    </r>
    <r>
      <rPr>
        <strike/>
        <sz val="11"/>
        <rFont val="宋体"/>
        <charset val="134"/>
      </rPr>
      <t>GW,DSM,IBCML,RRS,IBCMR,BDC,PTS,BDCR,SRS,AC,EPCU,BLEM,EDR,PSM,TRM</t>
    </r>
  </si>
  <si>
    <t>IP_TotalOdometer</t>
  </si>
  <si>
    <t>总里程信号</t>
  </si>
  <si>
    <t>Km</t>
  </si>
  <si>
    <t>LastValue</t>
  </si>
  <si>
    <t>0xFFFFFF</t>
  </si>
  <si>
    <t>B_GW_530</t>
  </si>
  <si>
    <t>GW报文转发</t>
  </si>
  <si>
    <t>GW,DSM,SLCM,AC,ESCL,IBCML,IBCMR,BDC,TMS,RFBT,BLEM,DKC,SRS,PTS,BDCR,ICRF</t>
  </si>
  <si>
    <t>HU_LocalTimeValid</t>
  </si>
  <si>
    <t>本地时间有效位</t>
  </si>
  <si>
    <t>0x0=Valid； 0x1=Not Valid</t>
  </si>
  <si>
    <t>INFO_THU_516,1</t>
  </si>
  <si>
    <t>GW,SLCM,AC,IBCMR,BDC,TMS,ESCL,DSM,IBCML,RFBT,BLEM,DKC,SRS,PTS,BDCR,EDR,WLCM,LDM,ICRF,TRM,DSM,PSM</t>
  </si>
  <si>
    <t>HU_LocalTimeMonth</t>
  </si>
  <si>
    <t>本地时间月</t>
  </si>
  <si>
    <t>month</t>
  </si>
  <si>
    <t>HU_LocalTimeYear</t>
  </si>
  <si>
    <t>本地时间年</t>
  </si>
  <si>
    <t>year</t>
  </si>
  <si>
    <t>HU_LocalTimeDate</t>
  </si>
  <si>
    <t>本地时间日</t>
  </si>
  <si>
    <t>day</t>
  </si>
  <si>
    <t>HU_LocalTimeHour</t>
  </si>
  <si>
    <t>本地时间时</t>
  </si>
  <si>
    <t>hour</t>
  </si>
  <si>
    <t>HU_LocalTimeMinute</t>
  </si>
  <si>
    <t>本地时间分</t>
  </si>
  <si>
    <t>minute</t>
  </si>
  <si>
    <t>HU_LocalTimeSecond</t>
  </si>
  <si>
    <t>本地时间秒</t>
  </si>
  <si>
    <t>second</t>
  </si>
  <si>
    <t>HU_RollingCounter_3B8</t>
  </si>
  <si>
    <t>HU_3B8计数器</t>
  </si>
  <si>
    <t>3B8</t>
  </si>
  <si>
    <t>message counter</t>
  </si>
  <si>
    <t>INFO_THU_3C4,0</t>
  </si>
  <si>
    <t>HU_CRCCheck_3B8</t>
  </si>
  <si>
    <t>HU_3B8校验和</t>
  </si>
  <si>
    <t>8 bit CRC after SAE J1850 according to scheme(c-code), is generated over Byte 0 to Byte 6</t>
  </si>
  <si>
    <t>SRS_CrashOut_Front</t>
  </si>
  <si>
    <t>正面碰撞输出</t>
  </si>
  <si>
    <t>0x0=No Crash；0x1=Front Crash；</t>
  </si>
  <si>
    <t>INFO_GW_051</t>
  </si>
  <si>
    <t>SRS_CrashOut_Left</t>
  </si>
  <si>
    <t>侧面碰撞输出（左）</t>
  </si>
  <si>
    <t>0x0=No Crash；
0x1=Left Side Crash；</t>
  </si>
  <si>
    <t>SRS_CrashOut_Right</t>
  </si>
  <si>
    <t>侧面碰撞输出（右）</t>
  </si>
  <si>
    <t>0x0=No Crash；0x1=Right Side Carsh；</t>
  </si>
  <si>
    <t>SRS_CrashOut_Rear</t>
  </si>
  <si>
    <t>后面碰撞输出</t>
  </si>
  <si>
    <t>0x0=No Crash；
0x1=Rear Crash；</t>
  </si>
  <si>
    <t>SRS_CrashOut_Micro</t>
  </si>
  <si>
    <t>低风险碰撞输出</t>
  </si>
  <si>
    <t>0x0=No Crash；0x1=Micro Crash；</t>
  </si>
  <si>
    <t>SRS_CrashOut_Cedr</t>
  </si>
  <si>
    <t>EDR触发输出</t>
  </si>
  <si>
    <t>0x0=No Crash；0x1=C-EDR Trigger；</t>
  </si>
  <si>
    <t>ACC_LDWStatus</t>
  </si>
  <si>
    <t>LDW状态</t>
  </si>
  <si>
    <t>24E</t>
  </si>
  <si>
    <t>0x0:Off
0x1:Standby
0x2:Active
0x3:Failure</t>
  </si>
  <si>
    <t>INFO_GW_24E
P_GW_24E
EPS_GW_24E</t>
  </si>
  <si>
    <t>有ACC、LAS时由ACC发送，其余由APA或AVM发送</t>
  </si>
  <si>
    <t>TBOX,THU,IP,EPS</t>
  </si>
  <si>
    <t>ACC_LKAStatus</t>
  </si>
  <si>
    <t>LKA状态</t>
  </si>
  <si>
    <t>0x0=Off；0x1=Standby；0x2=Active；0x3=Failure</t>
  </si>
  <si>
    <t>ACC_CDDActive</t>
  </si>
  <si>
    <t>ACC减速激活</t>
  </si>
  <si>
    <t>0x0 = not active；0x1 = Active</t>
  </si>
  <si>
    <t>TBOX,THU,EPBi,IBCU,RBM</t>
  </si>
  <si>
    <t>ACC_ACCMode</t>
  </si>
  <si>
    <t>ACC工作模式</t>
  </si>
  <si>
    <t>0x0=OFF mode；0x1=Passive mode；0x2 =StandBy mode；0x3 = Active Control mode；0x4 = Brake Only mode；0x5= Override；0x6 = Stand Wait mode；0x7 = Failure mode</t>
  </si>
  <si>
    <t>TBOX,IP,HU,THU,HUD,IMS,EMS,EPBi,TCU,PCU,VCU,IBCU,RBM</t>
  </si>
  <si>
    <t>ESP_AEBAvailable</t>
  </si>
  <si>
    <t>AEB(自动紧急制动)可用</t>
  </si>
  <si>
    <t>0x0=notavailable；0x1=available</t>
  </si>
  <si>
    <t>P_EPBi_277
CHS_IBCU_20B或CHS_EPBi_20B</t>
  </si>
  <si>
    <t>ESP_AEBdecActive</t>
  </si>
  <si>
    <t>AEB(自动紧急制动)激活</t>
  </si>
  <si>
    <t>0x0=notactive；0x1=active</t>
  </si>
  <si>
    <t>ESP_AWBactive</t>
  </si>
  <si>
    <t>AWB(自动警告制动)激活</t>
  </si>
  <si>
    <t>CHS_IBCU_20B或CHS_EPBi_20B
P_EPBi_277</t>
  </si>
  <si>
    <t>ESP_OnlyABSActive</t>
  </si>
  <si>
    <t>ABS激活</t>
  </si>
  <si>
    <t>CHS_IBCU/EPBi_20B,4</t>
  </si>
  <si>
    <t>ESP_RWU_ParkingActiveForACC</t>
  </si>
  <si>
    <t>RWU制动激活</t>
  </si>
  <si>
    <t>0x0=Active；0x1=not Active</t>
  </si>
  <si>
    <t>ESP_TCSActive</t>
  </si>
  <si>
    <t>TCS激活</t>
  </si>
  <si>
    <t>P_EPBi_277</t>
  </si>
  <si>
    <t>ESP_VDCActive</t>
  </si>
  <si>
    <t>VDC激活</t>
  </si>
  <si>
    <t>ESP_TPMS_MalfunctionStatus</t>
  </si>
  <si>
    <t>胎压故障状态</t>
  </si>
  <si>
    <t>3FA</t>
  </si>
  <si>
    <t>0x0= TPMS Work OK；0x1=TPMS MalFunction</t>
  </si>
  <si>
    <t>INFO_GW/BDC_3FA</t>
  </si>
  <si>
    <t>间接式胎压监测使用</t>
  </si>
  <si>
    <t>HU,THU,IP,TBOX</t>
  </si>
  <si>
    <t>ESP_TPMS_WarningStatus</t>
  </si>
  <si>
    <t>胎压警告状态</t>
  </si>
  <si>
    <t>0x0=No Tire Pressure Warning；0x1=Tire Pressure Warning</t>
  </si>
  <si>
    <t>ESP_TPMSresetstatus</t>
  </si>
  <si>
    <t>胎压复位状态</t>
  </si>
  <si>
    <t>0x0=Default value(无重置请求)；0x1= Reset Request Received(系统重置已触发)；0x2=Reset On-going(系统重置进行中)；0x3=Reset Failed(系统重置失败)；0x4=Reset Finished(系统重置完成)；0x5～0x7=Reserved(预留)</t>
  </si>
  <si>
    <t>PCU_CruiseCtrlSts</t>
  </si>
  <si>
    <t>定速巡航控制状态</t>
  </si>
  <si>
    <t>3D1</t>
  </si>
  <si>
    <t>0x0=OFF；
0x1=ACTIVE；
0x2=STANDBY；
0x3=ERROR</t>
  </si>
  <si>
    <t>HybridA_PCU_3FC,2</t>
  </si>
  <si>
    <t>PCU_AccPedl</t>
  </si>
  <si>
    <t>加速踏板位置</t>
  </si>
  <si>
    <t>3B5</t>
  </si>
  <si>
    <t>pct</t>
  </si>
  <si>
    <t>0</t>
  </si>
  <si>
    <t>HybridA_PCU_17D,4</t>
  </si>
  <si>
    <t>RMU法规要求</t>
  </si>
  <si>
    <t>PCU_AccPedlVld</t>
  </si>
  <si>
    <t>加速踏板位置有效</t>
  </si>
  <si>
    <t>0x1=invalid；0x0=valid；</t>
  </si>
  <si>
    <t>PCU_BrkPedlStsRMU</t>
  </si>
  <si>
    <t>制动踏板状态</t>
  </si>
  <si>
    <t>571</t>
  </si>
  <si>
    <t>0x0=Not Pressed；
0x65=Pressed； 
0x7E=异常；</t>
  </si>
  <si>
    <t>0x7F</t>
  </si>
  <si>
    <t>B_GW_571
INFO_GW_57E</t>
  </si>
  <si>
    <t>1.RMU法规要求
2.0x7E异常
3.0x65=Pressed为国标要求</t>
  </si>
  <si>
    <t>1.若保留制动灯开关，制动踏板状态信号由PCU/PDCU发送（PCU_BrkPedlSts、PCU_BrkPedlStsRMU）；2.若取消制动灯开关，制动踏板状态信号由IBCU发送（IBCU_BrkPedoplStsGb）</t>
  </si>
  <si>
    <t>ACC_AEBStatus_for_SRS</t>
  </si>
  <si>
    <t>ADAS_ADS_2D3,0
ADASA_ACC_2D3,0
ADASD_ADC_2D3,0</t>
  </si>
  <si>
    <t>ACC_AEBActive_for_SRS</t>
  </si>
  <si>
    <t>0x0=not Active；
0x1=Active.</t>
  </si>
  <si>
    <t>ADAS_ADS_2D3
ADASA_ACC_2D3
ADASD_ADC_2D3</t>
  </si>
  <si>
    <t>ACC_AEBTargetLngRange_for_SRS</t>
  </si>
  <si>
    <t>AEB目标纵向距离</t>
  </si>
  <si>
    <t>m</t>
  </si>
  <si>
    <t>0x0~0x1F4=-70~180；
0x1F5~0x1FE=reserved；
0x1FF=no display</t>
  </si>
  <si>
    <t>0x1F4</t>
  </si>
  <si>
    <t>负数代表向后，正数代表向前，原点为前雷达波束发射面</t>
  </si>
  <si>
    <t>ACC_AEBTargetRelSpeed_for_SRS</t>
  </si>
  <si>
    <t>AEB目标纵向相对速度</t>
  </si>
  <si>
    <t>0x0-0x1F4=-250-250；
0x1F5-0x1FF=reserved</t>
  </si>
  <si>
    <t>0x0FA</t>
  </si>
  <si>
    <t>前方目标比本车快为正，前方目标比本车慢为负</t>
  </si>
  <si>
    <t>ACC_AEBTargetTTC_for_SRS</t>
  </si>
  <si>
    <t>AEB目标预碰撞时间</t>
  </si>
  <si>
    <t>s</t>
  </si>
  <si>
    <t>0x0~0xF9=0.01~2.50；
0xFA=Time to Impact more than 2.5s and valid；
0xFB=Timeout；
0xFC~0xFD=reserve；
0xFE=Invaild</t>
  </si>
  <si>
    <t>0xFB</t>
  </si>
  <si>
    <t>0xFE</t>
  </si>
  <si>
    <t>碰撞时刻为0</t>
  </si>
  <si>
    <t>ACC_AEBTargetType_for_SRS</t>
  </si>
  <si>
    <t>AEB锁定目标类型</t>
  </si>
  <si>
    <t>0x0=no display
0x1=sedan；
0x2=motorcycle；
0x3=pedestrian；
0x4=Bicycle；
0x5=Bus；
0x6=reserved；
0x7=truck；
0x8~0xE=reserved
0xF=other</t>
  </si>
  <si>
    <t>ACC_AEBTargetProb_for_SRS</t>
  </si>
  <si>
    <t>AEB目标置信度</t>
  </si>
  <si>
    <t>ACC_RollingCounter_282</t>
  </si>
  <si>
    <t>ACC_282计数器</t>
  </si>
  <si>
    <t>ACC_CRCCheckr_282</t>
  </si>
  <si>
    <t>ACC_282校验和</t>
  </si>
  <si>
    <t>ACC_AEBTargetLatRange_for_SRS</t>
  </si>
  <si>
    <t>AEB目标横向距离</t>
  </si>
  <si>
    <t>0x0-0x3E8=-50-50m；
0x3E9-0x3FF=reserved</t>
  </si>
  <si>
    <t>ADAS_ADS_2D3,1
ADASA_ACC_2D3,1
ADASD_ADC_2D3,1</t>
  </si>
  <si>
    <t>向左为正，向右为负</t>
  </si>
  <si>
    <t>ACC_AEBTargetLatRelSpeed_for_SRS</t>
  </si>
  <si>
    <t>AEB目标横向相对速度</t>
  </si>
  <si>
    <t>m/s</t>
  </si>
  <si>
    <t>ACC_RollingCounter_283</t>
  </si>
  <si>
    <t>ACC_283计数器</t>
  </si>
  <si>
    <t>ACC_CRCCheck_283</t>
  </si>
  <si>
    <t>ACC_283校验和</t>
  </si>
  <si>
    <t>TM1_MotSpd</t>
  </si>
  <si>
    <t>TM1转速</t>
  </si>
  <si>
    <t>1</t>
  </si>
  <si>
    <t>-25000</t>
  </si>
  <si>
    <t>25000</t>
  </si>
  <si>
    <t>1/min</t>
  </si>
  <si>
    <t>0x61A8</t>
  </si>
  <si>
    <t>0xFFFF</t>
  </si>
  <si>
    <t>HybridA_DPEU_10C,1</t>
  </si>
  <si>
    <t>TM1_MotSpdVld</t>
  </si>
  <si>
    <t>TM1转速信号有效位</t>
  </si>
  <si>
    <t>379</t>
  </si>
  <si>
    <t>0x1=valid；0x0=Invalid；</t>
  </si>
  <si>
    <t>ACC_AEBTargetAx</t>
  </si>
  <si>
    <t>AEB目标相对纵向加速度</t>
  </si>
  <si>
    <t>ADASD_ADC_312,4</t>
  </si>
  <si>
    <t>ACC_AEBTargetAy</t>
  </si>
  <si>
    <t>AEB目标相对横向加速度</t>
  </si>
  <si>
    <t>ACC_AEBTargetStatus</t>
  </si>
  <si>
    <t>AEB目标运动状态</t>
  </si>
  <si>
    <t>0x0=No diaplay；
0x1=静止；
0x2=运动；
0x3=reserved</t>
  </si>
  <si>
    <t>EPB_CRCCheck_10A</t>
  </si>
  <si>
    <t>EPB_10A校验和</t>
  </si>
  <si>
    <t>CRCCheck_SAE_J1850_2001,多项式采用X8+X4+X3+X2+1</t>
  </si>
  <si>
    <t>EPB_RollingCounter_10A</t>
  </si>
  <si>
    <t>EPB_10A计数器</t>
  </si>
  <si>
    <t>Diagnose_message7F1</t>
  </si>
  <si>
    <t>诊断信号（用于生成DBC）</t>
  </si>
  <si>
    <t>7F1</t>
  </si>
  <si>
    <t>Diagnose_message7F9</t>
  </si>
  <si>
    <t>7F9</t>
  </si>
  <si>
    <t>Diagnose_message7DF</t>
  </si>
  <si>
    <t>7DF</t>
  </si>
  <si>
    <t>IBCU_BrkPedoplStsGb</t>
  </si>
  <si>
    <t>IBCU制动踏板状态(国标)</t>
  </si>
  <si>
    <t>0x0= 制动未踩下；0x65= 制动踩下；0xFE=异常；</t>
  </si>
  <si>
    <t>CHS_IBCU_20B,4</t>
  </si>
  <si>
    <t>IBCU_BrkPedlStsGbVld</t>
  </si>
  <si>
    <t>IBCU制动踏板状态（国标）有效</t>
  </si>
  <si>
    <t>0x0=NotInitialized；0x1=Normal；0x2=Invalid</t>
  </si>
  <si>
    <t>0x2</t>
  </si>
  <si>
    <t>THU_PasAirSwithSet</t>
  </si>
  <si>
    <t>副驾安全气囊开关设置信号</t>
  </si>
  <si>
    <t>2B3</t>
  </si>
  <si>
    <t>0x0=No request；
0x1=off；
0x2=on</t>
  </si>
  <si>
    <t>INFO_THU_364,2</t>
  </si>
  <si>
    <t>SRS_CrashOutputStatusforMCB</t>
  </si>
  <si>
    <t>碰撞输出信号（MCB）</t>
  </si>
  <si>
    <t>0x0=No Crash；
0x1=Front Crash；
0x2=Other Directions Crash；
0x3=Reserved</t>
  </si>
  <si>
    <t>EPBi,IBCU</t>
  </si>
  <si>
    <t>SRS_CrashOut_Rollover</t>
  </si>
  <si>
    <t>翻滚碰撞输出</t>
  </si>
  <si>
    <t>0x0=No Rollover；0x1=Rollover</t>
  </si>
  <si>
    <t>HU_CdcEpbSwtSet</t>
  </si>
  <si>
    <t>HU电子手刹开关设置</t>
  </si>
  <si>
    <t>500</t>
  </si>
  <si>
    <t>0x0=no request；0x1=apply；0x2=Reserved；0x3=Reserved</t>
  </si>
  <si>
    <t>NA</t>
  </si>
  <si>
    <t>INFO_THU_3BD,0</t>
  </si>
  <si>
    <t>SRS_LatVelVar</t>
  </si>
  <si>
    <t>横向速度变化量</t>
  </si>
  <si>
    <t>Event/10</t>
  </si>
  <si>
    <t>ΔV横向</t>
  </si>
  <si>
    <t>SRS_LongtdalVelVar</t>
  </si>
  <si>
    <t>纵向速度变化量</t>
  </si>
  <si>
    <t>ΔV纵向</t>
  </si>
  <si>
    <t>IP_DisplaySpeed</t>
  </si>
  <si>
    <t>仪表表显车速</t>
  </si>
  <si>
    <t>28A</t>
  </si>
  <si>
    <t>0x0~0x1900=0~360km/h；
0x1901～0x1FFE=Reserved；
0x1FFF=Invalid</t>
  </si>
  <si>
    <t>P_GW/BDC_28A
B_GW/BDC_28A</t>
  </si>
  <si>
    <t>ACC_Voiceinfo</t>
  </si>
  <si>
    <t>驾驶辅助声音信息</t>
  </si>
  <si>
    <t>0x0=no voice；
0x1=latentWarning voive；
0x2=FCW/AEB voice；
0x3=ACC object detect voice；
0x4=ACC object disappeared voice；
0x5=ACC/IACC takeover request voice；
0x6=Lane Left dangerous warning  voice；
0x7=Lane Right dangerous warning  voice；
0x8=reserved；
0x9=IACC Active voice；
0xA=IACC exit voice；
0xB=reserved；
0xC=reserved；
0xD=cruise unintended exit；
0x0E=TrafficWarning；
0xF~0x1F=reserved</t>
  </si>
  <si>
    <t>ADASA_ACC_31A,0</t>
  </si>
  <si>
    <t>ACC_ELKMode</t>
  </si>
  <si>
    <t>紧急车道保持系统状态</t>
  </si>
  <si>
    <t>0x0= off；
0x1= passive；
0x2=active；
0x3= fault；
0x4-0x7= reserved.</t>
  </si>
  <si>
    <t>ADASA_ACC_31A,3</t>
  </si>
  <si>
    <t>ETBOX_EDR_eCall_TBOX_S</t>
  </si>
  <si>
    <t>ECALL触发状态信号</t>
  </si>
  <si>
    <t>2E9</t>
  </si>
  <si>
    <t>0x0=system standby；
0x1=munually active；
0x2=automatically active；
0x3=faulted stated；</t>
  </si>
  <si>
    <t>ECALL触发事件发生信号</t>
  </si>
  <si>
    <t>HU_Rollingcounter_364_2</t>
  </si>
  <si>
    <t>HU_364_2计数器</t>
  </si>
  <si>
    <t>HU_CRCCheck_364_2</t>
  </si>
  <si>
    <t>HU_364_2校验和</t>
  </si>
  <si>
    <t>SrsLe2ndPssengerSts</t>
  </si>
  <si>
    <t>二排左座座椅人员状态</t>
  </si>
  <si>
    <t>0x0=not occupied；
0x1=occupied</t>
  </si>
  <si>
    <t>SrsMid2ndPssengerSts</t>
  </si>
  <si>
    <t>二排中座座椅人员状态</t>
  </si>
  <si>
    <t>SrsRi2ndPssengerSts</t>
  </si>
  <si>
    <t>二排右座座椅人员状态</t>
  </si>
  <si>
    <t>BDC集成遥控进出功能时接收该信号</t>
  </si>
  <si>
    <t>删除行</t>
  </si>
  <si>
    <t>BCM_emergencylightstatus</t>
  </si>
  <si>
    <t>TPMS_LFPressureWarning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</si>
</sst>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F400]h:mm:ss\ AM/PM"/>
    <numFmt numFmtId="177" formatCode="[$-409]General"/>
  </numFmts>
  <fonts count="40">
    <font>
      <sz val="11"/>
      <color theme="1"/>
      <name val="宋体"/>
      <charset val="134"/>
      <scheme val="minor"/>
    </font>
    <font>
      <b/>
      <sz val="9"/>
      <name val="微软雅黑"/>
      <family val="2"/>
      <charset val="134"/>
    </font>
    <font>
      <sz val="9"/>
      <name val="微软雅黑"/>
      <family val="2"/>
      <charset val="134"/>
    </font>
    <font>
      <sz val="9"/>
      <color theme="1"/>
      <name val="微软雅黑"/>
      <family val="2"/>
      <charset val="134"/>
    </font>
    <font>
      <sz val="9"/>
      <color theme="1"/>
      <name val="宋体"/>
      <family val="2"/>
      <scheme val="minor"/>
    </font>
    <font>
      <sz val="9"/>
      <color rgb="FFFF0000"/>
      <name val="微软雅黑"/>
      <family val="2"/>
      <charset val="134"/>
    </font>
    <font>
      <strike/>
      <sz val="9"/>
      <name val="微软雅黑"/>
      <family val="2"/>
      <charset val="134"/>
    </font>
    <font>
      <sz val="8"/>
      <name val="微软雅黑"/>
      <family val="2"/>
      <charset val="134"/>
    </font>
    <font>
      <sz val="10"/>
      <name val="微软雅黑"/>
      <family val="2"/>
      <charset val="134"/>
    </font>
    <font>
      <sz val="10"/>
      <color theme="1"/>
      <name val="微软雅黑"/>
      <family val="2"/>
      <charset val="134"/>
    </font>
    <font>
      <b/>
      <sz val="12"/>
      <name val="微软雅黑"/>
      <family val="2"/>
      <charset val="134"/>
    </font>
    <font>
      <b/>
      <sz val="10"/>
      <name val="微软雅黑"/>
      <family val="2"/>
      <charset val="134"/>
    </font>
    <font>
      <b/>
      <sz val="8"/>
      <name val="微软雅黑"/>
      <family val="2"/>
      <charset val="134"/>
    </font>
    <font>
      <sz val="8"/>
      <color theme="1"/>
      <name val="微软雅黑"/>
      <family val="2"/>
      <charset val="134"/>
    </font>
    <font>
      <sz val="8"/>
      <color rgb="FF000000"/>
      <name val="微软雅黑"/>
      <family val="2"/>
      <charset val="134"/>
    </font>
    <font>
      <sz val="8"/>
      <color rgb="FFFF0000"/>
      <name val="微软雅黑"/>
      <family val="2"/>
      <charset val="134"/>
    </font>
    <font>
      <sz val="10"/>
      <color theme="1"/>
      <name val="宋体"/>
      <family val="2"/>
      <scheme val="minor"/>
    </font>
    <font>
      <sz val="12"/>
      <name val="宋体"/>
      <family val="3"/>
      <charset val="134"/>
    </font>
    <font>
      <b/>
      <sz val="14"/>
      <name val="微软雅黑"/>
      <family val="2"/>
      <charset val="134"/>
    </font>
    <font>
      <b/>
      <i/>
      <sz val="10"/>
      <name val="微软雅黑"/>
      <family val="2"/>
      <charset val="134"/>
    </font>
    <font>
      <sz val="8"/>
      <name val="Arial"/>
      <family val="2"/>
    </font>
    <font>
      <strike/>
      <sz val="10"/>
      <name val="微软雅黑"/>
      <family val="2"/>
      <charset val="134"/>
    </font>
    <font>
      <b/>
      <sz val="20"/>
      <name val="微软雅黑"/>
      <family val="2"/>
      <charset val="134"/>
    </font>
    <font>
      <sz val="11"/>
      <color theme="1"/>
      <name val="微软雅黑"/>
      <family val="2"/>
      <charset val="134"/>
    </font>
    <font>
      <sz val="11"/>
      <color theme="1"/>
      <name val="宋体"/>
      <family val="2"/>
      <scheme val="minor"/>
    </font>
    <font>
      <sz val="11"/>
      <color theme="0"/>
      <name val="宋体"/>
      <family val="2"/>
      <scheme val="minor"/>
    </font>
    <font>
      <sz val="10"/>
      <color indexed="8"/>
      <name val="Arial"/>
      <family val="2"/>
    </font>
    <font>
      <sz val="11"/>
      <color indexed="8"/>
      <name val="宋体"/>
      <family val="3"/>
      <charset val="134"/>
    </font>
    <font>
      <b/>
      <sz val="12"/>
      <color rgb="FF1F4E78"/>
      <name val="微软雅黑"/>
      <family val="2"/>
      <charset val="134"/>
    </font>
    <font>
      <b/>
      <sz val="20"/>
      <name val="微软雅黑"/>
      <family val="2"/>
      <charset val="134"/>
    </font>
    <font>
      <b/>
      <sz val="10"/>
      <name val="微软雅黑"/>
      <family val="2"/>
      <charset val="134"/>
    </font>
    <font>
      <b/>
      <sz val="12"/>
      <color rgb="FF000000"/>
      <name val="Arial"/>
    </font>
    <font>
      <b/>
      <sz val="10"/>
      <color rgb="FF1F4E78"/>
      <name val="微软雅黑"/>
      <family val="2"/>
      <charset val="134"/>
    </font>
    <font>
      <sz val="10"/>
      <name val="微软雅黑"/>
      <family val="2"/>
      <charset val="134"/>
    </font>
    <font>
      <sz val="9"/>
      <name val="微软雅黑"/>
      <family val="2"/>
      <charset val="134"/>
    </font>
    <font>
      <b/>
      <sz val="14"/>
      <name val="微软雅黑"/>
      <family val="2"/>
      <charset val="134"/>
    </font>
    <font>
      <b/>
      <sz val="12"/>
      <name val="微软雅黑"/>
      <family val="2"/>
      <charset val="134"/>
    </font>
    <font>
      <sz val="11"/>
      <color theme="1"/>
      <name val="宋体"/>
      <family val="2"/>
      <scheme val="minor"/>
    </font>
    <font>
      <strike/>
      <sz val="11"/>
      <name val="宋体"/>
      <charset val="134"/>
    </font>
    <font>
      <sz val="9"/>
      <name val="宋体"/>
      <charset val="134"/>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rgb="FF78C1E9"/>
        <bgColor rgb="FF78C1E9"/>
      </patternFill>
    </fill>
    <fill>
      <patternFill patternType="solid">
        <fgColor rgb="FFAFFFAF"/>
        <bgColor rgb="FFAFFFAF"/>
      </patternFill>
    </fill>
    <fill>
      <patternFill patternType="solid">
        <fgColor rgb="FFDBEDF7"/>
        <bgColor rgb="FFDBEDF7"/>
      </patternFill>
    </fill>
    <fill>
      <patternFill patternType="solid">
        <fgColor rgb="FFC04255"/>
        <bgColor rgb="FFC04255"/>
      </patternFill>
    </fill>
    <fill>
      <patternFill patternType="solid">
        <fgColor rgb="FF00FFFF"/>
        <bgColor rgb="FF00FFFF"/>
      </patternFill>
    </fill>
    <fill>
      <patternFill patternType="solid">
        <fgColor rgb="FF696969"/>
        <bgColor rgb="FF696969"/>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right/>
      <top/>
      <bottom/>
      <diagonal/>
    </border>
    <border>
      <left/>
      <right/>
      <top/>
      <bottom/>
      <diagonal/>
    </border>
    <border>
      <left style="thin">
        <color rgb="FFD3D3D3"/>
      </left>
      <right style="thin">
        <color rgb="FFD3D3D3"/>
      </right>
      <top style="thin">
        <color rgb="FFD3D3D3"/>
      </top>
      <bottom style="thin">
        <color rgb="FFD3D3D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s>
  <cellStyleXfs count="25">
    <xf numFmtId="0" fontId="0" fillId="0" borderId="0">
      <alignment vertical="center"/>
    </xf>
    <xf numFmtId="0" fontId="25" fillId="4" borderId="0">
      <alignment vertical="center"/>
    </xf>
    <xf numFmtId="0" fontId="25" fillId="4" borderId="0">
      <alignment vertical="center"/>
    </xf>
    <xf numFmtId="0" fontId="24" fillId="0" borderId="0">
      <alignment vertical="center"/>
    </xf>
    <xf numFmtId="0" fontId="24" fillId="0" borderId="0"/>
    <xf numFmtId="176" fontId="24" fillId="0" borderId="0"/>
    <xf numFmtId="0" fontId="25" fillId="4" borderId="0">
      <alignment vertical="center"/>
    </xf>
    <xf numFmtId="0" fontId="26" fillId="0" borderId="0">
      <alignment vertical="top"/>
    </xf>
    <xf numFmtId="176" fontId="24" fillId="0" borderId="0">
      <alignment vertical="center"/>
    </xf>
    <xf numFmtId="0" fontId="17" fillId="0" borderId="0">
      <alignment vertical="center"/>
    </xf>
    <xf numFmtId="0" fontId="24" fillId="0" borderId="0">
      <alignment vertical="center"/>
    </xf>
    <xf numFmtId="176" fontId="24" fillId="0" borderId="0"/>
    <xf numFmtId="176" fontId="26" fillId="0" borderId="0">
      <alignment vertical="top"/>
    </xf>
    <xf numFmtId="0" fontId="24" fillId="0" borderId="0">
      <alignment vertical="center"/>
    </xf>
    <xf numFmtId="0" fontId="17" fillId="0" borderId="0">
      <alignment vertical="center"/>
    </xf>
    <xf numFmtId="0" fontId="24" fillId="0" borderId="0"/>
    <xf numFmtId="176" fontId="24" fillId="0" borderId="0"/>
    <xf numFmtId="0" fontId="17" fillId="0" borderId="0"/>
    <xf numFmtId="0" fontId="24" fillId="0" borderId="0">
      <alignment vertical="center"/>
    </xf>
    <xf numFmtId="0" fontId="27" fillId="0" borderId="0"/>
    <xf numFmtId="176" fontId="24" fillId="0" borderId="0"/>
    <xf numFmtId="0" fontId="24" fillId="0" borderId="0">
      <alignment vertical="center"/>
    </xf>
    <xf numFmtId="0" fontId="25" fillId="4" borderId="0">
      <alignment vertical="center"/>
    </xf>
    <xf numFmtId="0" fontId="24" fillId="0" borderId="0">
      <alignment vertical="center"/>
    </xf>
    <xf numFmtId="0" fontId="17" fillId="0" borderId="0">
      <alignment vertical="center"/>
    </xf>
  </cellStyleXfs>
  <cellXfs count="171">
    <xf numFmtId="0" fontId="0" fillId="0" borderId="0" xfId="0">
      <alignment vertical="center"/>
    </xf>
    <xf numFmtId="0" fontId="1" fillId="0" borderId="1" xfId="6" applyFont="1" applyFill="1" applyBorder="1" applyAlignment="1">
      <alignment horizontal="center" vertical="center" wrapText="1"/>
    </xf>
    <xf numFmtId="0" fontId="1" fillId="0" borderId="1" xfId="6" applyFont="1" applyFill="1" applyBorder="1" applyAlignment="1">
      <alignment horizontal="center" vertical="center"/>
    </xf>
    <xf numFmtId="43" fontId="1" fillId="0" borderId="1" xfId="6" applyNumberFormat="1" applyFont="1" applyFill="1" applyBorder="1" applyAlignment="1">
      <alignment horizontal="center" vertical="center" wrapText="1"/>
    </xf>
    <xf numFmtId="49" fontId="1" fillId="0" borderId="1" xfId="6" applyNumberFormat="1" applyFont="1" applyFill="1" applyBorder="1" applyAlignment="1">
      <alignment horizontal="center" vertical="center" wrapText="1"/>
    </xf>
    <xf numFmtId="0" fontId="1" fillId="0" borderId="1" xfId="11" applyNumberFormat="1" applyFont="1" applyBorder="1" applyAlignment="1">
      <alignment horizontal="center" vertical="center" wrapText="1"/>
    </xf>
    <xf numFmtId="176" fontId="1" fillId="0" borderId="1" xfId="11"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left" vertical="center" wrapText="1"/>
    </xf>
    <xf numFmtId="0" fontId="3" fillId="0" borderId="0" xfId="0" applyFont="1">
      <alignment vertical="center"/>
    </xf>
    <xf numFmtId="0" fontId="17" fillId="0" borderId="0" xfId="24">
      <alignment vertical="center"/>
    </xf>
    <xf numFmtId="0" fontId="8" fillId="0" borderId="0" xfId="24" applyFont="1">
      <alignment vertical="center"/>
    </xf>
    <xf numFmtId="49" fontId="8" fillId="0" borderId="0" xfId="24" applyNumberFormat="1" applyFont="1">
      <alignment vertical="center"/>
    </xf>
    <xf numFmtId="0" fontId="21" fillId="0" borderId="0" xfId="24" applyFont="1">
      <alignment vertical="center"/>
    </xf>
    <xf numFmtId="0" fontId="8" fillId="2" borderId="0" xfId="24" applyFont="1" applyFill="1">
      <alignment vertical="center"/>
    </xf>
    <xf numFmtId="0" fontId="8" fillId="3" borderId="0" xfId="24" applyFont="1" applyFill="1">
      <alignment vertical="center"/>
    </xf>
    <xf numFmtId="49" fontId="8" fillId="0" borderId="0" xfId="24" applyNumberFormat="1" applyFont="1" applyAlignment="1">
      <alignment horizontal="left" vertical="center"/>
    </xf>
    <xf numFmtId="49" fontId="8" fillId="0" borderId="0" xfId="24" applyNumberFormat="1" applyFont="1" applyAlignment="1">
      <alignment horizontal="center" vertical="center"/>
    </xf>
    <xf numFmtId="49" fontId="8" fillId="0" borderId="0" xfId="24" applyNumberFormat="1" applyFont="1" applyAlignment="1">
      <alignment vertical="center" wrapText="1"/>
    </xf>
    <xf numFmtId="0" fontId="8" fillId="0" borderId="0" xfId="24" applyFont="1" applyAlignment="1">
      <alignment vertical="center" wrapText="1"/>
    </xf>
    <xf numFmtId="0" fontId="17" fillId="0" borderId="0" xfId="0" applyFont="1">
      <alignment vertical="center"/>
    </xf>
    <xf numFmtId="0" fontId="20" fillId="0" borderId="0" xfId="0" applyFont="1">
      <alignment vertical="center"/>
    </xf>
    <xf numFmtId="0" fontId="18" fillId="0" borderId="1" xfId="24" applyFont="1" applyBorder="1" applyAlignment="1">
      <alignment horizontal="center" vertical="center" wrapText="1"/>
    </xf>
    <xf numFmtId="0" fontId="0" fillId="0" borderId="0" xfId="0" applyAlignment="1"/>
    <xf numFmtId="0" fontId="0" fillId="0" borderId="11" xfId="0" applyBorder="1" applyAlignment="1">
      <alignment wrapText="1"/>
    </xf>
    <xf numFmtId="0" fontId="31" fillId="6" borderId="10" xfId="0" applyFont="1" applyFill="1" applyBorder="1" applyAlignment="1">
      <alignment horizontal="center" vertical="center" wrapText="1"/>
    </xf>
    <xf numFmtId="0" fontId="22" fillId="6" borderId="0" xfId="0" applyFont="1" applyFill="1" applyAlignment="1">
      <alignment wrapText="1"/>
    </xf>
    <xf numFmtId="0" fontId="29" fillId="6" borderId="9" xfId="0" applyFont="1" applyFill="1" applyBorder="1" applyAlignment="1">
      <alignment wrapText="1"/>
    </xf>
    <xf numFmtId="0" fontId="0" fillId="6" borderId="0" xfId="0" applyFill="1" applyAlignment="1">
      <alignment wrapText="1"/>
    </xf>
    <xf numFmtId="0" fontId="11" fillId="6" borderId="0" xfId="0" applyFont="1" applyFill="1" applyAlignment="1">
      <alignment wrapText="1"/>
    </xf>
    <xf numFmtId="0" fontId="30" fillId="6" borderId="9" xfId="0" applyFont="1" applyFill="1" applyBorder="1" applyAlignment="1">
      <alignment wrapText="1"/>
    </xf>
    <xf numFmtId="49" fontId="18" fillId="6" borderId="0" xfId="24" applyNumberFormat="1" applyFont="1" applyFill="1" applyAlignment="1">
      <alignment wrapText="1"/>
    </xf>
    <xf numFmtId="49" fontId="35" fillId="6" borderId="9" xfId="0" applyNumberFormat="1" applyFont="1" applyFill="1" applyBorder="1" applyAlignment="1">
      <alignment wrapText="1"/>
    </xf>
    <xf numFmtId="49" fontId="11" fillId="6" borderId="1" xfId="24" applyNumberFormat="1" applyFont="1" applyFill="1" applyBorder="1" applyAlignment="1">
      <alignment wrapText="1"/>
    </xf>
    <xf numFmtId="0" fontId="11" fillId="6" borderId="1" xfId="24" applyFont="1" applyFill="1" applyBorder="1" applyAlignment="1">
      <alignment wrapText="1"/>
    </xf>
    <xf numFmtId="0" fontId="11" fillId="6" borderId="2" xfId="24" applyFont="1" applyFill="1" applyBorder="1" applyAlignment="1">
      <alignment wrapText="1"/>
    </xf>
    <xf numFmtId="0" fontId="8" fillId="6" borderId="1" xfId="24" applyFont="1" applyFill="1" applyBorder="1" applyAlignment="1">
      <alignment wrapText="1"/>
    </xf>
    <xf numFmtId="49" fontId="8" fillId="6" borderId="1" xfId="24" applyNumberFormat="1" applyFont="1" applyFill="1" applyBorder="1" applyAlignment="1">
      <alignment wrapText="1"/>
    </xf>
    <xf numFmtId="0" fontId="23" fillId="6" borderId="1" xfId="0" applyFont="1" applyFill="1" applyBorder="1" applyAlignment="1">
      <alignment wrapText="1"/>
    </xf>
    <xf numFmtId="0" fontId="8" fillId="6" borderId="5" xfId="24" applyFont="1" applyFill="1" applyBorder="1" applyAlignment="1">
      <alignment wrapText="1"/>
    </xf>
    <xf numFmtId="0" fontId="33" fillId="6" borderId="12" xfId="0" applyFont="1" applyFill="1" applyBorder="1" applyAlignment="1">
      <alignment wrapText="1"/>
    </xf>
    <xf numFmtId="49" fontId="33" fillId="6" borderId="12" xfId="0" applyNumberFormat="1" applyFont="1" applyFill="1" applyBorder="1" applyAlignment="1">
      <alignment wrapText="1"/>
    </xf>
    <xf numFmtId="0" fontId="8" fillId="6" borderId="6" xfId="24" applyFont="1" applyFill="1" applyBorder="1" applyAlignment="1">
      <alignment wrapText="1"/>
    </xf>
    <xf numFmtId="0" fontId="8" fillId="6" borderId="0" xfId="24" applyFont="1" applyFill="1" applyAlignment="1">
      <alignment wrapText="1"/>
    </xf>
    <xf numFmtId="0" fontId="8" fillId="6" borderId="1" xfId="0" applyFont="1" applyFill="1" applyBorder="1" applyAlignment="1">
      <alignment wrapText="1"/>
    </xf>
    <xf numFmtId="49" fontId="8" fillId="6" borderId="2" xfId="0" applyNumberFormat="1" applyFont="1" applyFill="1" applyBorder="1" applyAlignment="1">
      <alignment wrapText="1"/>
    </xf>
    <xf numFmtId="0" fontId="8" fillId="6" borderId="2" xfId="0" applyFont="1" applyFill="1" applyBorder="1" applyAlignment="1">
      <alignment wrapText="1"/>
    </xf>
    <xf numFmtId="0" fontId="8" fillId="6" borderId="6" xfId="0" applyFont="1" applyFill="1" applyBorder="1" applyAlignment="1">
      <alignment wrapText="1"/>
    </xf>
    <xf numFmtId="49" fontId="8" fillId="6" borderId="4" xfId="0" applyNumberFormat="1" applyFont="1" applyFill="1" applyBorder="1" applyAlignment="1">
      <alignment wrapText="1"/>
    </xf>
    <xf numFmtId="0" fontId="8" fillId="6" borderId="4" xfId="0" applyFont="1" applyFill="1" applyBorder="1" applyAlignment="1">
      <alignment wrapText="1"/>
    </xf>
    <xf numFmtId="49" fontId="8" fillId="6" borderId="6" xfId="0" applyNumberFormat="1" applyFont="1" applyFill="1" applyBorder="1" applyAlignment="1">
      <alignment wrapText="1"/>
    </xf>
    <xf numFmtId="49" fontId="2" fillId="6" borderId="1" xfId="24" applyNumberFormat="1" applyFont="1" applyFill="1" applyBorder="1" applyAlignment="1">
      <alignment wrapText="1"/>
    </xf>
    <xf numFmtId="49" fontId="21" fillId="6" borderId="1" xfId="24" applyNumberFormat="1" applyFont="1" applyFill="1" applyBorder="1" applyAlignment="1">
      <alignment wrapText="1"/>
    </xf>
    <xf numFmtId="0" fontId="21" fillId="6" borderId="1" xfId="24" applyFont="1" applyFill="1" applyBorder="1" applyAlignment="1">
      <alignment wrapText="1"/>
    </xf>
    <xf numFmtId="49" fontId="7" fillId="6" borderId="1" xfId="4" applyNumberFormat="1" applyFont="1" applyFill="1" applyBorder="1" applyAlignment="1">
      <alignment wrapText="1"/>
    </xf>
    <xf numFmtId="0" fontId="2" fillId="6" borderId="2" xfId="5" applyNumberFormat="1" applyFont="1" applyFill="1" applyBorder="1" applyAlignment="1">
      <alignment wrapText="1"/>
    </xf>
    <xf numFmtId="0" fontId="8" fillId="6" borderId="7" xfId="24" applyFont="1" applyFill="1" applyBorder="1" applyAlignment="1">
      <alignment wrapText="1"/>
    </xf>
    <xf numFmtId="0" fontId="2" fillId="6" borderId="1" xfId="24" applyFont="1" applyFill="1" applyBorder="1" applyAlignment="1">
      <alignment wrapText="1"/>
    </xf>
    <xf numFmtId="0" fontId="33" fillId="6" borderId="13" xfId="0" applyFont="1" applyFill="1" applyBorder="1" applyAlignment="1">
      <alignment wrapText="1"/>
    </xf>
    <xf numFmtId="0" fontId="34" fillId="6" borderId="12" xfId="0" applyFont="1" applyFill="1" applyBorder="1" applyAlignment="1">
      <alignment wrapText="1"/>
    </xf>
    <xf numFmtId="0" fontId="31" fillId="8" borderId="10" xfId="0" applyFont="1" applyFill="1" applyBorder="1" applyAlignment="1">
      <alignment horizontal="center" vertical="center" wrapText="1"/>
    </xf>
    <xf numFmtId="0" fontId="8" fillId="8" borderId="1" xfId="24" applyFont="1" applyFill="1" applyBorder="1" applyAlignment="1">
      <alignment wrapText="1"/>
    </xf>
    <xf numFmtId="49" fontId="8" fillId="6" borderId="5" xfId="24" applyNumberFormat="1" applyFont="1" applyFill="1" applyBorder="1" applyAlignment="1">
      <alignment wrapText="1"/>
    </xf>
    <xf numFmtId="0" fontId="35" fillId="0" borderId="12" xfId="0" applyFont="1" applyBorder="1" applyAlignment="1">
      <alignment horizontal="center" vertical="center" wrapText="1"/>
    </xf>
    <xf numFmtId="0" fontId="19" fillId="6" borderId="1" xfId="24" applyFont="1" applyFill="1" applyBorder="1" applyAlignment="1" applyProtection="1">
      <alignment wrapText="1"/>
      <protection locked="0"/>
    </xf>
    <xf numFmtId="0" fontId="19" fillId="6" borderId="1" xfId="24" applyFont="1" applyFill="1" applyBorder="1" applyAlignment="1">
      <alignment wrapText="1"/>
    </xf>
    <xf numFmtId="0" fontId="10" fillId="6" borderId="1" xfId="18" applyFont="1" applyFill="1" applyBorder="1" applyAlignment="1">
      <alignment wrapText="1"/>
    </xf>
    <xf numFmtId="0" fontId="36" fillId="6" borderId="12" xfId="0" applyFont="1" applyFill="1" applyBorder="1" applyAlignment="1">
      <alignment wrapText="1"/>
    </xf>
    <xf numFmtId="0" fontId="11" fillId="6" borderId="0" xfId="18" applyFont="1" applyFill="1" applyAlignment="1">
      <alignment wrapText="1"/>
    </xf>
    <xf numFmtId="0" fontId="13" fillId="6" borderId="0" xfId="18" applyFont="1" applyFill="1" applyAlignment="1">
      <alignment wrapText="1"/>
    </xf>
    <xf numFmtId="0" fontId="16" fillId="6" borderId="0" xfId="18" applyFont="1" applyFill="1" applyAlignment="1">
      <alignment wrapText="1"/>
    </xf>
    <xf numFmtId="0" fontId="11" fillId="6" borderId="1" xfId="18" applyFont="1" applyFill="1" applyBorder="1" applyAlignment="1">
      <alignment wrapText="1"/>
    </xf>
    <xf numFmtId="0" fontId="30" fillId="6" borderId="12" xfId="0" applyFont="1" applyFill="1" applyBorder="1" applyAlignment="1">
      <alignment wrapText="1"/>
    </xf>
    <xf numFmtId="0" fontId="8" fillId="6" borderId="1" xfId="18" applyFont="1" applyFill="1" applyBorder="1" applyAlignment="1">
      <alignment wrapText="1"/>
    </xf>
    <xf numFmtId="0" fontId="8" fillId="6" borderId="0" xfId="18" applyFont="1" applyFill="1" applyAlignment="1">
      <alignment wrapText="1"/>
    </xf>
    <xf numFmtId="0" fontId="12" fillId="6" borderId="1" xfId="18" applyFont="1" applyFill="1" applyBorder="1" applyAlignment="1">
      <alignment wrapText="1"/>
    </xf>
    <xf numFmtId="0" fontId="12" fillId="6" borderId="1" xfId="11" applyNumberFormat="1" applyFont="1" applyFill="1" applyBorder="1" applyAlignment="1">
      <alignment wrapText="1"/>
    </xf>
    <xf numFmtId="0" fontId="12" fillId="6" borderId="1" xfId="0" applyFont="1" applyFill="1" applyBorder="1" applyAlignment="1">
      <alignment wrapText="1"/>
    </xf>
    <xf numFmtId="0" fontId="7" fillId="6" borderId="1" xfId="11" applyNumberFormat="1" applyFont="1" applyFill="1" applyBorder="1" applyAlignment="1">
      <alignment wrapText="1"/>
    </xf>
    <xf numFmtId="0" fontId="13" fillId="6" borderId="1" xfId="18" applyFont="1" applyFill="1" applyBorder="1" applyAlignment="1">
      <alignment wrapText="1"/>
    </xf>
    <xf numFmtId="0" fontId="7" fillId="6" borderId="1" xfId="22" applyFont="1" applyFill="1" applyBorder="1" applyAlignment="1">
      <alignment wrapText="1"/>
    </xf>
    <xf numFmtId="0" fontId="7" fillId="6" borderId="1" xfId="18" applyFont="1" applyFill="1" applyBorder="1" applyAlignment="1">
      <alignment wrapText="1"/>
    </xf>
    <xf numFmtId="0" fontId="7" fillId="6" borderId="1" xfId="16" applyNumberFormat="1" applyFont="1" applyFill="1" applyBorder="1" applyAlignment="1">
      <alignment wrapText="1"/>
    </xf>
    <xf numFmtId="49" fontId="7" fillId="6" borderId="1" xfId="16" applyNumberFormat="1" applyFont="1" applyFill="1" applyBorder="1" applyAlignment="1">
      <alignment wrapText="1"/>
    </xf>
    <xf numFmtId="0" fontId="7" fillId="6" borderId="1" xfId="3" applyFont="1" applyFill="1" applyBorder="1" applyAlignment="1">
      <alignment wrapText="1"/>
    </xf>
    <xf numFmtId="0" fontId="7" fillId="6" borderId="1" xfId="21" applyFont="1" applyFill="1" applyBorder="1" applyAlignment="1">
      <alignment wrapText="1"/>
    </xf>
    <xf numFmtId="0" fontId="7" fillId="6" borderId="1" xfId="2" applyFont="1" applyFill="1" applyBorder="1" applyAlignment="1">
      <alignment wrapText="1"/>
    </xf>
    <xf numFmtId="0" fontId="13" fillId="6" borderId="1" xfId="11" applyNumberFormat="1" applyFont="1" applyFill="1" applyBorder="1" applyAlignment="1">
      <alignment wrapText="1"/>
    </xf>
    <xf numFmtId="0" fontId="13" fillId="8" borderId="1" xfId="18" applyFont="1" applyFill="1" applyBorder="1" applyAlignment="1">
      <alignment wrapText="1"/>
    </xf>
    <xf numFmtId="0" fontId="7" fillId="6" borderId="1" xfId="23" applyFont="1" applyFill="1" applyBorder="1" applyAlignment="1">
      <alignment wrapText="1"/>
    </xf>
    <xf numFmtId="0" fontId="7" fillId="6" borderId="1" xfId="5" applyNumberFormat="1" applyFont="1" applyFill="1" applyBorder="1" applyAlignment="1">
      <alignment wrapText="1"/>
    </xf>
    <xf numFmtId="0" fontId="7" fillId="6" borderId="1" xfId="6" applyFont="1" applyFill="1" applyBorder="1" applyAlignment="1">
      <alignment wrapText="1"/>
    </xf>
    <xf numFmtId="0" fontId="7" fillId="6" borderId="1" xfId="0" applyFont="1" applyFill="1" applyBorder="1" applyAlignment="1">
      <alignment wrapText="1"/>
    </xf>
    <xf numFmtId="0" fontId="7" fillId="6" borderId="1" xfId="15" applyFont="1" applyFill="1" applyBorder="1" applyAlignment="1">
      <alignment wrapText="1"/>
    </xf>
    <xf numFmtId="0" fontId="13" fillId="6" borderId="1" xfId="0" applyFont="1" applyFill="1" applyBorder="1" applyAlignment="1">
      <alignment wrapText="1"/>
    </xf>
    <xf numFmtId="0" fontId="14" fillId="6" borderId="1" xfId="0" applyFont="1" applyFill="1" applyBorder="1" applyAlignment="1">
      <alignment wrapText="1"/>
    </xf>
    <xf numFmtId="0" fontId="15" fillId="6" borderId="1" xfId="18" applyFont="1" applyFill="1" applyBorder="1" applyAlignment="1">
      <alignment wrapText="1"/>
    </xf>
    <xf numFmtId="0" fontId="7" fillId="6" borderId="1" xfId="23" applyFont="1" applyFill="1" applyBorder="1" applyAlignment="1" applyProtection="1">
      <alignment wrapText="1"/>
      <protection locked="0"/>
    </xf>
    <xf numFmtId="49" fontId="16" fillId="6" borderId="0" xfId="18" applyNumberFormat="1" applyFont="1" applyFill="1" applyAlignment="1">
      <alignment wrapText="1"/>
    </xf>
    <xf numFmtId="0" fontId="16" fillId="6" borderId="1" xfId="18" applyFont="1" applyFill="1" applyBorder="1" applyAlignment="1">
      <alignment wrapText="1"/>
    </xf>
    <xf numFmtId="49" fontId="2" fillId="6" borderId="2" xfId="11" applyNumberFormat="1" applyFont="1" applyFill="1" applyBorder="1" applyAlignment="1">
      <alignment wrapText="1"/>
    </xf>
    <xf numFmtId="0" fontId="31" fillId="0" borderId="10" xfId="0" applyFont="1" applyBorder="1" applyAlignment="1">
      <alignment horizontal="center" vertical="center" wrapText="1"/>
    </xf>
    <xf numFmtId="49" fontId="2" fillId="6" borderId="1" xfId="11" applyNumberFormat="1" applyFont="1" applyFill="1" applyBorder="1" applyAlignment="1">
      <alignment wrapText="1"/>
    </xf>
    <xf numFmtId="0" fontId="2" fillId="6" borderId="1" xfId="11" applyNumberFormat="1" applyFont="1" applyFill="1" applyBorder="1" applyAlignment="1">
      <alignment wrapText="1"/>
    </xf>
    <xf numFmtId="49" fontId="2" fillId="6" borderId="1" xfId="0" applyNumberFormat="1" applyFont="1" applyFill="1" applyBorder="1" applyAlignment="1">
      <alignment wrapText="1"/>
    </xf>
    <xf numFmtId="0" fontId="2" fillId="6" borderId="1" xfId="6" applyFont="1" applyFill="1" applyBorder="1" applyAlignment="1">
      <alignment wrapText="1"/>
    </xf>
    <xf numFmtId="0" fontId="2" fillId="6" borderId="1" xfId="0" applyFont="1" applyFill="1" applyBorder="1" applyAlignment="1">
      <alignment wrapText="1"/>
    </xf>
    <xf numFmtId="0" fontId="2" fillId="6" borderId="1" xfId="10" applyFont="1" applyFill="1" applyBorder="1" applyAlignment="1">
      <alignment wrapText="1"/>
    </xf>
    <xf numFmtId="0" fontId="3" fillId="6" borderId="1" xfId="0" applyFont="1" applyFill="1" applyBorder="1" applyAlignment="1">
      <alignment wrapText="1"/>
    </xf>
    <xf numFmtId="0" fontId="3" fillId="6" borderId="0" xfId="0" applyFont="1" applyFill="1" applyAlignment="1">
      <alignment wrapText="1"/>
    </xf>
    <xf numFmtId="0" fontId="31" fillId="9" borderId="10" xfId="0" applyFont="1" applyFill="1" applyBorder="1" applyAlignment="1">
      <alignment horizontal="center" vertical="center" wrapText="1"/>
    </xf>
    <xf numFmtId="49" fontId="2" fillId="9" borderId="1" xfId="11" applyNumberFormat="1" applyFont="1" applyFill="1" applyBorder="1" applyAlignment="1">
      <alignment horizontal="center" vertical="center" wrapText="1"/>
    </xf>
    <xf numFmtId="0" fontId="2" fillId="9" borderId="1" xfId="11"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xf>
    <xf numFmtId="49" fontId="2" fillId="9" borderId="1" xfId="0" applyNumberFormat="1" applyFont="1" applyFill="1" applyBorder="1" applyAlignment="1">
      <alignment horizontal="center" vertical="center" wrapText="1"/>
    </xf>
    <xf numFmtId="0" fontId="2" fillId="9" borderId="1" xfId="6" applyFont="1" applyFill="1" applyBorder="1" applyAlignment="1">
      <alignment horizontal="center" vertical="center" wrapText="1"/>
    </xf>
    <xf numFmtId="0" fontId="2" fillId="9" borderId="1" xfId="10" applyFont="1" applyFill="1" applyBorder="1" applyAlignment="1">
      <alignment horizontal="center" vertical="center"/>
    </xf>
    <xf numFmtId="0" fontId="3" fillId="9" borderId="1" xfId="0" applyFont="1" applyFill="1" applyBorder="1" applyAlignment="1">
      <alignment horizontal="center" vertical="center" wrapText="1"/>
    </xf>
    <xf numFmtId="0" fontId="3" fillId="9" borderId="0" xfId="0" applyFont="1" applyFill="1" applyAlignment="1">
      <alignment horizontal="center" vertical="center"/>
    </xf>
    <xf numFmtId="0" fontId="3" fillId="9" borderId="0" xfId="0" applyFont="1" applyFill="1" applyAlignment="1">
      <alignment horizontal="left" vertical="center"/>
    </xf>
    <xf numFmtId="0" fontId="3" fillId="9" borderId="0" xfId="0" applyFont="1" applyFill="1">
      <alignment vertical="center"/>
    </xf>
    <xf numFmtId="0" fontId="2" fillId="9" borderId="1" xfId="11" applyNumberFormat="1" applyFont="1" applyFill="1" applyBorder="1" applyAlignment="1">
      <alignment horizontal="center" vertical="center"/>
    </xf>
    <xf numFmtId="0" fontId="2" fillId="9" borderId="1" xfId="0" applyFont="1" applyFill="1" applyBorder="1" applyAlignment="1">
      <alignment horizontal="center" vertical="center"/>
    </xf>
    <xf numFmtId="0" fontId="2" fillId="9" borderId="1" xfId="0" applyFont="1" applyFill="1" applyBorder="1" applyAlignment="1">
      <alignment horizontal="center" vertical="center" wrapText="1"/>
    </xf>
    <xf numFmtId="49" fontId="2" fillId="6" borderId="1" xfId="12" applyNumberFormat="1" applyFont="1" applyFill="1" applyBorder="1" applyAlignment="1">
      <alignment wrapText="1"/>
    </xf>
    <xf numFmtId="0" fontId="2" fillId="6" borderId="1" xfId="12" applyNumberFormat="1" applyFont="1" applyFill="1" applyBorder="1" applyAlignment="1">
      <alignment wrapText="1"/>
    </xf>
    <xf numFmtId="20" fontId="2" fillId="6" borderId="1" xfId="12" applyNumberFormat="1" applyFont="1" applyFill="1" applyBorder="1" applyAlignment="1">
      <alignment wrapText="1"/>
    </xf>
    <xf numFmtId="0" fontId="2" fillId="6" borderId="1" xfId="1" applyFont="1" applyFill="1" applyBorder="1" applyAlignment="1">
      <alignment wrapText="1"/>
    </xf>
    <xf numFmtId="49" fontId="2" fillId="6" borderId="1" xfId="6" applyNumberFormat="1" applyFont="1" applyFill="1" applyBorder="1" applyAlignment="1">
      <alignment wrapText="1"/>
    </xf>
    <xf numFmtId="0" fontId="2" fillId="6" borderId="1" xfId="9" applyFont="1" applyFill="1" applyBorder="1" applyAlignment="1">
      <alignment wrapText="1"/>
    </xf>
    <xf numFmtId="49" fontId="2" fillId="6" borderId="1" xfId="15" applyNumberFormat="1" applyFont="1" applyFill="1" applyBorder="1" applyAlignment="1">
      <alignment wrapText="1"/>
    </xf>
    <xf numFmtId="0" fontId="2" fillId="6" borderId="1" xfId="15" applyFont="1" applyFill="1" applyBorder="1" applyAlignment="1">
      <alignment wrapText="1"/>
    </xf>
    <xf numFmtId="49" fontId="3" fillId="6" borderId="1" xfId="11" applyNumberFormat="1" applyFont="1" applyFill="1" applyBorder="1" applyAlignment="1">
      <alignment wrapText="1"/>
    </xf>
    <xf numFmtId="0" fontId="3" fillId="6" borderId="1" xfId="11" applyNumberFormat="1" applyFont="1" applyFill="1" applyBorder="1" applyAlignment="1">
      <alignment wrapText="1"/>
    </xf>
    <xf numFmtId="0" fontId="2" fillId="6" borderId="1" xfId="7" applyFont="1" applyFill="1" applyBorder="1" applyAlignment="1">
      <alignment wrapText="1"/>
    </xf>
    <xf numFmtId="0" fontId="2" fillId="6" borderId="2" xfId="0" applyFont="1" applyFill="1" applyBorder="1" applyAlignment="1">
      <alignment wrapText="1"/>
    </xf>
    <xf numFmtId="49" fontId="2" fillId="6" borderId="1" xfId="2" applyNumberFormat="1" applyFont="1" applyFill="1" applyBorder="1" applyAlignment="1">
      <alignment wrapText="1"/>
    </xf>
    <xf numFmtId="49" fontId="2" fillId="6" borderId="1" xfId="16" applyNumberFormat="1" applyFont="1" applyFill="1" applyBorder="1" applyAlignment="1">
      <alignment wrapText="1"/>
    </xf>
    <xf numFmtId="0" fontId="2" fillId="6" borderId="1" xfId="16" applyNumberFormat="1" applyFont="1" applyFill="1" applyBorder="1" applyAlignment="1">
      <alignment wrapText="1"/>
    </xf>
    <xf numFmtId="0" fontId="2" fillId="8" borderId="1" xfId="16" applyNumberFormat="1" applyFont="1" applyFill="1" applyBorder="1" applyAlignment="1">
      <alignment wrapText="1"/>
    </xf>
    <xf numFmtId="0" fontId="3" fillId="6" borderId="1" xfId="3" applyFont="1" applyFill="1" applyBorder="1" applyAlignment="1">
      <alignment wrapText="1"/>
    </xf>
    <xf numFmtId="176" fontId="2" fillId="6" borderId="1" xfId="0" applyNumberFormat="1" applyFont="1" applyFill="1" applyBorder="1" applyAlignment="1">
      <alignment wrapText="1"/>
    </xf>
    <xf numFmtId="0" fontId="6" fillId="6" borderId="1" xfId="11" applyNumberFormat="1" applyFont="1" applyFill="1" applyBorder="1" applyAlignment="1">
      <alignment wrapText="1"/>
    </xf>
    <xf numFmtId="0" fontId="5" fillId="6" borderId="1" xfId="11" applyNumberFormat="1" applyFont="1" applyFill="1" applyBorder="1" applyAlignment="1">
      <alignment wrapText="1"/>
    </xf>
    <xf numFmtId="0" fontId="2" fillId="6" borderId="1" xfId="17" applyFont="1" applyFill="1" applyBorder="1" applyAlignment="1">
      <alignment wrapText="1"/>
    </xf>
    <xf numFmtId="0" fontId="2" fillId="6" borderId="1" xfId="14" applyFont="1" applyFill="1" applyBorder="1" applyAlignment="1">
      <alignment wrapText="1"/>
    </xf>
    <xf numFmtId="0" fontId="2" fillId="6" borderId="1" xfId="11" applyNumberFormat="1" applyFont="1" applyFill="1" applyBorder="1" applyAlignment="1" applyProtection="1">
      <alignment wrapText="1"/>
      <protection locked="0"/>
    </xf>
    <xf numFmtId="0" fontId="2" fillId="6" borderId="1" xfId="4" applyFont="1" applyFill="1" applyBorder="1" applyAlignment="1">
      <alignment wrapText="1"/>
    </xf>
    <xf numFmtId="49" fontId="2" fillId="6" borderId="1" xfId="4" applyNumberFormat="1" applyFont="1" applyFill="1" applyBorder="1" applyAlignment="1">
      <alignment wrapText="1"/>
    </xf>
    <xf numFmtId="0" fontId="2" fillId="6" borderId="1" xfId="8" applyNumberFormat="1" applyFont="1" applyFill="1" applyBorder="1" applyAlignment="1">
      <alignment wrapText="1"/>
    </xf>
    <xf numFmtId="0" fontId="3" fillId="6" borderId="1" xfId="18" applyFont="1" applyFill="1" applyBorder="1" applyAlignment="1">
      <alignment wrapText="1"/>
    </xf>
    <xf numFmtId="0" fontId="2" fillId="6" borderId="1" xfId="20" applyNumberFormat="1" applyFont="1" applyFill="1" applyBorder="1" applyAlignment="1">
      <alignment wrapText="1"/>
    </xf>
    <xf numFmtId="0" fontId="2" fillId="6" borderId="0" xfId="0" applyFont="1" applyFill="1" applyAlignment="1">
      <alignment wrapText="1"/>
    </xf>
    <xf numFmtId="0" fontId="3" fillId="6" borderId="3" xfId="0" applyFont="1" applyFill="1" applyBorder="1" applyAlignment="1">
      <alignment wrapText="1"/>
    </xf>
    <xf numFmtId="0" fontId="2" fillId="6" borderId="1" xfId="18" applyFont="1" applyFill="1" applyBorder="1" applyAlignment="1">
      <alignment wrapText="1"/>
    </xf>
    <xf numFmtId="177" fontId="3" fillId="6" borderId="1" xfId="13" applyNumberFormat="1" applyFont="1" applyFill="1" applyBorder="1" applyAlignment="1">
      <alignment wrapText="1"/>
    </xf>
    <xf numFmtId="0" fontId="2" fillId="6" borderId="4" xfId="0" applyFont="1" applyFill="1" applyBorder="1" applyAlignment="1">
      <alignment wrapText="1"/>
    </xf>
    <xf numFmtId="0" fontId="4" fillId="6" borderId="0" xfId="0" applyFont="1" applyFill="1" applyAlignment="1">
      <alignment wrapText="1"/>
    </xf>
    <xf numFmtId="49" fontId="4" fillId="6" borderId="0" xfId="0" applyNumberFormat="1" applyFont="1" applyFill="1" applyAlignment="1">
      <alignment wrapText="1"/>
    </xf>
    <xf numFmtId="49" fontId="5" fillId="6" borderId="1" xfId="11" applyNumberFormat="1" applyFont="1" applyFill="1" applyBorder="1" applyAlignment="1">
      <alignment wrapText="1"/>
    </xf>
    <xf numFmtId="49" fontId="3" fillId="6" borderId="1" xfId="4" applyNumberFormat="1" applyFont="1" applyFill="1" applyBorder="1" applyAlignment="1">
      <alignment wrapText="1"/>
    </xf>
    <xf numFmtId="49" fontId="8" fillId="6" borderId="1" xfId="12" applyNumberFormat="1" applyFont="1" applyFill="1" applyBorder="1" applyAlignment="1">
      <alignment wrapText="1"/>
    </xf>
    <xf numFmtId="0" fontId="9" fillId="6" borderId="1" xfId="0" applyFont="1" applyFill="1" applyBorder="1" applyAlignment="1">
      <alignment wrapText="1"/>
    </xf>
    <xf numFmtId="0" fontId="2" fillId="6" borderId="1" xfId="19" applyFont="1" applyFill="1" applyBorder="1" applyAlignment="1">
      <alignment wrapText="1"/>
    </xf>
    <xf numFmtId="0" fontId="31" fillId="10" borderId="0" xfId="0" applyFont="1" applyFill="1" applyAlignment="1">
      <alignment horizontal="center" vertical="center" wrapText="1"/>
    </xf>
    <xf numFmtId="0" fontId="37" fillId="10" borderId="0" xfId="0" applyFont="1" applyFill="1" applyAlignment="1"/>
    <xf numFmtId="0" fontId="32" fillId="7" borderId="8" xfId="0" applyFont="1" applyFill="1" applyBorder="1" applyAlignment="1">
      <alignment wrapText="1"/>
    </xf>
    <xf numFmtId="0" fontId="0" fillId="0" borderId="8" xfId="0" applyBorder="1" applyAlignment="1">
      <alignment wrapText="1"/>
    </xf>
    <xf numFmtId="0" fontId="0" fillId="0" borderId="0" xfId="0" applyAlignment="1">
      <alignment horizontal="left" vertical="center"/>
    </xf>
    <xf numFmtId="0" fontId="28" fillId="5" borderId="8" xfId="0" applyFont="1" applyFill="1" applyBorder="1" applyAlignment="1">
      <alignment horizontal="left" wrapText="1"/>
    </xf>
    <xf numFmtId="0" fontId="0" fillId="0" borderId="8" xfId="0" applyBorder="1" applyAlignment="1">
      <alignment horizontal="left" wrapText="1"/>
    </xf>
  </cellXfs>
  <cellStyles count="25">
    <cellStyle name="常规" xfId="0" builtinId="0"/>
    <cellStyle name="常规 11" xfId="23" xr:uid="{00000000-0005-0000-0000-000017000000}"/>
    <cellStyle name="常规 13" xfId="17" xr:uid="{00000000-0005-0000-0000-000011000000}"/>
    <cellStyle name="常规 14" xfId="21" xr:uid="{00000000-0005-0000-0000-000015000000}"/>
    <cellStyle name="常规 2" xfId="14" xr:uid="{00000000-0005-0000-0000-00000E000000}"/>
    <cellStyle name="常规 2 13" xfId="18" xr:uid="{00000000-0005-0000-0000-000012000000}"/>
    <cellStyle name="常规 2 13 3" xfId="13" xr:uid="{00000000-0005-0000-0000-00000D000000}"/>
    <cellStyle name="常规 2 13 3 2 2" xfId="8" xr:uid="{00000000-0005-0000-0000-000008000000}"/>
    <cellStyle name="常规 3" xfId="9" xr:uid="{00000000-0005-0000-0000-000009000000}"/>
    <cellStyle name="常规 4" xfId="11" xr:uid="{00000000-0005-0000-0000-00000B000000}"/>
    <cellStyle name="常规 4 10" xfId="20" xr:uid="{00000000-0005-0000-0000-000014000000}"/>
    <cellStyle name="常规 4 11" xfId="5" xr:uid="{00000000-0005-0000-0000-000005000000}"/>
    <cellStyle name="常规 4 2 2 2 2" xfId="16" xr:uid="{00000000-0005-0000-0000-000010000000}"/>
    <cellStyle name="常规 4 2 3" xfId="15" xr:uid="{00000000-0005-0000-0000-00000F000000}"/>
    <cellStyle name="常规 4 4 2" xfId="4" xr:uid="{00000000-0005-0000-0000-000004000000}"/>
    <cellStyle name="常规 5" xfId="10" xr:uid="{00000000-0005-0000-0000-00000A000000}"/>
    <cellStyle name="常规 5 2 2" xfId="3" xr:uid="{00000000-0005-0000-0000-000003000000}"/>
    <cellStyle name="常规 5 3" xfId="19" xr:uid="{00000000-0005-0000-0000-000013000000}"/>
    <cellStyle name="常规 9" xfId="24" xr:uid="{00000000-0005-0000-0000-000018000000}"/>
    <cellStyle name="常规_D101_PT-CAN信号总表-20130111" xfId="12" xr:uid="{00000000-0005-0000-0000-00000C000000}"/>
    <cellStyle name="常规_S401&amp;D101_Demo_CAN_Matrix_V0.24-20130116" xfId="7" xr:uid="{00000000-0005-0000-0000-000007000000}"/>
    <cellStyle name="着色 2" xfId="6" builtinId="33"/>
    <cellStyle name="着色 2 2" xfId="22" xr:uid="{00000000-0005-0000-0000-000016000000}"/>
    <cellStyle name="着色 2 2 2 2 2" xfId="1" xr:uid="{00000000-0005-0000-0000-000001000000}"/>
    <cellStyle name="着色 2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10"/>
  <c:chart>
    <c:title>
      <c:tx>
        <c:rich>
          <a:bodyPr/>
          <a:lstStyle/>
          <a:p>
            <a:pPr>
              <a:defRPr/>
            </a:pPr>
            <a:r>
              <a:rPr lang="en-US"/>
              <a:t>sheet 【0_CoverPage】</a:t>
            </a:r>
          </a:p>
          <a:p>
            <a:pPr>
              <a:defRPr/>
            </a:pPr>
            <a:r>
              <a:rPr lang="zh-CN" altLang="en-US"/>
              <a:t>相比</a:t>
            </a:r>
          </a:p>
          <a:p>
            <a:pPr>
              <a:defRPr/>
            </a:pPr>
            <a:r>
              <a:rPr lang="en-US"/>
              <a:t>sheet 【0_CoverPage】</a:t>
            </a:r>
          </a:p>
        </c:rich>
      </c:tx>
      <c:overlay val="1"/>
    </c:title>
    <c:autoTitleDeleted val="0"/>
    <c:plotArea>
      <c:layout>
        <c:manualLayout>
          <c:layoutTarget val="inner"/>
          <c:xMode val="edge"/>
          <c:yMode val="edge"/>
          <c:x val="2.1024305555555567E-2"/>
          <c:y val="3.2048611111111125E-2"/>
        </c:manualLayout>
      </c:layout>
      <c:barChart>
        <c:barDir val="col"/>
        <c:grouping val="clustered"/>
        <c:varyColors val="1"/>
        <c:ser>
          <c:idx val="0"/>
          <c:order val="0"/>
          <c:tx>
            <c:strRef>
              <c:f>'Summary Report'!$B$3</c:f>
              <c:strCache>
                <c:ptCount val="1"/>
              </c:strCache>
            </c:strRef>
          </c:tx>
          <c:spPr>
            <a:ln>
              <a:prstDash val="solid"/>
            </a:ln>
          </c:spPr>
          <c:invertIfNegative val="1"/>
          <c:dPt>
            <c:idx val="0"/>
            <c:invertIfNegative val="1"/>
            <c:bubble3D val="0"/>
            <c:spPr>
              <a:solidFill>
                <a:srgbClr val="AFFFAF"/>
              </a:solidFill>
              <a:ln>
                <a:prstDash val="solid"/>
              </a:ln>
            </c:spPr>
            <c:extLst>
              <c:ext xmlns:c16="http://schemas.microsoft.com/office/drawing/2014/chart" uri="{C3380CC4-5D6E-409C-BE32-E72D297353CC}">
                <c16:uniqueId val="{00000001-91C8-4528-A4EC-817C1EA492E8}"/>
              </c:ext>
            </c:extLst>
          </c:dPt>
          <c:dPt>
            <c:idx val="1"/>
            <c:invertIfNegative val="1"/>
            <c:bubble3D val="0"/>
            <c:spPr>
              <a:solidFill>
                <a:srgbClr val="C04255"/>
              </a:solidFill>
              <a:ln>
                <a:prstDash val="solid"/>
              </a:ln>
            </c:spPr>
            <c:extLst>
              <c:ext xmlns:c16="http://schemas.microsoft.com/office/drawing/2014/chart" uri="{C3380CC4-5D6E-409C-BE32-E72D297353CC}">
                <c16:uniqueId val="{00000003-91C8-4528-A4EC-817C1EA492E8}"/>
              </c:ext>
            </c:extLst>
          </c:dPt>
          <c:dPt>
            <c:idx val="2"/>
            <c:invertIfNegative val="1"/>
            <c:bubble3D val="0"/>
            <c:spPr>
              <a:solidFill>
                <a:srgbClr val="00FFFF"/>
              </a:solidFill>
              <a:ln>
                <a:prstDash val="solid"/>
              </a:ln>
            </c:spPr>
            <c:extLst>
              <c:ext xmlns:c16="http://schemas.microsoft.com/office/drawing/2014/chart" uri="{C3380CC4-5D6E-409C-BE32-E72D297353CC}">
                <c16:uniqueId val="{00000005-91C8-4528-A4EC-817C1EA492E8}"/>
              </c:ext>
            </c:extLst>
          </c:dPt>
          <c:dPt>
            <c:idx val="3"/>
            <c:invertIfNegative val="1"/>
            <c:bubble3D val="0"/>
            <c:spPr>
              <a:solidFill>
                <a:srgbClr val="696969"/>
              </a:solidFill>
              <a:ln>
                <a:prstDash val="solid"/>
              </a:ln>
            </c:spPr>
            <c:extLst>
              <c:ext xmlns:c16="http://schemas.microsoft.com/office/drawing/2014/chart" uri="{C3380CC4-5D6E-409C-BE32-E72D297353CC}">
                <c16:uniqueId val="{00000007-91C8-4528-A4EC-817C1EA492E8}"/>
              </c:ext>
            </c:extLst>
          </c:dPt>
          <c:dLbls>
            <c:spPr>
              <a:noFill/>
              <a:ln>
                <a:noFill/>
              </a:ln>
              <a:effectLst/>
            </c:spPr>
            <c:showLegendKey val="1"/>
            <c:showVal val="1"/>
            <c:showCatName val="0"/>
            <c:showSerName val="0"/>
            <c:showPercent val="1"/>
            <c:showBubbleSize val="1"/>
            <c:showLeaderLines val="0"/>
            <c:extLst>
              <c:ext xmlns:c15="http://schemas.microsoft.com/office/drawing/2012/chart" uri="{CE6537A1-D6FC-4f65-9D91-7224C49458BB}">
                <c15:showLeaderLines val="0"/>
              </c:ext>
            </c:extLst>
          </c:dLbls>
          <c:cat>
            <c:strRef>
              <c:f>'Summary Report'!$A$4:$A$5</c:f>
              <c:strCache>
                <c:ptCount val="2"/>
                <c:pt idx="0">
                  <c:v>一致行数</c:v>
                </c:pt>
                <c:pt idx="1">
                  <c:v>差异行数</c:v>
                </c:pt>
              </c:strCache>
            </c:strRef>
          </c:cat>
          <c:val>
            <c:numRef>
              <c:f>'Summary Report'!$B$4:$B$5</c:f>
              <c:numCache>
                <c:formatCode>General</c:formatCode>
                <c:ptCount val="2"/>
                <c:pt idx="0">
                  <c:v>47</c:v>
                </c:pt>
                <c:pt idx="1">
                  <c:v>0</c:v>
                </c:pt>
              </c:numCache>
            </c:numRef>
          </c:val>
          <c:extLst>
            <c:ext xmlns:c16="http://schemas.microsoft.com/office/drawing/2014/chart" uri="{C3380CC4-5D6E-409C-BE32-E72D297353CC}">
              <c16:uniqueId val="{00000008-91C8-4528-A4EC-817C1EA492E8}"/>
            </c:ext>
          </c:extLst>
        </c:ser>
        <c:dLbls>
          <c:showLegendKey val="1"/>
          <c:showVal val="1"/>
          <c:showCatName val="0"/>
          <c:showSerName val="0"/>
          <c:showPercent val="1"/>
          <c:showBubbleSize val="1"/>
        </c:dLbls>
        <c:gapWidth val="60"/>
        <c:axId val="10"/>
        <c:axId val="100"/>
      </c:barChart>
      <c:catAx>
        <c:axId val="10"/>
        <c:scaling>
          <c:orientation val="minMax"/>
        </c:scaling>
        <c:delete val="1"/>
        <c:axPos val="b"/>
        <c:title>
          <c:tx>
            <c:rich>
              <a:bodyPr/>
              <a:lstStyle/>
              <a:p>
                <a:pPr>
                  <a:defRPr/>
                </a:pPr>
                <a:r>
                  <a:rPr lang="zh-CN" altLang="en-US"/>
                  <a:t>类别</a:t>
                </a:r>
              </a:p>
            </c:rich>
          </c:tx>
          <c:overlay val="1"/>
        </c:title>
        <c:numFmt formatCode="General" sourceLinked="1"/>
        <c:majorTickMark val="none"/>
        <c:minorTickMark val="none"/>
        <c:tickLblPos val="low"/>
        <c:crossAx val="100"/>
        <c:crosses val="autoZero"/>
        <c:auto val="1"/>
        <c:lblAlgn val="ctr"/>
        <c:lblOffset val="100"/>
        <c:noMultiLvlLbl val="1"/>
      </c:catAx>
      <c:valAx>
        <c:axId val="100"/>
        <c:scaling>
          <c:orientation val="minMax"/>
        </c:scaling>
        <c:delete val="1"/>
        <c:axPos val="l"/>
        <c:title>
          <c:tx>
            <c:rich>
              <a:bodyPr/>
              <a:lstStyle/>
              <a:p>
                <a:pPr>
                  <a:defRPr/>
                </a:pPr>
                <a:r>
                  <a:rPr lang="zh-CN" altLang="en-US"/>
                  <a:t>数值</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10"/>
  <c:chart>
    <c:title>
      <c:tx>
        <c:rich>
          <a:bodyPr/>
          <a:lstStyle/>
          <a:p>
            <a:pPr>
              <a:defRPr/>
            </a:pPr>
            <a:r>
              <a:rPr lang="en-US"/>
              <a:t>sheet 【1_ChangeRecord】</a:t>
            </a:r>
          </a:p>
          <a:p>
            <a:pPr>
              <a:defRPr/>
            </a:pPr>
            <a:r>
              <a:rPr lang="zh-CN" altLang="en-US"/>
              <a:t>相比</a:t>
            </a:r>
          </a:p>
          <a:p>
            <a:pPr>
              <a:defRPr/>
            </a:pPr>
            <a:r>
              <a:rPr lang="en-US"/>
              <a:t>sheet 【1_ChangeRecord】</a:t>
            </a:r>
          </a:p>
        </c:rich>
      </c:tx>
      <c:overlay val="1"/>
    </c:title>
    <c:autoTitleDeleted val="0"/>
    <c:plotArea>
      <c:layout>
        <c:manualLayout>
          <c:layoutTarget val="inner"/>
          <c:xMode val="edge"/>
          <c:yMode val="edge"/>
          <c:x val="2.1024305555555567E-2"/>
          <c:y val="3.2048611111111125E-2"/>
        </c:manualLayout>
      </c:layout>
      <c:barChart>
        <c:barDir val="col"/>
        <c:grouping val="clustered"/>
        <c:varyColors val="1"/>
        <c:ser>
          <c:idx val="0"/>
          <c:order val="0"/>
          <c:tx>
            <c:strRef>
              <c:f>'Summary Report'!$B$27</c:f>
              <c:strCache>
                <c:ptCount val="1"/>
              </c:strCache>
            </c:strRef>
          </c:tx>
          <c:spPr>
            <a:ln>
              <a:prstDash val="solid"/>
            </a:ln>
          </c:spPr>
          <c:invertIfNegative val="1"/>
          <c:dPt>
            <c:idx val="0"/>
            <c:invertIfNegative val="1"/>
            <c:bubble3D val="0"/>
            <c:spPr>
              <a:solidFill>
                <a:srgbClr val="AFFFAF"/>
              </a:solidFill>
              <a:ln>
                <a:prstDash val="solid"/>
              </a:ln>
            </c:spPr>
            <c:extLst>
              <c:ext xmlns:c16="http://schemas.microsoft.com/office/drawing/2014/chart" uri="{C3380CC4-5D6E-409C-BE32-E72D297353CC}">
                <c16:uniqueId val="{00000001-F594-4D85-9A8B-45EAA48E0A73}"/>
              </c:ext>
            </c:extLst>
          </c:dPt>
          <c:dPt>
            <c:idx val="1"/>
            <c:invertIfNegative val="1"/>
            <c:bubble3D val="0"/>
            <c:spPr>
              <a:solidFill>
                <a:srgbClr val="C04255"/>
              </a:solidFill>
              <a:ln>
                <a:prstDash val="solid"/>
              </a:ln>
            </c:spPr>
            <c:extLst>
              <c:ext xmlns:c16="http://schemas.microsoft.com/office/drawing/2014/chart" uri="{C3380CC4-5D6E-409C-BE32-E72D297353CC}">
                <c16:uniqueId val="{00000003-F594-4D85-9A8B-45EAA48E0A73}"/>
              </c:ext>
            </c:extLst>
          </c:dPt>
          <c:dPt>
            <c:idx val="2"/>
            <c:invertIfNegative val="1"/>
            <c:bubble3D val="0"/>
            <c:spPr>
              <a:solidFill>
                <a:srgbClr val="00FFFF"/>
              </a:solidFill>
              <a:ln>
                <a:prstDash val="solid"/>
              </a:ln>
            </c:spPr>
            <c:extLst>
              <c:ext xmlns:c16="http://schemas.microsoft.com/office/drawing/2014/chart" uri="{C3380CC4-5D6E-409C-BE32-E72D297353CC}">
                <c16:uniqueId val="{00000005-F594-4D85-9A8B-45EAA48E0A73}"/>
              </c:ext>
            </c:extLst>
          </c:dPt>
          <c:dPt>
            <c:idx val="3"/>
            <c:invertIfNegative val="1"/>
            <c:bubble3D val="0"/>
            <c:spPr>
              <a:solidFill>
                <a:srgbClr val="696969"/>
              </a:solidFill>
              <a:ln>
                <a:prstDash val="solid"/>
              </a:ln>
            </c:spPr>
            <c:extLst>
              <c:ext xmlns:c16="http://schemas.microsoft.com/office/drawing/2014/chart" uri="{C3380CC4-5D6E-409C-BE32-E72D297353CC}">
                <c16:uniqueId val="{00000007-F594-4D85-9A8B-45EAA48E0A73}"/>
              </c:ext>
            </c:extLst>
          </c:dPt>
          <c:dLbls>
            <c:spPr>
              <a:noFill/>
              <a:ln>
                <a:noFill/>
              </a:ln>
              <a:effectLst/>
            </c:spPr>
            <c:showLegendKey val="1"/>
            <c:showVal val="1"/>
            <c:showCatName val="0"/>
            <c:showSerName val="0"/>
            <c:showPercent val="1"/>
            <c:showBubbleSize val="1"/>
            <c:showLeaderLines val="0"/>
            <c:extLst>
              <c:ext xmlns:c15="http://schemas.microsoft.com/office/drawing/2012/chart" uri="{CE6537A1-D6FC-4f65-9D91-7224C49458BB}">
                <c15:showLeaderLines val="0"/>
              </c:ext>
            </c:extLst>
          </c:dLbls>
          <c:cat>
            <c:strRef>
              <c:f>'Summary Report'!$A$28:$A$29</c:f>
              <c:strCache>
                <c:ptCount val="2"/>
                <c:pt idx="0">
                  <c:v>一致行数</c:v>
                </c:pt>
                <c:pt idx="1">
                  <c:v>差异行数</c:v>
                </c:pt>
              </c:strCache>
            </c:strRef>
          </c:cat>
          <c:val>
            <c:numRef>
              <c:f>'Summary Report'!$B$28:$B$29</c:f>
              <c:numCache>
                <c:formatCode>General</c:formatCode>
                <c:ptCount val="2"/>
                <c:pt idx="0">
                  <c:v>1173</c:v>
                </c:pt>
                <c:pt idx="1">
                  <c:v>4</c:v>
                </c:pt>
              </c:numCache>
            </c:numRef>
          </c:val>
          <c:extLst>
            <c:ext xmlns:c16="http://schemas.microsoft.com/office/drawing/2014/chart" uri="{C3380CC4-5D6E-409C-BE32-E72D297353CC}">
              <c16:uniqueId val="{00000008-F594-4D85-9A8B-45EAA48E0A73}"/>
            </c:ext>
          </c:extLst>
        </c:ser>
        <c:dLbls>
          <c:showLegendKey val="1"/>
          <c:showVal val="1"/>
          <c:showCatName val="0"/>
          <c:showSerName val="0"/>
          <c:showPercent val="1"/>
          <c:showBubbleSize val="1"/>
        </c:dLbls>
        <c:gapWidth val="60"/>
        <c:axId val="10"/>
        <c:axId val="100"/>
      </c:barChart>
      <c:catAx>
        <c:axId val="10"/>
        <c:scaling>
          <c:orientation val="minMax"/>
        </c:scaling>
        <c:delete val="1"/>
        <c:axPos val="b"/>
        <c:title>
          <c:tx>
            <c:rich>
              <a:bodyPr/>
              <a:lstStyle/>
              <a:p>
                <a:pPr>
                  <a:defRPr/>
                </a:pPr>
                <a:r>
                  <a:rPr lang="zh-CN" altLang="en-US"/>
                  <a:t>类别</a:t>
                </a:r>
              </a:p>
            </c:rich>
          </c:tx>
          <c:overlay val="1"/>
        </c:title>
        <c:numFmt formatCode="General" sourceLinked="1"/>
        <c:majorTickMark val="none"/>
        <c:minorTickMark val="none"/>
        <c:tickLblPos val="low"/>
        <c:crossAx val="100"/>
        <c:crosses val="autoZero"/>
        <c:auto val="1"/>
        <c:lblAlgn val="ctr"/>
        <c:lblOffset val="100"/>
        <c:noMultiLvlLbl val="1"/>
      </c:catAx>
      <c:valAx>
        <c:axId val="100"/>
        <c:scaling>
          <c:orientation val="minMax"/>
        </c:scaling>
        <c:delete val="1"/>
        <c:axPos val="l"/>
        <c:title>
          <c:tx>
            <c:rich>
              <a:bodyPr/>
              <a:lstStyle/>
              <a:p>
                <a:pPr>
                  <a:defRPr/>
                </a:pPr>
                <a:r>
                  <a:rPr lang="zh-CN" altLang="en-US"/>
                  <a:t>数值</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10"/>
  <c:chart>
    <c:title>
      <c:tx>
        <c:rich>
          <a:bodyPr/>
          <a:lstStyle/>
          <a:p>
            <a:pPr>
              <a:defRPr/>
            </a:pPr>
            <a:r>
              <a:rPr lang="en-US"/>
              <a:t>sheet 【2_Terms】</a:t>
            </a:r>
          </a:p>
          <a:p>
            <a:pPr>
              <a:defRPr/>
            </a:pPr>
            <a:r>
              <a:rPr lang="zh-CN" altLang="en-US"/>
              <a:t>相比</a:t>
            </a:r>
          </a:p>
          <a:p>
            <a:pPr>
              <a:defRPr/>
            </a:pPr>
            <a:r>
              <a:rPr lang="en-US"/>
              <a:t>sheet 【2_Terms】</a:t>
            </a:r>
          </a:p>
        </c:rich>
      </c:tx>
      <c:overlay val="1"/>
    </c:title>
    <c:autoTitleDeleted val="0"/>
    <c:plotArea>
      <c:layout>
        <c:manualLayout>
          <c:layoutTarget val="inner"/>
          <c:xMode val="edge"/>
          <c:yMode val="edge"/>
          <c:x val="2.1024305555555567E-2"/>
          <c:y val="3.2048611111111125E-2"/>
        </c:manualLayout>
      </c:layout>
      <c:barChart>
        <c:barDir val="col"/>
        <c:grouping val="clustered"/>
        <c:varyColors val="1"/>
        <c:ser>
          <c:idx val="0"/>
          <c:order val="0"/>
          <c:tx>
            <c:strRef>
              <c:f>'Summary Report'!$B$51</c:f>
              <c:strCache>
                <c:ptCount val="1"/>
              </c:strCache>
            </c:strRef>
          </c:tx>
          <c:spPr>
            <a:ln>
              <a:prstDash val="solid"/>
            </a:ln>
          </c:spPr>
          <c:invertIfNegative val="1"/>
          <c:dPt>
            <c:idx val="0"/>
            <c:invertIfNegative val="1"/>
            <c:bubble3D val="0"/>
            <c:spPr>
              <a:solidFill>
                <a:srgbClr val="AFFFAF"/>
              </a:solidFill>
              <a:ln>
                <a:prstDash val="solid"/>
              </a:ln>
            </c:spPr>
            <c:extLst>
              <c:ext xmlns:c16="http://schemas.microsoft.com/office/drawing/2014/chart" uri="{C3380CC4-5D6E-409C-BE32-E72D297353CC}">
                <c16:uniqueId val="{00000001-ABA7-4CEA-A90A-0A17E34237B3}"/>
              </c:ext>
            </c:extLst>
          </c:dPt>
          <c:dPt>
            <c:idx val="1"/>
            <c:invertIfNegative val="1"/>
            <c:bubble3D val="0"/>
            <c:spPr>
              <a:solidFill>
                <a:srgbClr val="C04255"/>
              </a:solidFill>
              <a:ln>
                <a:prstDash val="solid"/>
              </a:ln>
            </c:spPr>
            <c:extLst>
              <c:ext xmlns:c16="http://schemas.microsoft.com/office/drawing/2014/chart" uri="{C3380CC4-5D6E-409C-BE32-E72D297353CC}">
                <c16:uniqueId val="{00000003-ABA7-4CEA-A90A-0A17E34237B3}"/>
              </c:ext>
            </c:extLst>
          </c:dPt>
          <c:dPt>
            <c:idx val="2"/>
            <c:invertIfNegative val="1"/>
            <c:bubble3D val="0"/>
            <c:spPr>
              <a:solidFill>
                <a:srgbClr val="00FFFF"/>
              </a:solidFill>
              <a:ln>
                <a:prstDash val="solid"/>
              </a:ln>
            </c:spPr>
            <c:extLst>
              <c:ext xmlns:c16="http://schemas.microsoft.com/office/drawing/2014/chart" uri="{C3380CC4-5D6E-409C-BE32-E72D297353CC}">
                <c16:uniqueId val="{00000005-ABA7-4CEA-A90A-0A17E34237B3}"/>
              </c:ext>
            </c:extLst>
          </c:dPt>
          <c:dPt>
            <c:idx val="3"/>
            <c:invertIfNegative val="1"/>
            <c:bubble3D val="0"/>
            <c:spPr>
              <a:solidFill>
                <a:srgbClr val="696969"/>
              </a:solidFill>
              <a:ln>
                <a:prstDash val="solid"/>
              </a:ln>
            </c:spPr>
            <c:extLst>
              <c:ext xmlns:c16="http://schemas.microsoft.com/office/drawing/2014/chart" uri="{C3380CC4-5D6E-409C-BE32-E72D297353CC}">
                <c16:uniqueId val="{00000007-ABA7-4CEA-A90A-0A17E34237B3}"/>
              </c:ext>
            </c:extLst>
          </c:dPt>
          <c:dLbls>
            <c:spPr>
              <a:noFill/>
              <a:ln>
                <a:noFill/>
              </a:ln>
              <a:effectLst/>
            </c:spPr>
            <c:showLegendKey val="1"/>
            <c:showVal val="1"/>
            <c:showCatName val="0"/>
            <c:showSerName val="0"/>
            <c:showPercent val="1"/>
            <c:showBubbleSize val="1"/>
            <c:showLeaderLines val="0"/>
            <c:extLst>
              <c:ext xmlns:c15="http://schemas.microsoft.com/office/drawing/2012/chart" uri="{CE6537A1-D6FC-4f65-9D91-7224C49458BB}">
                <c15:showLeaderLines val="0"/>
              </c:ext>
            </c:extLst>
          </c:dLbls>
          <c:cat>
            <c:strRef>
              <c:f>'Summary Report'!$A$52:$A$55</c:f>
              <c:strCache>
                <c:ptCount val="4"/>
                <c:pt idx="0">
                  <c:v>一致行数</c:v>
                </c:pt>
                <c:pt idx="1">
                  <c:v>差异行数</c:v>
                </c:pt>
                <c:pt idx="2">
                  <c:v>新增行数</c:v>
                </c:pt>
                <c:pt idx="3">
                  <c:v>删除行数</c:v>
                </c:pt>
              </c:strCache>
            </c:strRef>
          </c:cat>
          <c:val>
            <c:numRef>
              <c:f>'Summary Report'!$B$52:$B$55</c:f>
              <c:numCache>
                <c:formatCode>General</c:formatCode>
                <c:ptCount val="4"/>
                <c:pt idx="0">
                  <c:v>30</c:v>
                </c:pt>
                <c:pt idx="1">
                  <c:v>0</c:v>
                </c:pt>
                <c:pt idx="2">
                  <c:v>0</c:v>
                </c:pt>
                <c:pt idx="3">
                  <c:v>0</c:v>
                </c:pt>
              </c:numCache>
            </c:numRef>
          </c:val>
          <c:extLst>
            <c:ext xmlns:c16="http://schemas.microsoft.com/office/drawing/2014/chart" uri="{C3380CC4-5D6E-409C-BE32-E72D297353CC}">
              <c16:uniqueId val="{00000008-ABA7-4CEA-A90A-0A17E34237B3}"/>
            </c:ext>
          </c:extLst>
        </c:ser>
        <c:dLbls>
          <c:showLegendKey val="1"/>
          <c:showVal val="1"/>
          <c:showCatName val="0"/>
          <c:showSerName val="0"/>
          <c:showPercent val="1"/>
          <c:showBubbleSize val="1"/>
        </c:dLbls>
        <c:gapWidth val="60"/>
        <c:axId val="10"/>
        <c:axId val="100"/>
      </c:barChart>
      <c:catAx>
        <c:axId val="10"/>
        <c:scaling>
          <c:orientation val="minMax"/>
        </c:scaling>
        <c:delete val="1"/>
        <c:axPos val="b"/>
        <c:title>
          <c:tx>
            <c:rich>
              <a:bodyPr/>
              <a:lstStyle/>
              <a:p>
                <a:pPr>
                  <a:defRPr/>
                </a:pPr>
                <a:r>
                  <a:rPr lang="zh-CN" altLang="en-US"/>
                  <a:t>类别</a:t>
                </a:r>
              </a:p>
            </c:rich>
          </c:tx>
          <c:overlay val="1"/>
        </c:title>
        <c:numFmt formatCode="General" sourceLinked="1"/>
        <c:majorTickMark val="none"/>
        <c:minorTickMark val="none"/>
        <c:tickLblPos val="low"/>
        <c:crossAx val="100"/>
        <c:crosses val="autoZero"/>
        <c:auto val="1"/>
        <c:lblAlgn val="ctr"/>
        <c:lblOffset val="100"/>
        <c:noMultiLvlLbl val="1"/>
      </c:catAx>
      <c:valAx>
        <c:axId val="100"/>
        <c:scaling>
          <c:orientation val="minMax"/>
        </c:scaling>
        <c:delete val="1"/>
        <c:axPos val="l"/>
        <c:title>
          <c:tx>
            <c:rich>
              <a:bodyPr/>
              <a:lstStyle/>
              <a:p>
                <a:pPr>
                  <a:defRPr/>
                </a:pPr>
                <a:r>
                  <a:rPr lang="zh-CN" altLang="en-US"/>
                  <a:t>数值</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10"/>
  <c:chart>
    <c:title>
      <c:tx>
        <c:rich>
          <a:bodyPr/>
          <a:lstStyle/>
          <a:p>
            <a:pPr>
              <a:defRPr/>
            </a:pPr>
            <a:r>
              <a:rPr lang="en-US"/>
              <a:t>sheet 【3_OverView】</a:t>
            </a:r>
          </a:p>
          <a:p>
            <a:pPr>
              <a:defRPr/>
            </a:pPr>
            <a:r>
              <a:rPr lang="zh-CN" altLang="en-US"/>
              <a:t>相比</a:t>
            </a:r>
          </a:p>
          <a:p>
            <a:pPr>
              <a:defRPr/>
            </a:pPr>
            <a:r>
              <a:rPr lang="en-US"/>
              <a:t>sheet 【3_OverView】</a:t>
            </a:r>
          </a:p>
        </c:rich>
      </c:tx>
      <c:overlay val="1"/>
    </c:title>
    <c:autoTitleDeleted val="0"/>
    <c:plotArea>
      <c:layout>
        <c:manualLayout>
          <c:layoutTarget val="inner"/>
          <c:xMode val="edge"/>
          <c:yMode val="edge"/>
          <c:x val="2.1024305555555567E-2"/>
          <c:y val="3.2048611111111125E-2"/>
        </c:manualLayout>
      </c:layout>
      <c:barChart>
        <c:barDir val="col"/>
        <c:grouping val="clustered"/>
        <c:varyColors val="1"/>
        <c:ser>
          <c:idx val="0"/>
          <c:order val="0"/>
          <c:tx>
            <c:strRef>
              <c:f>'Summary Report'!$B$77</c:f>
              <c:strCache>
                <c:ptCount val="1"/>
              </c:strCache>
            </c:strRef>
          </c:tx>
          <c:spPr>
            <a:ln>
              <a:prstDash val="solid"/>
            </a:ln>
          </c:spPr>
          <c:invertIfNegative val="1"/>
          <c:dPt>
            <c:idx val="0"/>
            <c:invertIfNegative val="1"/>
            <c:bubble3D val="0"/>
            <c:spPr>
              <a:solidFill>
                <a:srgbClr val="AFFFAF"/>
              </a:solidFill>
              <a:ln>
                <a:prstDash val="solid"/>
              </a:ln>
            </c:spPr>
            <c:extLst>
              <c:ext xmlns:c16="http://schemas.microsoft.com/office/drawing/2014/chart" uri="{C3380CC4-5D6E-409C-BE32-E72D297353CC}">
                <c16:uniqueId val="{00000001-1B0F-42FC-872D-60A554A56690}"/>
              </c:ext>
            </c:extLst>
          </c:dPt>
          <c:dPt>
            <c:idx val="1"/>
            <c:invertIfNegative val="1"/>
            <c:bubble3D val="0"/>
            <c:spPr>
              <a:solidFill>
                <a:srgbClr val="C04255"/>
              </a:solidFill>
              <a:ln>
                <a:prstDash val="solid"/>
              </a:ln>
            </c:spPr>
            <c:extLst>
              <c:ext xmlns:c16="http://schemas.microsoft.com/office/drawing/2014/chart" uri="{C3380CC4-5D6E-409C-BE32-E72D297353CC}">
                <c16:uniqueId val="{00000003-1B0F-42FC-872D-60A554A56690}"/>
              </c:ext>
            </c:extLst>
          </c:dPt>
          <c:dPt>
            <c:idx val="2"/>
            <c:invertIfNegative val="1"/>
            <c:bubble3D val="0"/>
            <c:spPr>
              <a:solidFill>
                <a:srgbClr val="00FFFF"/>
              </a:solidFill>
              <a:ln>
                <a:prstDash val="solid"/>
              </a:ln>
            </c:spPr>
            <c:extLst>
              <c:ext xmlns:c16="http://schemas.microsoft.com/office/drawing/2014/chart" uri="{C3380CC4-5D6E-409C-BE32-E72D297353CC}">
                <c16:uniqueId val="{00000005-1B0F-42FC-872D-60A554A56690}"/>
              </c:ext>
            </c:extLst>
          </c:dPt>
          <c:dPt>
            <c:idx val="3"/>
            <c:invertIfNegative val="1"/>
            <c:bubble3D val="0"/>
            <c:spPr>
              <a:solidFill>
                <a:srgbClr val="696969"/>
              </a:solidFill>
              <a:ln>
                <a:prstDash val="solid"/>
              </a:ln>
            </c:spPr>
            <c:extLst>
              <c:ext xmlns:c16="http://schemas.microsoft.com/office/drawing/2014/chart" uri="{C3380CC4-5D6E-409C-BE32-E72D297353CC}">
                <c16:uniqueId val="{00000007-1B0F-42FC-872D-60A554A56690}"/>
              </c:ext>
            </c:extLst>
          </c:dPt>
          <c:dLbls>
            <c:spPr>
              <a:noFill/>
              <a:ln>
                <a:noFill/>
              </a:ln>
              <a:effectLst/>
            </c:spPr>
            <c:showLegendKey val="1"/>
            <c:showVal val="1"/>
            <c:showCatName val="0"/>
            <c:showSerName val="0"/>
            <c:showPercent val="1"/>
            <c:showBubbleSize val="1"/>
            <c:showLeaderLines val="0"/>
            <c:extLst>
              <c:ext xmlns:c15="http://schemas.microsoft.com/office/drawing/2012/chart" uri="{CE6537A1-D6FC-4f65-9D91-7224C49458BB}">
                <c15:showLeaderLines val="0"/>
              </c:ext>
            </c:extLst>
          </c:dLbls>
          <c:cat>
            <c:strRef>
              <c:f>'Summary Report'!$A$78:$A$79</c:f>
              <c:strCache>
                <c:ptCount val="2"/>
                <c:pt idx="0">
                  <c:v>一致行数</c:v>
                </c:pt>
                <c:pt idx="1">
                  <c:v>差异行数</c:v>
                </c:pt>
              </c:strCache>
            </c:strRef>
          </c:cat>
          <c:val>
            <c:numRef>
              <c:f>'Summary Report'!$B$78:$B$79</c:f>
              <c:numCache>
                <c:formatCode>General</c:formatCode>
                <c:ptCount val="2"/>
                <c:pt idx="0">
                  <c:v>41</c:v>
                </c:pt>
                <c:pt idx="1">
                  <c:v>1</c:v>
                </c:pt>
              </c:numCache>
            </c:numRef>
          </c:val>
          <c:extLst>
            <c:ext xmlns:c16="http://schemas.microsoft.com/office/drawing/2014/chart" uri="{C3380CC4-5D6E-409C-BE32-E72D297353CC}">
              <c16:uniqueId val="{00000008-1B0F-42FC-872D-60A554A56690}"/>
            </c:ext>
          </c:extLst>
        </c:ser>
        <c:dLbls>
          <c:showLegendKey val="1"/>
          <c:showVal val="1"/>
          <c:showCatName val="0"/>
          <c:showSerName val="0"/>
          <c:showPercent val="1"/>
          <c:showBubbleSize val="1"/>
        </c:dLbls>
        <c:gapWidth val="60"/>
        <c:axId val="10"/>
        <c:axId val="100"/>
      </c:barChart>
      <c:catAx>
        <c:axId val="10"/>
        <c:scaling>
          <c:orientation val="minMax"/>
        </c:scaling>
        <c:delete val="1"/>
        <c:axPos val="b"/>
        <c:title>
          <c:tx>
            <c:rich>
              <a:bodyPr/>
              <a:lstStyle/>
              <a:p>
                <a:pPr>
                  <a:defRPr/>
                </a:pPr>
                <a:r>
                  <a:rPr lang="zh-CN" altLang="en-US"/>
                  <a:t>类别</a:t>
                </a:r>
              </a:p>
            </c:rich>
          </c:tx>
          <c:overlay val="1"/>
        </c:title>
        <c:numFmt formatCode="General" sourceLinked="1"/>
        <c:majorTickMark val="none"/>
        <c:minorTickMark val="none"/>
        <c:tickLblPos val="low"/>
        <c:crossAx val="100"/>
        <c:crosses val="autoZero"/>
        <c:auto val="1"/>
        <c:lblAlgn val="ctr"/>
        <c:lblOffset val="100"/>
        <c:noMultiLvlLbl val="1"/>
      </c:catAx>
      <c:valAx>
        <c:axId val="100"/>
        <c:scaling>
          <c:orientation val="minMax"/>
        </c:scaling>
        <c:delete val="1"/>
        <c:axPos val="l"/>
        <c:title>
          <c:tx>
            <c:rich>
              <a:bodyPr/>
              <a:lstStyle/>
              <a:p>
                <a:pPr>
                  <a:defRPr/>
                </a:pPr>
                <a:r>
                  <a:rPr lang="zh-CN" altLang="en-US"/>
                  <a:t>数值</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10"/>
  <c:chart>
    <c:title>
      <c:tx>
        <c:rich>
          <a:bodyPr/>
          <a:lstStyle/>
          <a:p>
            <a:pPr>
              <a:defRPr/>
            </a:pPr>
            <a:r>
              <a:rPr lang="en-US"/>
              <a:t>sheet 【4_Matrix】</a:t>
            </a:r>
          </a:p>
          <a:p>
            <a:pPr>
              <a:defRPr/>
            </a:pPr>
            <a:r>
              <a:rPr lang="zh-CN" altLang="en-US"/>
              <a:t>相比</a:t>
            </a:r>
          </a:p>
          <a:p>
            <a:pPr>
              <a:defRPr/>
            </a:pPr>
            <a:r>
              <a:rPr lang="en-US"/>
              <a:t>sheet 【4_Matrix】</a:t>
            </a:r>
          </a:p>
        </c:rich>
      </c:tx>
      <c:overlay val="1"/>
    </c:title>
    <c:autoTitleDeleted val="0"/>
    <c:plotArea>
      <c:layout>
        <c:manualLayout>
          <c:layoutTarget val="inner"/>
          <c:xMode val="edge"/>
          <c:yMode val="edge"/>
          <c:x val="2.1024305555555567E-2"/>
          <c:y val="3.2048611111111125E-2"/>
        </c:manualLayout>
      </c:layout>
      <c:barChart>
        <c:barDir val="col"/>
        <c:grouping val="clustered"/>
        <c:varyColors val="1"/>
        <c:ser>
          <c:idx val="0"/>
          <c:order val="0"/>
          <c:tx>
            <c:strRef>
              <c:f>'Summary Report'!$B$101</c:f>
              <c:strCache>
                <c:ptCount val="1"/>
              </c:strCache>
            </c:strRef>
          </c:tx>
          <c:spPr>
            <a:ln>
              <a:prstDash val="solid"/>
            </a:ln>
          </c:spPr>
          <c:invertIfNegative val="1"/>
          <c:dPt>
            <c:idx val="0"/>
            <c:invertIfNegative val="1"/>
            <c:bubble3D val="0"/>
            <c:spPr>
              <a:solidFill>
                <a:srgbClr val="AFFFAF"/>
              </a:solidFill>
              <a:ln>
                <a:prstDash val="solid"/>
              </a:ln>
            </c:spPr>
            <c:extLst>
              <c:ext xmlns:c16="http://schemas.microsoft.com/office/drawing/2014/chart" uri="{C3380CC4-5D6E-409C-BE32-E72D297353CC}">
                <c16:uniqueId val="{00000001-741E-4A3E-8EE1-F5565CEC8F76}"/>
              </c:ext>
            </c:extLst>
          </c:dPt>
          <c:dPt>
            <c:idx val="1"/>
            <c:invertIfNegative val="1"/>
            <c:bubble3D val="0"/>
            <c:spPr>
              <a:solidFill>
                <a:srgbClr val="C04255"/>
              </a:solidFill>
              <a:ln>
                <a:prstDash val="solid"/>
              </a:ln>
            </c:spPr>
            <c:extLst>
              <c:ext xmlns:c16="http://schemas.microsoft.com/office/drawing/2014/chart" uri="{C3380CC4-5D6E-409C-BE32-E72D297353CC}">
                <c16:uniqueId val="{00000003-741E-4A3E-8EE1-F5565CEC8F76}"/>
              </c:ext>
            </c:extLst>
          </c:dPt>
          <c:dPt>
            <c:idx val="2"/>
            <c:invertIfNegative val="1"/>
            <c:bubble3D val="0"/>
            <c:spPr>
              <a:solidFill>
                <a:srgbClr val="00FFFF"/>
              </a:solidFill>
              <a:ln>
                <a:prstDash val="solid"/>
              </a:ln>
            </c:spPr>
            <c:extLst>
              <c:ext xmlns:c16="http://schemas.microsoft.com/office/drawing/2014/chart" uri="{C3380CC4-5D6E-409C-BE32-E72D297353CC}">
                <c16:uniqueId val="{00000005-741E-4A3E-8EE1-F5565CEC8F76}"/>
              </c:ext>
            </c:extLst>
          </c:dPt>
          <c:dPt>
            <c:idx val="3"/>
            <c:invertIfNegative val="1"/>
            <c:bubble3D val="0"/>
            <c:spPr>
              <a:solidFill>
                <a:srgbClr val="696969"/>
              </a:solidFill>
              <a:ln>
                <a:prstDash val="solid"/>
              </a:ln>
            </c:spPr>
            <c:extLst>
              <c:ext xmlns:c16="http://schemas.microsoft.com/office/drawing/2014/chart" uri="{C3380CC4-5D6E-409C-BE32-E72D297353CC}">
                <c16:uniqueId val="{00000007-741E-4A3E-8EE1-F5565CEC8F76}"/>
              </c:ext>
            </c:extLst>
          </c:dPt>
          <c:dLbls>
            <c:spPr>
              <a:noFill/>
              <a:ln>
                <a:noFill/>
              </a:ln>
              <a:effectLst/>
            </c:spPr>
            <c:showLegendKey val="1"/>
            <c:showVal val="1"/>
            <c:showCatName val="0"/>
            <c:showSerName val="0"/>
            <c:showPercent val="1"/>
            <c:showBubbleSize val="1"/>
            <c:showLeaderLines val="0"/>
            <c:extLst>
              <c:ext xmlns:c15="http://schemas.microsoft.com/office/drawing/2012/chart" uri="{CE6537A1-D6FC-4f65-9D91-7224C49458BB}">
                <c15:showLeaderLines val="0"/>
              </c:ext>
            </c:extLst>
          </c:dLbls>
          <c:cat>
            <c:strRef>
              <c:f>'Summary Report'!$A$102:$A$105</c:f>
              <c:strCache>
                <c:ptCount val="4"/>
                <c:pt idx="0">
                  <c:v>一致行数</c:v>
                </c:pt>
                <c:pt idx="1">
                  <c:v>差异行数</c:v>
                </c:pt>
                <c:pt idx="2">
                  <c:v>新增行数</c:v>
                </c:pt>
                <c:pt idx="3">
                  <c:v>删除行数</c:v>
                </c:pt>
              </c:strCache>
            </c:strRef>
          </c:cat>
          <c:val>
            <c:numRef>
              <c:f>'Summary Report'!$B$102:$B$105</c:f>
              <c:numCache>
                <c:formatCode>General</c:formatCode>
                <c:ptCount val="4"/>
                <c:pt idx="0">
                  <c:v>134</c:v>
                </c:pt>
                <c:pt idx="1">
                  <c:v>1</c:v>
                </c:pt>
                <c:pt idx="2">
                  <c:v>2</c:v>
                </c:pt>
                <c:pt idx="3">
                  <c:v>2</c:v>
                </c:pt>
              </c:numCache>
            </c:numRef>
          </c:val>
          <c:extLst>
            <c:ext xmlns:c16="http://schemas.microsoft.com/office/drawing/2014/chart" uri="{C3380CC4-5D6E-409C-BE32-E72D297353CC}">
              <c16:uniqueId val="{00000008-741E-4A3E-8EE1-F5565CEC8F76}"/>
            </c:ext>
          </c:extLst>
        </c:ser>
        <c:dLbls>
          <c:showLegendKey val="1"/>
          <c:showVal val="1"/>
          <c:showCatName val="0"/>
          <c:showSerName val="0"/>
          <c:showPercent val="1"/>
          <c:showBubbleSize val="1"/>
        </c:dLbls>
        <c:gapWidth val="60"/>
        <c:axId val="10"/>
        <c:axId val="100"/>
      </c:barChart>
      <c:catAx>
        <c:axId val="10"/>
        <c:scaling>
          <c:orientation val="minMax"/>
        </c:scaling>
        <c:delete val="1"/>
        <c:axPos val="b"/>
        <c:title>
          <c:tx>
            <c:rich>
              <a:bodyPr/>
              <a:lstStyle/>
              <a:p>
                <a:pPr>
                  <a:defRPr/>
                </a:pPr>
                <a:r>
                  <a:rPr lang="zh-CN" altLang="en-US"/>
                  <a:t>类别</a:t>
                </a:r>
              </a:p>
            </c:rich>
          </c:tx>
          <c:overlay val="1"/>
        </c:title>
        <c:numFmt formatCode="General" sourceLinked="1"/>
        <c:majorTickMark val="none"/>
        <c:minorTickMark val="none"/>
        <c:tickLblPos val="low"/>
        <c:crossAx val="100"/>
        <c:crosses val="autoZero"/>
        <c:auto val="1"/>
        <c:lblAlgn val="ctr"/>
        <c:lblOffset val="100"/>
        <c:noMultiLvlLbl val="1"/>
      </c:catAx>
      <c:valAx>
        <c:axId val="100"/>
        <c:scaling>
          <c:orientation val="minMax"/>
        </c:scaling>
        <c:delete val="1"/>
        <c:axPos val="l"/>
        <c:title>
          <c:tx>
            <c:rich>
              <a:bodyPr/>
              <a:lstStyle/>
              <a:p>
                <a:pPr>
                  <a:defRPr/>
                </a:pPr>
                <a:r>
                  <a:rPr lang="zh-CN" altLang="en-US"/>
                  <a:t>数值</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5760000" cy="28800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0</xdr:colOff>
      <xdr:row>30</xdr:row>
      <xdr:rowOff>0</xdr:rowOff>
    </xdr:from>
    <xdr:ext cx="5760000" cy="28800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0</xdr:colOff>
      <xdr:row>56</xdr:row>
      <xdr:rowOff>0</xdr:rowOff>
    </xdr:from>
    <xdr:ext cx="5760000" cy="2880000"/>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0</xdr:col>
      <xdr:colOff>0</xdr:colOff>
      <xdr:row>80</xdr:row>
      <xdr:rowOff>0</xdr:rowOff>
    </xdr:from>
    <xdr:ext cx="5760000" cy="2880000"/>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0</xdr:col>
      <xdr:colOff>0</xdr:colOff>
      <xdr:row>106</xdr:row>
      <xdr:rowOff>0</xdr:rowOff>
    </xdr:from>
    <xdr:ext cx="5760000" cy="2880000"/>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4.4.70\&#26412;&#22320;&#30913;&#30424;%20(e)\&#24179;&#21488;&#21327;&#35758;\V4%20&#24179;&#21488;\V4_CAN_data_Changan_(V1.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30.134.104\&#24179;&#21488;&#28165;&#29702;\&#24179;&#21488;&#21327;&#35758;\V4%20&#24179;&#21488;\V4_CAN_data_Changan_(V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Signal_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glossary"/>
      <sheetName val="DataTypes"/>
      <sheetName val="A1.5 工作电流测试"/>
      <sheetName val="验收状态"/>
      <sheetName val="ADAS1_Matrix_CANFD"/>
      <sheetName val="Data 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3">
          <cell r="F3" t="str">
            <v>Message Length [Byte]</v>
          </cell>
        </row>
        <row r="12">
          <cell r="F12">
            <v>8</v>
          </cell>
        </row>
        <row r="65536">
          <cell r="F65536" t="str">
            <v>Message Length [Byte]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5"/>
  <sheetViews>
    <sheetView showGridLines="0" tabSelected="1" workbookViewId="0">
      <selection activeCell="Q10" sqref="Q10"/>
    </sheetView>
  </sheetViews>
  <sheetFormatPr defaultRowHeight="13.5"/>
  <sheetData>
    <row r="1" spans="1:16" ht="60" customHeight="1">
      <c r="A1" s="169" t="s">
        <v>0</v>
      </c>
      <c r="B1" s="170"/>
      <c r="C1" s="170"/>
      <c r="D1" s="170"/>
      <c r="E1" s="170"/>
      <c r="F1" s="170"/>
      <c r="G1" s="170"/>
      <c r="H1" s="170"/>
      <c r="I1" s="170"/>
      <c r="J1" s="170"/>
      <c r="K1" s="170"/>
      <c r="L1" s="170"/>
    </row>
    <row r="3" spans="1:16" ht="50.1" customHeight="1">
      <c r="A3" s="166" t="s">
        <v>1</v>
      </c>
      <c r="B3" s="167"/>
      <c r="C3" s="167"/>
      <c r="D3" s="167"/>
      <c r="E3" s="167"/>
      <c r="F3" s="167"/>
      <c r="G3" s="167"/>
      <c r="H3" s="167"/>
      <c r="I3" s="167"/>
    </row>
    <row r="4" spans="1:16">
      <c r="A4" s="24" t="s">
        <v>2</v>
      </c>
      <c r="B4" s="24">
        <v>47</v>
      </c>
    </row>
    <row r="5" spans="1:16">
      <c r="A5" s="24" t="s">
        <v>3</v>
      </c>
      <c r="B5" s="24">
        <v>0</v>
      </c>
    </row>
    <row r="6" spans="1:16">
      <c r="P6" s="168"/>
    </row>
    <row r="27" spans="1:9" ht="50.1" customHeight="1">
      <c r="A27" s="166" t="s">
        <v>4</v>
      </c>
      <c r="B27" s="167"/>
      <c r="C27" s="167"/>
      <c r="D27" s="167"/>
      <c r="E27" s="167"/>
      <c r="F27" s="167"/>
      <c r="G27" s="167"/>
      <c r="H27" s="167"/>
      <c r="I27" s="167"/>
    </row>
    <row r="28" spans="1:9">
      <c r="A28" s="24" t="s">
        <v>2</v>
      </c>
      <c r="B28" s="24">
        <v>1173</v>
      </c>
    </row>
    <row r="29" spans="1:9">
      <c r="A29" s="24" t="s">
        <v>3</v>
      </c>
      <c r="B29" s="24">
        <v>4</v>
      </c>
    </row>
    <row r="51" spans="1:9" ht="50.1" customHeight="1">
      <c r="A51" s="166" t="s">
        <v>5</v>
      </c>
      <c r="B51" s="167"/>
      <c r="C51" s="167"/>
      <c r="D51" s="167"/>
      <c r="E51" s="167"/>
      <c r="F51" s="167"/>
      <c r="G51" s="167"/>
      <c r="H51" s="167"/>
      <c r="I51" s="167"/>
    </row>
    <row r="52" spans="1:9">
      <c r="A52" s="24" t="s">
        <v>2</v>
      </c>
      <c r="B52" s="24">
        <v>30</v>
      </c>
    </row>
    <row r="53" spans="1:9">
      <c r="A53" s="24" t="s">
        <v>3</v>
      </c>
      <c r="B53" s="24">
        <v>0</v>
      </c>
    </row>
    <row r="54" spans="1:9">
      <c r="A54" s="24" t="s">
        <v>6</v>
      </c>
      <c r="B54" s="24">
        <v>0</v>
      </c>
    </row>
    <row r="55" spans="1:9">
      <c r="A55" s="24" t="s">
        <v>7</v>
      </c>
      <c r="B55" s="24">
        <v>0</v>
      </c>
    </row>
    <row r="77" spans="1:9" ht="50.1" customHeight="1">
      <c r="A77" s="166" t="s">
        <v>8</v>
      </c>
      <c r="B77" s="167"/>
      <c r="C77" s="167"/>
      <c r="D77" s="167"/>
      <c r="E77" s="167"/>
      <c r="F77" s="167"/>
      <c r="G77" s="167"/>
      <c r="H77" s="167"/>
      <c r="I77" s="167"/>
    </row>
    <row r="78" spans="1:9">
      <c r="A78" s="24" t="s">
        <v>2</v>
      </c>
      <c r="B78" s="24">
        <v>41</v>
      </c>
    </row>
    <row r="79" spans="1:9">
      <c r="A79" s="24" t="s">
        <v>3</v>
      </c>
      <c r="B79" s="24">
        <v>1</v>
      </c>
    </row>
    <row r="101" spans="1:9" ht="50.1" customHeight="1">
      <c r="A101" s="166" t="s">
        <v>9</v>
      </c>
      <c r="B101" s="167"/>
      <c r="C101" s="167"/>
      <c r="D101" s="167"/>
      <c r="E101" s="167"/>
      <c r="F101" s="167"/>
      <c r="G101" s="167"/>
      <c r="H101" s="167"/>
      <c r="I101" s="167"/>
    </row>
    <row r="102" spans="1:9">
      <c r="A102" s="24" t="s">
        <v>2</v>
      </c>
      <c r="B102" s="24">
        <v>134</v>
      </c>
    </row>
    <row r="103" spans="1:9">
      <c r="A103" s="24" t="s">
        <v>3</v>
      </c>
      <c r="B103" s="24">
        <v>1</v>
      </c>
    </row>
    <row r="104" spans="1:9">
      <c r="A104" s="24" t="s">
        <v>6</v>
      </c>
      <c r="B104" s="24">
        <v>2</v>
      </c>
    </row>
    <row r="105" spans="1:9">
      <c r="A105" s="24" t="s">
        <v>7</v>
      </c>
      <c r="B105" s="24">
        <v>2</v>
      </c>
    </row>
  </sheetData>
  <mergeCells count="6">
    <mergeCell ref="A101:I101"/>
    <mergeCell ref="A51:I51"/>
    <mergeCell ref="A1:L1"/>
    <mergeCell ref="A27:I27"/>
    <mergeCell ref="A3:I3"/>
    <mergeCell ref="A77:I77"/>
  </mergeCells>
  <phoneticPr fontId="39"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T467"/>
  <sheetViews>
    <sheetView view="pageBreakPreview" zoomScale="145" zoomScaleNormal="100" workbookViewId="0">
      <selection sqref="A1:M24"/>
    </sheetView>
  </sheetViews>
  <sheetFormatPr defaultColWidth="9" defaultRowHeight="14.25"/>
  <cols>
    <col min="1" max="1" width="7.25" style="20" customWidth="1"/>
    <col min="2" max="2" width="9.375" style="20" customWidth="1"/>
    <col min="3" max="3" width="1.5" style="20" customWidth="1"/>
    <col min="4" max="4" width="9" style="20" customWidth="1"/>
    <col min="5" max="5" width="8.875" style="20" customWidth="1"/>
    <col min="6" max="7" width="9" style="20" customWidth="1"/>
    <col min="8" max="8" width="13.75" style="20" customWidth="1"/>
    <col min="9" max="9" width="17.5" style="20" customWidth="1"/>
    <col min="10" max="10" width="2.75" style="20" customWidth="1"/>
    <col min="11" max="11" width="13" style="20" customWidth="1"/>
    <col min="12" max="12" width="16.125" style="20" customWidth="1"/>
    <col min="13" max="13" width="9" style="20" customWidth="1"/>
    <col min="14" max="16384" width="9" style="20"/>
  </cols>
  <sheetData>
    <row r="1" spans="1:20" ht="33.75" customHeight="1">
      <c r="A1" s="25" t="s">
        <v>10</v>
      </c>
      <c r="B1" s="26" t="s">
        <v>11</v>
      </c>
      <c r="C1" s="27" t="s">
        <v>11</v>
      </c>
      <c r="D1" s="27" t="s">
        <v>11</v>
      </c>
      <c r="E1" s="27" t="s">
        <v>11</v>
      </c>
      <c r="F1" s="27" t="s">
        <v>11</v>
      </c>
      <c r="G1" s="27" t="s">
        <v>11</v>
      </c>
      <c r="H1" s="27" t="s">
        <v>11</v>
      </c>
      <c r="I1" s="27" t="s">
        <v>11</v>
      </c>
      <c r="J1" s="27" t="s">
        <v>11</v>
      </c>
      <c r="K1" s="27" t="s">
        <v>11</v>
      </c>
      <c r="L1" s="27" t="s">
        <v>11</v>
      </c>
      <c r="M1" s="27" t="s">
        <v>11</v>
      </c>
      <c r="N1" s="27" t="s">
        <v>11</v>
      </c>
      <c r="O1" s="28"/>
      <c r="P1" s="28"/>
      <c r="Q1" s="28"/>
      <c r="R1" s="28"/>
      <c r="S1" s="28"/>
      <c r="T1" s="28"/>
    </row>
    <row r="2" spans="1:20" ht="409.5">
      <c r="A2" s="25" t="s">
        <v>10</v>
      </c>
      <c r="B2" s="27" t="s">
        <v>11</v>
      </c>
      <c r="C2" s="27" t="s">
        <v>11</v>
      </c>
      <c r="D2" s="27" t="s">
        <v>11</v>
      </c>
      <c r="E2" s="27" t="s">
        <v>11</v>
      </c>
      <c r="F2" s="27" t="s">
        <v>11</v>
      </c>
      <c r="G2" s="27" t="s">
        <v>11</v>
      </c>
      <c r="H2" s="27" t="s">
        <v>11</v>
      </c>
      <c r="I2" s="27" t="s">
        <v>11</v>
      </c>
      <c r="J2" s="27" t="s">
        <v>11</v>
      </c>
      <c r="K2" s="27" t="s">
        <v>11</v>
      </c>
      <c r="L2" s="27" t="s">
        <v>11</v>
      </c>
      <c r="M2" s="27" t="s">
        <v>11</v>
      </c>
      <c r="N2" s="27" t="s">
        <v>11</v>
      </c>
      <c r="O2" s="28"/>
      <c r="P2" s="28"/>
      <c r="Q2" s="28"/>
      <c r="R2" s="28"/>
      <c r="S2" s="28"/>
      <c r="T2" s="28"/>
    </row>
    <row r="3" spans="1:20" ht="45" customHeight="1">
      <c r="A3" s="25" t="s">
        <v>10</v>
      </c>
      <c r="B3" s="27" t="s">
        <v>11</v>
      </c>
      <c r="C3" s="27" t="s">
        <v>11</v>
      </c>
      <c r="D3" s="27" t="s">
        <v>11</v>
      </c>
      <c r="E3" s="27" t="s">
        <v>11</v>
      </c>
      <c r="F3" s="27" t="s">
        <v>11</v>
      </c>
      <c r="G3" s="27" t="s">
        <v>11</v>
      </c>
      <c r="H3" s="27" t="s">
        <v>11</v>
      </c>
      <c r="I3" s="27" t="s">
        <v>11</v>
      </c>
      <c r="J3" s="27" t="s">
        <v>11</v>
      </c>
      <c r="K3" s="27" t="s">
        <v>11</v>
      </c>
      <c r="L3" s="27" t="s">
        <v>11</v>
      </c>
      <c r="M3" s="27" t="s">
        <v>11</v>
      </c>
      <c r="N3" s="27" t="s">
        <v>11</v>
      </c>
      <c r="O3" s="28"/>
      <c r="P3" s="28"/>
      <c r="Q3" s="28"/>
      <c r="R3" s="28"/>
      <c r="S3" s="28"/>
      <c r="T3" s="28"/>
    </row>
    <row r="4" spans="1:20" ht="21" customHeight="1">
      <c r="A4" s="25" t="s">
        <v>10</v>
      </c>
      <c r="B4" s="27" t="s">
        <v>11</v>
      </c>
      <c r="C4" s="27" t="s">
        <v>11</v>
      </c>
      <c r="D4" s="27" t="s">
        <v>11</v>
      </c>
      <c r="E4" s="27" t="s">
        <v>11</v>
      </c>
      <c r="F4" s="27" t="s">
        <v>11</v>
      </c>
      <c r="G4" s="27" t="s">
        <v>11</v>
      </c>
      <c r="H4" s="27" t="s">
        <v>11</v>
      </c>
      <c r="I4" s="27" t="s">
        <v>11</v>
      </c>
      <c r="J4" s="27" t="s">
        <v>11</v>
      </c>
      <c r="K4" s="27" t="s">
        <v>11</v>
      </c>
      <c r="L4" s="27" t="s">
        <v>11</v>
      </c>
      <c r="M4" s="27" t="s">
        <v>11</v>
      </c>
      <c r="N4" s="27" t="s">
        <v>11</v>
      </c>
      <c r="O4" s="28"/>
      <c r="P4" s="28"/>
      <c r="Q4" s="28"/>
      <c r="R4" s="28"/>
      <c r="S4" s="28"/>
      <c r="T4" s="28"/>
    </row>
    <row r="5" spans="1:20" ht="22.5" customHeight="1">
      <c r="A5" s="25" t="s">
        <v>10</v>
      </c>
      <c r="B5" s="27" t="s">
        <v>11</v>
      </c>
      <c r="C5" s="27" t="s">
        <v>11</v>
      </c>
      <c r="D5" s="27" t="s">
        <v>11</v>
      </c>
      <c r="E5" s="27" t="s">
        <v>11</v>
      </c>
      <c r="F5" s="27" t="s">
        <v>11</v>
      </c>
      <c r="G5" s="27" t="s">
        <v>11</v>
      </c>
      <c r="H5" s="27" t="s">
        <v>11</v>
      </c>
      <c r="I5" s="27" t="s">
        <v>11</v>
      </c>
      <c r="J5" s="27" t="s">
        <v>11</v>
      </c>
      <c r="K5" s="27" t="s">
        <v>11</v>
      </c>
      <c r="L5" s="27" t="s">
        <v>11</v>
      </c>
      <c r="M5" s="27" t="s">
        <v>11</v>
      </c>
      <c r="N5" s="27" t="s">
        <v>11</v>
      </c>
      <c r="O5" s="28"/>
      <c r="P5" s="28"/>
      <c r="Q5" s="28"/>
      <c r="R5" s="28"/>
      <c r="S5" s="28"/>
      <c r="T5" s="28"/>
    </row>
    <row r="6" spans="1:20" ht="42" customHeight="1">
      <c r="A6" s="25" t="s">
        <v>10</v>
      </c>
      <c r="B6" s="27" t="s">
        <v>11</v>
      </c>
      <c r="C6" s="27" t="s">
        <v>11</v>
      </c>
      <c r="D6" s="27" t="s">
        <v>11</v>
      </c>
      <c r="E6" s="27" t="s">
        <v>11</v>
      </c>
      <c r="F6" s="27" t="s">
        <v>11</v>
      </c>
      <c r="G6" s="27" t="s">
        <v>11</v>
      </c>
      <c r="H6" s="27" t="s">
        <v>11</v>
      </c>
      <c r="I6" s="27" t="s">
        <v>11</v>
      </c>
      <c r="J6" s="27" t="s">
        <v>11</v>
      </c>
      <c r="K6" s="27" t="s">
        <v>11</v>
      </c>
      <c r="L6" s="27" t="s">
        <v>11</v>
      </c>
      <c r="M6" s="27" t="s">
        <v>11</v>
      </c>
      <c r="N6" s="27" t="s">
        <v>11</v>
      </c>
      <c r="O6" s="28"/>
      <c r="P6" s="28"/>
      <c r="Q6" s="28"/>
      <c r="R6" s="28"/>
      <c r="S6" s="28"/>
      <c r="T6" s="28"/>
    </row>
    <row r="7" spans="1:20" ht="14.25" customHeight="1">
      <c r="A7" s="25" t="s">
        <v>10</v>
      </c>
      <c r="B7" s="27" t="s">
        <v>11</v>
      </c>
      <c r="C7" s="27" t="s">
        <v>11</v>
      </c>
      <c r="D7" s="27" t="s">
        <v>11</v>
      </c>
      <c r="E7" s="27" t="s">
        <v>11</v>
      </c>
      <c r="F7" s="27" t="s">
        <v>11</v>
      </c>
      <c r="G7" s="27" t="s">
        <v>11</v>
      </c>
      <c r="H7" s="27" t="s">
        <v>11</v>
      </c>
      <c r="I7" s="27" t="s">
        <v>11</v>
      </c>
      <c r="J7" s="27" t="s">
        <v>11</v>
      </c>
      <c r="K7" s="27" t="s">
        <v>11</v>
      </c>
      <c r="L7" s="27" t="s">
        <v>11</v>
      </c>
      <c r="M7" s="27" t="s">
        <v>11</v>
      </c>
      <c r="N7" s="27" t="s">
        <v>11</v>
      </c>
      <c r="O7" s="28"/>
      <c r="P7" s="28"/>
      <c r="Q7" s="28"/>
      <c r="R7" s="28"/>
      <c r="S7" s="28"/>
      <c r="T7" s="28"/>
    </row>
    <row r="8" spans="1:20" ht="14.25" customHeight="1">
      <c r="A8" s="25" t="s">
        <v>10</v>
      </c>
      <c r="B8" s="27" t="s">
        <v>11</v>
      </c>
      <c r="C8" s="27" t="s">
        <v>11</v>
      </c>
      <c r="D8" s="27" t="s">
        <v>11</v>
      </c>
      <c r="E8" s="27" t="s">
        <v>11</v>
      </c>
      <c r="F8" s="27" t="s">
        <v>11</v>
      </c>
      <c r="G8" s="27" t="s">
        <v>11</v>
      </c>
      <c r="H8" s="27" t="s">
        <v>11</v>
      </c>
      <c r="I8" s="27" t="s">
        <v>11</v>
      </c>
      <c r="J8" s="27" t="s">
        <v>11</v>
      </c>
      <c r="K8" s="27" t="s">
        <v>11</v>
      </c>
      <c r="L8" s="27" t="s">
        <v>11</v>
      </c>
      <c r="M8" s="27" t="s">
        <v>11</v>
      </c>
      <c r="N8" s="27" t="s">
        <v>11</v>
      </c>
      <c r="O8" s="28"/>
      <c r="P8" s="28"/>
      <c r="Q8" s="28"/>
      <c r="R8" s="28"/>
      <c r="S8" s="28"/>
      <c r="T8" s="28"/>
    </row>
    <row r="9" spans="1:20" ht="14.25" customHeight="1">
      <c r="A9" s="25" t="s">
        <v>10</v>
      </c>
      <c r="B9" s="27" t="s">
        <v>11</v>
      </c>
      <c r="C9" s="27" t="s">
        <v>11</v>
      </c>
      <c r="D9" s="27" t="s">
        <v>11</v>
      </c>
      <c r="E9" s="27" t="s">
        <v>11</v>
      </c>
      <c r="F9" s="27" t="s">
        <v>11</v>
      </c>
      <c r="G9" s="27" t="s">
        <v>11</v>
      </c>
      <c r="H9" s="27" t="s">
        <v>11</v>
      </c>
      <c r="I9" s="27" t="s">
        <v>11</v>
      </c>
      <c r="J9" s="27" t="s">
        <v>11</v>
      </c>
      <c r="K9" s="27" t="s">
        <v>11</v>
      </c>
      <c r="L9" s="27" t="s">
        <v>11</v>
      </c>
      <c r="M9" s="27" t="s">
        <v>11</v>
      </c>
      <c r="N9" s="27" t="s">
        <v>11</v>
      </c>
      <c r="O9" s="28"/>
      <c r="P9" s="28"/>
      <c r="Q9" s="28"/>
      <c r="R9" s="28"/>
      <c r="S9" s="28"/>
      <c r="T9" s="28"/>
    </row>
    <row r="10" spans="1:20" ht="14.25" customHeight="1">
      <c r="A10" s="25" t="s">
        <v>10</v>
      </c>
      <c r="B10" s="27" t="s">
        <v>11</v>
      </c>
      <c r="C10" s="27" t="s">
        <v>11</v>
      </c>
      <c r="D10" s="27" t="s">
        <v>11</v>
      </c>
      <c r="E10" s="27" t="s">
        <v>11</v>
      </c>
      <c r="F10" s="27" t="s">
        <v>11</v>
      </c>
      <c r="G10" s="27" t="s">
        <v>11</v>
      </c>
      <c r="H10" s="27" t="s">
        <v>11</v>
      </c>
      <c r="I10" s="27" t="s">
        <v>11</v>
      </c>
      <c r="J10" s="27" t="s">
        <v>11</v>
      </c>
      <c r="K10" s="27" t="s">
        <v>11</v>
      </c>
      <c r="L10" s="27" t="s">
        <v>11</v>
      </c>
      <c r="M10" s="27" t="s">
        <v>11</v>
      </c>
      <c r="N10" s="27" t="s">
        <v>11</v>
      </c>
      <c r="O10" s="28"/>
      <c r="P10" s="28"/>
      <c r="Q10" s="28"/>
      <c r="R10" s="28"/>
      <c r="S10" s="28"/>
      <c r="T10" s="28"/>
    </row>
    <row r="11" spans="1:20" ht="14.25" customHeight="1">
      <c r="A11" s="25" t="s">
        <v>10</v>
      </c>
      <c r="B11" s="27" t="s">
        <v>11</v>
      </c>
      <c r="C11" s="27" t="s">
        <v>11</v>
      </c>
      <c r="D11" s="27" t="s">
        <v>11</v>
      </c>
      <c r="E11" s="27" t="s">
        <v>11</v>
      </c>
      <c r="F11" s="27" t="s">
        <v>11</v>
      </c>
      <c r="G11" s="27" t="s">
        <v>11</v>
      </c>
      <c r="H11" s="27" t="s">
        <v>11</v>
      </c>
      <c r="I11" s="27" t="s">
        <v>11</v>
      </c>
      <c r="J11" s="27" t="s">
        <v>11</v>
      </c>
      <c r="K11" s="27" t="s">
        <v>11</v>
      </c>
      <c r="L11" s="27" t="s">
        <v>11</v>
      </c>
      <c r="M11" s="27" t="s">
        <v>11</v>
      </c>
      <c r="N11" s="27" t="s">
        <v>11</v>
      </c>
      <c r="O11" s="28"/>
      <c r="P11" s="28"/>
      <c r="Q11" s="28"/>
      <c r="R11" s="28"/>
      <c r="S11" s="28"/>
      <c r="T11" s="28"/>
    </row>
    <row r="12" spans="1:20" ht="409.5">
      <c r="A12" s="25" t="s">
        <v>10</v>
      </c>
      <c r="B12" s="27" t="s">
        <v>11</v>
      </c>
      <c r="C12" s="27" t="s">
        <v>11</v>
      </c>
      <c r="D12" s="27" t="s">
        <v>11</v>
      </c>
      <c r="E12" s="27" t="s">
        <v>11</v>
      </c>
      <c r="F12" s="27" t="s">
        <v>11</v>
      </c>
      <c r="G12" s="27" t="s">
        <v>11</v>
      </c>
      <c r="H12" s="27" t="s">
        <v>11</v>
      </c>
      <c r="I12" s="27" t="s">
        <v>11</v>
      </c>
      <c r="J12" s="27" t="s">
        <v>11</v>
      </c>
      <c r="K12" s="27" t="s">
        <v>11</v>
      </c>
      <c r="L12" s="27" t="s">
        <v>11</v>
      </c>
      <c r="M12" s="27" t="s">
        <v>11</v>
      </c>
      <c r="N12" s="27" t="s">
        <v>11</v>
      </c>
      <c r="O12" s="28"/>
      <c r="P12" s="28"/>
      <c r="Q12" s="28"/>
      <c r="R12" s="28"/>
      <c r="S12" s="28"/>
      <c r="T12" s="28"/>
    </row>
    <row r="13" spans="1:20" ht="14.25" customHeight="1">
      <c r="A13" s="25" t="s">
        <v>10</v>
      </c>
      <c r="B13" s="27" t="s">
        <v>11</v>
      </c>
      <c r="C13" s="27" t="s">
        <v>11</v>
      </c>
      <c r="D13" s="27" t="s">
        <v>11</v>
      </c>
      <c r="E13" s="27" t="s">
        <v>11</v>
      </c>
      <c r="F13" s="27" t="s">
        <v>11</v>
      </c>
      <c r="G13" s="27" t="s">
        <v>11</v>
      </c>
      <c r="H13" s="27" t="s">
        <v>11</v>
      </c>
      <c r="I13" s="27" t="s">
        <v>11</v>
      </c>
      <c r="J13" s="27" t="s">
        <v>11</v>
      </c>
      <c r="K13" s="27" t="s">
        <v>11</v>
      </c>
      <c r="L13" s="27" t="s">
        <v>11</v>
      </c>
      <c r="M13" s="27" t="s">
        <v>11</v>
      </c>
      <c r="N13" s="27" t="s">
        <v>11</v>
      </c>
      <c r="O13" s="28"/>
      <c r="P13" s="28"/>
      <c r="Q13" s="28"/>
      <c r="R13" s="28"/>
      <c r="S13" s="28"/>
      <c r="T13" s="28"/>
    </row>
    <row r="14" spans="1:20" ht="409.5">
      <c r="A14" s="25" t="s">
        <v>10</v>
      </c>
      <c r="B14" s="27" t="s">
        <v>11</v>
      </c>
      <c r="C14" s="27" t="s">
        <v>11</v>
      </c>
      <c r="D14" s="27" t="s">
        <v>11</v>
      </c>
      <c r="E14" s="27" t="s">
        <v>11</v>
      </c>
      <c r="F14" s="27" t="s">
        <v>11</v>
      </c>
      <c r="G14" s="27" t="s">
        <v>11</v>
      </c>
      <c r="H14" s="27" t="s">
        <v>11</v>
      </c>
      <c r="I14" s="27" t="s">
        <v>11</v>
      </c>
      <c r="J14" s="27" t="s">
        <v>11</v>
      </c>
      <c r="K14" s="27" t="s">
        <v>11</v>
      </c>
      <c r="L14" s="27" t="s">
        <v>11</v>
      </c>
      <c r="M14" s="27" t="s">
        <v>11</v>
      </c>
      <c r="N14" s="27" t="s">
        <v>11</v>
      </c>
      <c r="O14" s="28"/>
      <c r="P14" s="28"/>
      <c r="Q14" s="28"/>
      <c r="R14" s="28"/>
      <c r="S14" s="28"/>
      <c r="T14" s="28"/>
    </row>
    <row r="15" spans="1:20" ht="14.25" customHeight="1">
      <c r="A15" s="25" t="s">
        <v>10</v>
      </c>
      <c r="B15" s="27" t="s">
        <v>11</v>
      </c>
      <c r="C15" s="27" t="s">
        <v>11</v>
      </c>
      <c r="D15" s="27" t="s">
        <v>11</v>
      </c>
      <c r="E15" s="27" t="s">
        <v>11</v>
      </c>
      <c r="F15" s="27" t="s">
        <v>11</v>
      </c>
      <c r="G15" s="27" t="s">
        <v>11</v>
      </c>
      <c r="H15" s="27" t="s">
        <v>11</v>
      </c>
      <c r="I15" s="27" t="s">
        <v>11</v>
      </c>
      <c r="J15" s="27" t="s">
        <v>11</v>
      </c>
      <c r="K15" s="27" t="s">
        <v>11</v>
      </c>
      <c r="L15" s="27" t="s">
        <v>11</v>
      </c>
      <c r="M15" s="27" t="s">
        <v>11</v>
      </c>
      <c r="N15" s="27" t="s">
        <v>11</v>
      </c>
      <c r="O15" s="28"/>
      <c r="P15" s="28"/>
      <c r="Q15" s="28"/>
      <c r="R15" s="28"/>
      <c r="S15" s="28"/>
      <c r="T15" s="28"/>
    </row>
    <row r="16" spans="1:20" ht="409.5">
      <c r="A16" s="25" t="s">
        <v>10</v>
      </c>
      <c r="B16" s="27" t="s">
        <v>11</v>
      </c>
      <c r="C16" s="27" t="s">
        <v>11</v>
      </c>
      <c r="D16" s="27" t="s">
        <v>11</v>
      </c>
      <c r="E16" s="27" t="s">
        <v>11</v>
      </c>
      <c r="F16" s="27" t="s">
        <v>11</v>
      </c>
      <c r="G16" s="27" t="s">
        <v>11</v>
      </c>
      <c r="H16" s="27" t="s">
        <v>11</v>
      </c>
      <c r="I16" s="27" t="s">
        <v>11</v>
      </c>
      <c r="J16" s="27" t="s">
        <v>11</v>
      </c>
      <c r="K16" s="27" t="s">
        <v>11</v>
      </c>
      <c r="L16" s="27" t="s">
        <v>11</v>
      </c>
      <c r="M16" s="27" t="s">
        <v>11</v>
      </c>
      <c r="N16" s="27" t="s">
        <v>11</v>
      </c>
      <c r="O16" s="28"/>
      <c r="P16" s="28"/>
      <c r="Q16" s="28"/>
      <c r="R16" s="28"/>
      <c r="S16" s="28"/>
      <c r="T16" s="28"/>
    </row>
    <row r="17" spans="1:20" ht="409.5">
      <c r="A17" s="25" t="s">
        <v>10</v>
      </c>
      <c r="B17" s="27" t="s">
        <v>11</v>
      </c>
      <c r="C17" s="27" t="s">
        <v>11</v>
      </c>
      <c r="D17" s="27" t="s">
        <v>11</v>
      </c>
      <c r="E17" s="27" t="s">
        <v>11</v>
      </c>
      <c r="F17" s="27" t="s">
        <v>11</v>
      </c>
      <c r="G17" s="27" t="s">
        <v>11</v>
      </c>
      <c r="H17" s="27" t="s">
        <v>11</v>
      </c>
      <c r="I17" s="27" t="s">
        <v>11</v>
      </c>
      <c r="J17" s="27" t="s">
        <v>11</v>
      </c>
      <c r="K17" s="27" t="s">
        <v>11</v>
      </c>
      <c r="L17" s="27" t="s">
        <v>11</v>
      </c>
      <c r="M17" s="27" t="s">
        <v>11</v>
      </c>
      <c r="N17" s="27" t="s">
        <v>11</v>
      </c>
      <c r="O17" s="28"/>
      <c r="P17" s="28"/>
      <c r="Q17" s="28"/>
      <c r="R17" s="28"/>
      <c r="S17" s="28"/>
      <c r="T17" s="28"/>
    </row>
    <row r="18" spans="1:20" ht="409.5">
      <c r="A18" s="25" t="s">
        <v>10</v>
      </c>
      <c r="B18" s="27" t="s">
        <v>11</v>
      </c>
      <c r="C18" s="27" t="s">
        <v>11</v>
      </c>
      <c r="D18" s="27" t="s">
        <v>11</v>
      </c>
      <c r="E18" s="27" t="s">
        <v>11</v>
      </c>
      <c r="F18" s="27" t="s">
        <v>11</v>
      </c>
      <c r="G18" s="27" t="s">
        <v>11</v>
      </c>
      <c r="H18" s="27" t="s">
        <v>11</v>
      </c>
      <c r="I18" s="27" t="s">
        <v>11</v>
      </c>
      <c r="J18" s="27" t="s">
        <v>11</v>
      </c>
      <c r="K18" s="27" t="s">
        <v>11</v>
      </c>
      <c r="L18" s="27" t="s">
        <v>11</v>
      </c>
      <c r="M18" s="27" t="s">
        <v>11</v>
      </c>
      <c r="N18" s="27" t="s">
        <v>11</v>
      </c>
      <c r="O18" s="28"/>
      <c r="P18" s="28"/>
      <c r="Q18" s="28"/>
      <c r="R18" s="28"/>
      <c r="S18" s="28"/>
      <c r="T18" s="28"/>
    </row>
    <row r="19" spans="1:20" ht="14.25" customHeight="1">
      <c r="A19" s="25" t="s">
        <v>10</v>
      </c>
      <c r="B19" s="27" t="s">
        <v>11</v>
      </c>
      <c r="C19" s="27" t="s">
        <v>11</v>
      </c>
      <c r="D19" s="27" t="s">
        <v>11</v>
      </c>
      <c r="E19" s="27" t="s">
        <v>11</v>
      </c>
      <c r="F19" s="27" t="s">
        <v>11</v>
      </c>
      <c r="G19" s="27" t="s">
        <v>11</v>
      </c>
      <c r="H19" s="27" t="s">
        <v>11</v>
      </c>
      <c r="I19" s="27" t="s">
        <v>11</v>
      </c>
      <c r="J19" s="27" t="s">
        <v>11</v>
      </c>
      <c r="K19" s="27" t="s">
        <v>11</v>
      </c>
      <c r="L19" s="27" t="s">
        <v>11</v>
      </c>
      <c r="M19" s="27" t="s">
        <v>11</v>
      </c>
      <c r="N19" s="27" t="s">
        <v>11</v>
      </c>
      <c r="O19" s="28"/>
      <c r="P19" s="28"/>
      <c r="Q19" s="28"/>
      <c r="R19" s="28"/>
      <c r="S19" s="28"/>
      <c r="T19" s="28"/>
    </row>
    <row r="20" spans="1:20" ht="409.5">
      <c r="A20" s="25" t="s">
        <v>10</v>
      </c>
      <c r="B20" s="27" t="s">
        <v>11</v>
      </c>
      <c r="C20" s="27" t="s">
        <v>11</v>
      </c>
      <c r="D20" s="27" t="s">
        <v>11</v>
      </c>
      <c r="E20" s="27" t="s">
        <v>11</v>
      </c>
      <c r="F20" s="27" t="s">
        <v>11</v>
      </c>
      <c r="G20" s="27" t="s">
        <v>11</v>
      </c>
      <c r="H20" s="27" t="s">
        <v>11</v>
      </c>
      <c r="I20" s="27" t="s">
        <v>11</v>
      </c>
      <c r="J20" s="27" t="s">
        <v>11</v>
      </c>
      <c r="K20" s="27" t="s">
        <v>11</v>
      </c>
      <c r="L20" s="27" t="s">
        <v>11</v>
      </c>
      <c r="M20" s="27" t="s">
        <v>11</v>
      </c>
      <c r="N20" s="27" t="s">
        <v>11</v>
      </c>
      <c r="O20" s="28"/>
      <c r="P20" s="28"/>
      <c r="Q20" s="28"/>
      <c r="R20" s="28"/>
      <c r="S20" s="28"/>
      <c r="T20" s="28"/>
    </row>
    <row r="21" spans="1:20" ht="409.5">
      <c r="A21" s="25" t="s">
        <v>10</v>
      </c>
      <c r="B21" s="27" t="s">
        <v>11</v>
      </c>
      <c r="C21" s="27" t="s">
        <v>11</v>
      </c>
      <c r="D21" s="27" t="s">
        <v>11</v>
      </c>
      <c r="E21" s="27" t="s">
        <v>11</v>
      </c>
      <c r="F21" s="27" t="s">
        <v>11</v>
      </c>
      <c r="G21" s="27" t="s">
        <v>11</v>
      </c>
      <c r="H21" s="27" t="s">
        <v>11</v>
      </c>
      <c r="I21" s="27" t="s">
        <v>11</v>
      </c>
      <c r="J21" s="27" t="s">
        <v>11</v>
      </c>
      <c r="K21" s="27" t="s">
        <v>11</v>
      </c>
      <c r="L21" s="27" t="s">
        <v>11</v>
      </c>
      <c r="M21" s="27" t="s">
        <v>11</v>
      </c>
      <c r="N21" s="27" t="s">
        <v>11</v>
      </c>
      <c r="O21" s="28"/>
      <c r="P21" s="28"/>
      <c r="Q21" s="28"/>
      <c r="R21" s="28"/>
      <c r="S21" s="28"/>
      <c r="T21" s="28"/>
    </row>
    <row r="22" spans="1:20" ht="409.5">
      <c r="A22" s="25" t="s">
        <v>10</v>
      </c>
      <c r="B22" s="27" t="s">
        <v>11</v>
      </c>
      <c r="C22" s="27" t="s">
        <v>11</v>
      </c>
      <c r="D22" s="27" t="s">
        <v>11</v>
      </c>
      <c r="E22" s="27" t="s">
        <v>11</v>
      </c>
      <c r="F22" s="27" t="s">
        <v>11</v>
      </c>
      <c r="G22" s="27" t="s">
        <v>11</v>
      </c>
      <c r="H22" s="27" t="s">
        <v>11</v>
      </c>
      <c r="I22" s="27" t="s">
        <v>11</v>
      </c>
      <c r="J22" s="27" t="s">
        <v>11</v>
      </c>
      <c r="K22" s="27" t="s">
        <v>11</v>
      </c>
      <c r="L22" s="27" t="s">
        <v>11</v>
      </c>
      <c r="M22" s="27" t="s">
        <v>11</v>
      </c>
      <c r="N22" s="27" t="s">
        <v>11</v>
      </c>
      <c r="O22" s="28"/>
      <c r="P22" s="28"/>
      <c r="Q22" s="28"/>
      <c r="R22" s="28"/>
      <c r="S22" s="28"/>
      <c r="T22" s="28"/>
    </row>
    <row r="23" spans="1:20" ht="409.5">
      <c r="A23" s="25" t="s">
        <v>10</v>
      </c>
      <c r="B23" s="27" t="s">
        <v>11</v>
      </c>
      <c r="C23" s="27" t="s">
        <v>11</v>
      </c>
      <c r="D23" s="27" t="s">
        <v>11</v>
      </c>
      <c r="E23" s="27" t="s">
        <v>11</v>
      </c>
      <c r="F23" s="27" t="s">
        <v>11</v>
      </c>
      <c r="G23" s="27" t="s">
        <v>11</v>
      </c>
      <c r="H23" s="27" t="s">
        <v>11</v>
      </c>
      <c r="I23" s="27" t="s">
        <v>11</v>
      </c>
      <c r="J23" s="27" t="s">
        <v>11</v>
      </c>
      <c r="K23" s="27" t="s">
        <v>11</v>
      </c>
      <c r="L23" s="27" t="s">
        <v>11</v>
      </c>
      <c r="M23" s="27" t="s">
        <v>11</v>
      </c>
      <c r="N23" s="27" t="s">
        <v>11</v>
      </c>
      <c r="O23" s="28"/>
      <c r="P23" s="28"/>
      <c r="Q23" s="28"/>
      <c r="R23" s="28"/>
      <c r="S23" s="28"/>
      <c r="T23" s="28"/>
    </row>
    <row r="24" spans="1:20" ht="409.5">
      <c r="A24" s="25" t="s">
        <v>10</v>
      </c>
      <c r="B24" s="27" t="s">
        <v>11</v>
      </c>
      <c r="C24" s="27" t="s">
        <v>11</v>
      </c>
      <c r="D24" s="27" t="s">
        <v>11</v>
      </c>
      <c r="E24" s="27" t="s">
        <v>11</v>
      </c>
      <c r="F24" s="27" t="s">
        <v>11</v>
      </c>
      <c r="G24" s="27" t="s">
        <v>11</v>
      </c>
      <c r="H24" s="27" t="s">
        <v>11</v>
      </c>
      <c r="I24" s="27" t="s">
        <v>11</v>
      </c>
      <c r="J24" s="27" t="s">
        <v>11</v>
      </c>
      <c r="K24" s="27" t="s">
        <v>11</v>
      </c>
      <c r="L24" s="27" t="s">
        <v>11</v>
      </c>
      <c r="M24" s="27" t="s">
        <v>11</v>
      </c>
      <c r="N24" s="27" t="s">
        <v>11</v>
      </c>
      <c r="O24" s="28"/>
      <c r="P24" s="28"/>
      <c r="Q24" s="28"/>
      <c r="R24" s="28"/>
      <c r="S24" s="28"/>
      <c r="T24" s="28"/>
    </row>
    <row r="25" spans="1:20" ht="14.25" customHeight="1">
      <c r="A25" s="25" t="s">
        <v>10</v>
      </c>
      <c r="B25" s="29" t="s">
        <v>12</v>
      </c>
      <c r="C25" s="30" t="s">
        <v>12</v>
      </c>
      <c r="D25" s="30" t="s">
        <v>12</v>
      </c>
      <c r="E25" s="30" t="s">
        <v>12</v>
      </c>
      <c r="F25" s="30" t="s">
        <v>12</v>
      </c>
      <c r="G25" s="30" t="s">
        <v>12</v>
      </c>
      <c r="H25" s="30" t="s">
        <v>12</v>
      </c>
      <c r="I25" s="30" t="s">
        <v>12</v>
      </c>
      <c r="J25" s="30" t="s">
        <v>12</v>
      </c>
      <c r="K25" s="30" t="s">
        <v>12</v>
      </c>
      <c r="L25" s="30" t="s">
        <v>12</v>
      </c>
      <c r="M25" s="30" t="s">
        <v>12</v>
      </c>
      <c r="N25" s="30" t="s">
        <v>12</v>
      </c>
      <c r="O25" s="28"/>
      <c r="P25" s="28"/>
      <c r="Q25" s="28"/>
      <c r="R25" s="28"/>
      <c r="S25" s="28"/>
      <c r="T25" s="28"/>
    </row>
    <row r="26" spans="1:20" ht="14.25" customHeight="1">
      <c r="A26" s="25" t="s">
        <v>10</v>
      </c>
      <c r="B26" s="30" t="s">
        <v>12</v>
      </c>
      <c r="C26" s="30" t="s">
        <v>12</v>
      </c>
      <c r="D26" s="30" t="s">
        <v>12</v>
      </c>
      <c r="E26" s="30" t="s">
        <v>12</v>
      </c>
      <c r="F26" s="30" t="s">
        <v>12</v>
      </c>
      <c r="G26" s="30" t="s">
        <v>12</v>
      </c>
      <c r="H26" s="30" t="s">
        <v>12</v>
      </c>
      <c r="I26" s="30" t="s">
        <v>12</v>
      </c>
      <c r="J26" s="30" t="s">
        <v>12</v>
      </c>
      <c r="K26" s="30" t="s">
        <v>12</v>
      </c>
      <c r="L26" s="30" t="s">
        <v>12</v>
      </c>
      <c r="M26" s="30" t="s">
        <v>12</v>
      </c>
      <c r="N26" s="30" t="s">
        <v>12</v>
      </c>
      <c r="O26" s="28"/>
      <c r="P26" s="28"/>
      <c r="Q26" s="28"/>
      <c r="R26" s="28"/>
      <c r="S26" s="28"/>
      <c r="T26" s="28"/>
    </row>
    <row r="27" spans="1:20" ht="15" customHeight="1">
      <c r="A27" s="25" t="s">
        <v>10</v>
      </c>
      <c r="B27" s="30" t="s">
        <v>12</v>
      </c>
      <c r="C27" s="30" t="s">
        <v>12</v>
      </c>
      <c r="D27" s="30" t="s">
        <v>12</v>
      </c>
      <c r="E27" s="30" t="s">
        <v>12</v>
      </c>
      <c r="F27" s="30" t="s">
        <v>12</v>
      </c>
      <c r="G27" s="30" t="s">
        <v>12</v>
      </c>
      <c r="H27" s="30" t="s">
        <v>12</v>
      </c>
      <c r="I27" s="30" t="s">
        <v>12</v>
      </c>
      <c r="J27" s="30" t="s">
        <v>12</v>
      </c>
      <c r="K27" s="30" t="s">
        <v>12</v>
      </c>
      <c r="L27" s="30" t="s">
        <v>12</v>
      </c>
      <c r="M27" s="30" t="s">
        <v>12</v>
      </c>
      <c r="N27" s="30" t="s">
        <v>12</v>
      </c>
      <c r="O27" s="28"/>
      <c r="P27" s="28"/>
      <c r="Q27" s="28"/>
      <c r="R27" s="28"/>
      <c r="S27" s="28"/>
      <c r="T27" s="28"/>
    </row>
    <row r="28" spans="1:20" ht="15.75">
      <c r="A28" s="25" t="s">
        <v>10</v>
      </c>
      <c r="B28" s="28"/>
      <c r="C28" s="28"/>
      <c r="D28" s="28"/>
      <c r="E28" s="28"/>
      <c r="F28" s="28"/>
      <c r="G28" s="28"/>
      <c r="H28" s="28"/>
      <c r="I28" s="28"/>
      <c r="J28" s="28"/>
      <c r="K28" s="28"/>
      <c r="L28" s="28"/>
      <c r="M28" s="28"/>
      <c r="N28" s="28"/>
      <c r="O28" s="28"/>
      <c r="P28" s="28"/>
      <c r="Q28" s="28"/>
      <c r="R28" s="28"/>
      <c r="S28" s="28"/>
      <c r="T28" s="28"/>
    </row>
    <row r="29" spans="1:20" ht="15.75">
      <c r="A29" s="25" t="s">
        <v>10</v>
      </c>
      <c r="B29" s="28"/>
      <c r="C29" s="28"/>
      <c r="D29" s="28"/>
      <c r="E29" s="28"/>
      <c r="F29" s="28"/>
      <c r="G29" s="28"/>
      <c r="H29" s="28"/>
      <c r="I29" s="28"/>
      <c r="J29" s="28"/>
      <c r="K29" s="28"/>
      <c r="L29" s="28"/>
      <c r="M29" s="28"/>
      <c r="N29" s="28"/>
      <c r="O29" s="28"/>
      <c r="P29" s="28"/>
      <c r="Q29" s="28"/>
      <c r="R29" s="28"/>
      <c r="S29" s="28"/>
      <c r="T29" s="28"/>
    </row>
    <row r="30" spans="1:20" ht="15.75">
      <c r="A30" s="25" t="s">
        <v>10</v>
      </c>
      <c r="B30" s="28"/>
      <c r="C30" s="28"/>
      <c r="D30" s="28"/>
      <c r="E30" s="28"/>
      <c r="F30" s="28"/>
      <c r="G30" s="28"/>
      <c r="H30" s="28"/>
      <c r="I30" s="28"/>
      <c r="J30" s="28"/>
      <c r="K30" s="28"/>
      <c r="L30" s="28"/>
      <c r="M30" s="28"/>
      <c r="N30" s="28"/>
      <c r="O30" s="28"/>
      <c r="P30" s="28"/>
      <c r="Q30" s="28"/>
      <c r="R30" s="28"/>
      <c r="S30" s="28"/>
      <c r="T30" s="28"/>
    </row>
    <row r="31" spans="1:20" ht="15.75">
      <c r="A31" s="25" t="s">
        <v>10</v>
      </c>
      <c r="B31" s="28"/>
      <c r="C31" s="28"/>
      <c r="D31" s="28"/>
      <c r="E31" s="28"/>
      <c r="F31" s="28"/>
      <c r="G31" s="28"/>
      <c r="H31" s="28"/>
      <c r="I31" s="28"/>
      <c r="J31" s="28"/>
      <c r="K31" s="28"/>
      <c r="L31" s="28"/>
      <c r="M31" s="28"/>
      <c r="N31" s="28"/>
      <c r="O31" s="28"/>
      <c r="P31" s="28"/>
      <c r="Q31" s="28"/>
      <c r="R31" s="28"/>
      <c r="S31" s="28"/>
      <c r="T31" s="28"/>
    </row>
    <row r="32" spans="1:20" ht="15.75">
      <c r="A32" s="25" t="s">
        <v>10</v>
      </c>
      <c r="B32" s="28"/>
      <c r="C32" s="28"/>
      <c r="D32" s="28"/>
      <c r="E32" s="28"/>
      <c r="F32" s="28"/>
      <c r="G32" s="28"/>
      <c r="H32" s="28"/>
      <c r="I32" s="28"/>
      <c r="J32" s="28"/>
      <c r="K32" s="28"/>
      <c r="L32" s="28"/>
      <c r="M32" s="28"/>
      <c r="N32" s="28"/>
      <c r="O32" s="28"/>
      <c r="P32" s="28"/>
      <c r="Q32" s="28"/>
      <c r="R32" s="28"/>
      <c r="S32" s="28"/>
      <c r="T32" s="28"/>
    </row>
    <row r="33" spans="1:20" ht="15.75">
      <c r="A33" s="25" t="s">
        <v>10</v>
      </c>
      <c r="B33" s="28"/>
      <c r="C33" s="28"/>
      <c r="D33" s="28"/>
      <c r="E33" s="28"/>
      <c r="F33" s="28"/>
      <c r="G33" s="28"/>
      <c r="H33" s="28"/>
      <c r="I33" s="28"/>
      <c r="J33" s="28"/>
      <c r="K33" s="28"/>
      <c r="L33" s="28"/>
      <c r="M33" s="28"/>
      <c r="N33" s="28"/>
      <c r="O33" s="28"/>
      <c r="P33" s="28"/>
      <c r="Q33" s="28"/>
      <c r="R33" s="28"/>
      <c r="S33" s="28"/>
      <c r="T33" s="28"/>
    </row>
    <row r="34" spans="1:20" ht="15.75">
      <c r="A34" s="25" t="s">
        <v>10</v>
      </c>
      <c r="B34" s="28"/>
      <c r="C34" s="28"/>
      <c r="D34" s="28"/>
      <c r="E34" s="28"/>
      <c r="F34" s="28"/>
      <c r="G34" s="28"/>
      <c r="H34" s="28"/>
      <c r="I34" s="28"/>
      <c r="J34" s="28"/>
      <c r="K34" s="28"/>
      <c r="L34" s="28"/>
      <c r="M34" s="28"/>
      <c r="N34" s="28"/>
      <c r="O34" s="28"/>
      <c r="P34" s="28"/>
      <c r="Q34" s="28"/>
      <c r="R34" s="28"/>
      <c r="S34" s="28"/>
      <c r="T34" s="28"/>
    </row>
    <row r="35" spans="1:20" ht="15.75">
      <c r="A35" s="25" t="s">
        <v>10</v>
      </c>
      <c r="B35" s="28"/>
      <c r="C35" s="28"/>
      <c r="D35" s="28"/>
      <c r="E35" s="28"/>
      <c r="F35" s="28"/>
      <c r="G35" s="28"/>
      <c r="H35" s="28"/>
      <c r="I35" s="28"/>
      <c r="J35" s="28"/>
      <c r="K35" s="28"/>
      <c r="L35" s="28"/>
      <c r="M35" s="28"/>
      <c r="N35" s="28"/>
      <c r="O35" s="28"/>
      <c r="P35" s="28"/>
      <c r="Q35" s="28"/>
      <c r="R35" s="28"/>
      <c r="S35" s="28"/>
      <c r="T35" s="28"/>
    </row>
    <row r="36" spans="1:20" ht="15.75">
      <c r="A36" s="25" t="s">
        <v>10</v>
      </c>
      <c r="B36" s="28"/>
      <c r="C36" s="28"/>
      <c r="D36" s="28"/>
      <c r="E36" s="28"/>
      <c r="F36" s="28"/>
      <c r="G36" s="28"/>
      <c r="H36" s="28"/>
      <c r="I36" s="28"/>
      <c r="J36" s="28"/>
      <c r="K36" s="28"/>
      <c r="L36" s="28"/>
      <c r="M36" s="28"/>
      <c r="N36" s="28"/>
      <c r="O36" s="28"/>
      <c r="P36" s="28"/>
      <c r="Q36" s="28"/>
      <c r="R36" s="28"/>
      <c r="S36" s="28"/>
      <c r="T36" s="28"/>
    </row>
    <row r="37" spans="1:20" ht="15.75">
      <c r="A37" s="25" t="s">
        <v>10</v>
      </c>
      <c r="B37" s="28"/>
      <c r="C37" s="28"/>
      <c r="D37" s="28"/>
      <c r="E37" s="28"/>
      <c r="F37" s="28"/>
      <c r="G37" s="28"/>
      <c r="H37" s="28"/>
      <c r="I37" s="28"/>
      <c r="J37" s="28"/>
      <c r="K37" s="28"/>
      <c r="L37" s="28"/>
      <c r="M37" s="28"/>
      <c r="N37" s="28"/>
      <c r="O37" s="28"/>
      <c r="P37" s="28"/>
      <c r="Q37" s="28"/>
      <c r="R37" s="28"/>
      <c r="S37" s="28"/>
      <c r="T37" s="28"/>
    </row>
    <row r="38" spans="1:20" ht="15.75">
      <c r="A38" s="25" t="s">
        <v>10</v>
      </c>
      <c r="B38" s="28"/>
      <c r="C38" s="28"/>
      <c r="D38" s="28"/>
      <c r="E38" s="28"/>
      <c r="F38" s="28"/>
      <c r="G38" s="28"/>
      <c r="H38" s="28"/>
      <c r="I38" s="28"/>
      <c r="J38" s="28"/>
      <c r="K38" s="28"/>
      <c r="L38" s="28"/>
      <c r="M38" s="28"/>
      <c r="N38" s="28"/>
      <c r="O38" s="28"/>
      <c r="P38" s="28"/>
      <c r="Q38" s="28"/>
      <c r="R38" s="28"/>
      <c r="S38" s="28"/>
      <c r="T38" s="28"/>
    </row>
    <row r="39" spans="1:20" ht="15.75">
      <c r="A39" s="25" t="s">
        <v>10</v>
      </c>
      <c r="B39" s="28"/>
      <c r="C39" s="28"/>
      <c r="D39" s="28"/>
      <c r="E39" s="28"/>
      <c r="F39" s="28"/>
      <c r="G39" s="28"/>
      <c r="H39" s="28"/>
      <c r="I39" s="28"/>
      <c r="J39" s="28"/>
      <c r="K39" s="28"/>
      <c r="L39" s="28"/>
      <c r="M39" s="28"/>
      <c r="N39" s="28"/>
      <c r="O39" s="28"/>
      <c r="P39" s="28"/>
      <c r="Q39" s="28"/>
      <c r="R39" s="28"/>
      <c r="S39" s="28"/>
      <c r="T39" s="28"/>
    </row>
    <row r="40" spans="1:20" ht="15.75">
      <c r="A40" s="25" t="s">
        <v>10</v>
      </c>
      <c r="B40" s="28"/>
      <c r="C40" s="28"/>
      <c r="D40" s="28"/>
      <c r="E40" s="28"/>
      <c r="F40" s="28"/>
      <c r="G40" s="28"/>
      <c r="H40" s="28"/>
      <c r="I40" s="28"/>
      <c r="J40" s="28"/>
      <c r="K40" s="28"/>
      <c r="L40" s="28"/>
      <c r="M40" s="28"/>
      <c r="N40" s="28"/>
      <c r="O40" s="28"/>
      <c r="P40" s="28"/>
      <c r="Q40" s="28"/>
      <c r="R40" s="28"/>
      <c r="S40" s="28"/>
      <c r="T40" s="28"/>
    </row>
    <row r="41" spans="1:20" ht="15.75">
      <c r="A41" s="25" t="s">
        <v>10</v>
      </c>
      <c r="B41" s="28"/>
      <c r="C41" s="28"/>
      <c r="D41" s="28"/>
      <c r="E41" s="28"/>
      <c r="F41" s="28"/>
      <c r="G41" s="28"/>
      <c r="H41" s="28"/>
      <c r="I41" s="28"/>
      <c r="J41" s="28"/>
      <c r="K41" s="28"/>
      <c r="L41" s="28"/>
      <c r="M41" s="28"/>
      <c r="N41" s="28"/>
      <c r="O41" s="28"/>
      <c r="P41" s="28"/>
      <c r="Q41" s="28"/>
      <c r="R41" s="28"/>
      <c r="S41" s="28"/>
      <c r="T41" s="28"/>
    </row>
    <row r="42" spans="1:20" ht="15.75">
      <c r="A42" s="25" t="s">
        <v>10</v>
      </c>
      <c r="B42" s="28"/>
      <c r="C42" s="28"/>
      <c r="D42" s="28"/>
      <c r="E42" s="28"/>
      <c r="F42" s="28"/>
      <c r="G42" s="28"/>
      <c r="H42" s="28"/>
      <c r="I42" s="28"/>
      <c r="J42" s="28"/>
      <c r="K42" s="28"/>
      <c r="L42" s="28"/>
      <c r="M42" s="28"/>
      <c r="N42" s="28"/>
      <c r="O42" s="28"/>
      <c r="P42" s="28"/>
      <c r="Q42" s="28"/>
      <c r="R42" s="28"/>
      <c r="S42" s="28"/>
      <c r="T42" s="28"/>
    </row>
    <row r="43" spans="1:20" ht="15.75">
      <c r="A43" s="25" t="s">
        <v>10</v>
      </c>
      <c r="B43" s="28"/>
      <c r="C43" s="28"/>
      <c r="D43" s="28"/>
      <c r="E43" s="28"/>
      <c r="F43" s="28"/>
      <c r="G43" s="28"/>
      <c r="H43" s="28"/>
      <c r="I43" s="28"/>
      <c r="J43" s="28"/>
      <c r="K43" s="28"/>
      <c r="L43" s="28"/>
      <c r="M43" s="28"/>
      <c r="N43" s="28"/>
      <c r="O43" s="28"/>
      <c r="P43" s="28"/>
      <c r="Q43" s="28"/>
      <c r="R43" s="28"/>
      <c r="S43" s="28"/>
      <c r="T43" s="28"/>
    </row>
    <row r="44" spans="1:20" ht="15.75">
      <c r="A44" s="25" t="s">
        <v>10</v>
      </c>
      <c r="B44" s="28"/>
      <c r="C44" s="28"/>
      <c r="D44" s="28"/>
      <c r="E44" s="28"/>
      <c r="F44" s="28"/>
      <c r="G44" s="28"/>
      <c r="H44" s="28"/>
      <c r="I44" s="28"/>
      <c r="J44" s="28"/>
      <c r="K44" s="28"/>
      <c r="L44" s="28"/>
      <c r="M44" s="28"/>
      <c r="N44" s="28"/>
      <c r="O44" s="28"/>
      <c r="P44" s="28"/>
      <c r="Q44" s="28"/>
      <c r="R44" s="28"/>
      <c r="S44" s="28"/>
      <c r="T44" s="28"/>
    </row>
    <row r="45" spans="1:20" ht="15.75">
      <c r="A45" s="25" t="s">
        <v>10</v>
      </c>
      <c r="B45" s="28"/>
      <c r="C45" s="28"/>
      <c r="D45" s="28"/>
      <c r="E45" s="28"/>
      <c r="F45" s="28"/>
      <c r="G45" s="28"/>
      <c r="H45" s="28"/>
      <c r="I45" s="28"/>
      <c r="J45" s="28"/>
      <c r="K45" s="28"/>
      <c r="L45" s="28"/>
      <c r="M45" s="28"/>
      <c r="N45" s="28"/>
      <c r="O45" s="28"/>
      <c r="P45" s="28"/>
      <c r="Q45" s="28"/>
      <c r="R45" s="28"/>
      <c r="S45" s="28"/>
      <c r="T45" s="28"/>
    </row>
    <row r="46" spans="1:20" ht="15.75">
      <c r="A46" s="25" t="s">
        <v>10</v>
      </c>
      <c r="B46" s="28"/>
      <c r="C46" s="28"/>
      <c r="D46" s="28"/>
      <c r="E46" s="28"/>
      <c r="F46" s="28"/>
      <c r="G46" s="28"/>
      <c r="H46" s="28"/>
      <c r="I46" s="28"/>
      <c r="J46" s="28"/>
      <c r="K46" s="28"/>
      <c r="L46" s="28"/>
      <c r="M46" s="28"/>
      <c r="N46" s="28"/>
      <c r="O46" s="28"/>
      <c r="P46" s="28"/>
      <c r="Q46" s="28"/>
      <c r="R46" s="28"/>
      <c r="S46" s="28"/>
      <c r="T46" s="28"/>
    </row>
    <row r="47" spans="1:20" ht="15.75">
      <c r="A47" s="25" t="s">
        <v>10</v>
      </c>
      <c r="B47" s="28"/>
      <c r="C47" s="28"/>
      <c r="D47" s="28"/>
      <c r="E47" s="28"/>
      <c r="F47" s="28"/>
      <c r="G47" s="28"/>
      <c r="H47" s="28"/>
      <c r="I47" s="28"/>
      <c r="J47" s="28"/>
      <c r="K47" s="28"/>
      <c r="L47" s="28"/>
      <c r="M47" s="28"/>
      <c r="N47" s="28"/>
      <c r="O47" s="28"/>
      <c r="P47" s="28"/>
      <c r="Q47" s="28"/>
      <c r="R47" s="28"/>
      <c r="S47" s="28"/>
      <c r="T47" s="28"/>
    </row>
    <row r="445" spans="20:20">
      <c r="T445" s="20" t="s">
        <v>13</v>
      </c>
    </row>
    <row r="461" spans="19:20">
      <c r="S461" s="20" t="s">
        <v>14</v>
      </c>
      <c r="T461" s="21"/>
    </row>
    <row r="467" ht="30.75" customHeight="1"/>
  </sheetData>
  <phoneticPr fontId="39" type="noConversion"/>
  <printOptions horizontalCentered="1"/>
  <pageMargins left="0.74791666666666701" right="0.74791666666666701" top="0.98402777777777795" bottom="0.98402777777777795" header="0.51180555555555596" footer="0.51180555555555596"/>
  <pageSetup paperSize="9" scale="81" orientation="landscape" r:id="rId1"/>
  <headerFooter alignWithMargins="0">
    <oddHeader>&amp;C第 &amp;P 页 &amp;R&amp;A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I1177"/>
  <sheetViews>
    <sheetView view="pageBreakPreview" topLeftCell="A2" zoomScaleNormal="85" workbookViewId="0">
      <pane ySplit="1" topLeftCell="A1175" activePane="bottomLeft" state="frozenSplit"/>
      <selection activeCell="A2" sqref="A2"/>
      <selection pane="bottomLeft" activeCell="D1177" sqref="D1177"/>
    </sheetView>
  </sheetViews>
  <sheetFormatPr defaultColWidth="9" defaultRowHeight="16.5"/>
  <cols>
    <col min="1" max="1" width="9.875" style="16" customWidth="1"/>
    <col min="2" max="2" width="7.25" style="17" customWidth="1"/>
    <col min="3" max="3" width="6.875" style="12" customWidth="1"/>
    <col min="4" max="4" width="110" style="18" customWidth="1"/>
    <col min="5" max="5" width="18.875" style="19" customWidth="1"/>
    <col min="6" max="6" width="11.875" style="19" customWidth="1"/>
    <col min="7" max="7" width="9.375" style="19" customWidth="1"/>
    <col min="8" max="8" width="9" style="11" customWidth="1"/>
    <col min="9" max="16384" width="9" style="11"/>
  </cols>
  <sheetData>
    <row r="1" spans="1:9" ht="201" customHeight="1">
      <c r="A1" s="25" t="s">
        <v>10</v>
      </c>
      <c r="B1" s="31" t="s">
        <v>15</v>
      </c>
      <c r="C1" s="32" t="s">
        <v>15</v>
      </c>
      <c r="D1" s="32" t="s">
        <v>15</v>
      </c>
      <c r="E1" s="32" t="s">
        <v>15</v>
      </c>
      <c r="F1" s="32" t="s">
        <v>15</v>
      </c>
      <c r="G1" s="32" t="s">
        <v>15</v>
      </c>
      <c r="H1" s="32" t="s">
        <v>15</v>
      </c>
      <c r="I1" s="28"/>
    </row>
    <row r="2" spans="1:9" ht="33" customHeight="1">
      <c r="A2" s="25" t="s">
        <v>10</v>
      </c>
      <c r="B2" s="33" t="s">
        <v>16</v>
      </c>
      <c r="C2" s="33" t="s">
        <v>17</v>
      </c>
      <c r="D2" s="33" t="s">
        <v>18</v>
      </c>
      <c r="E2" s="33" t="s">
        <v>19</v>
      </c>
      <c r="F2" s="34" t="s">
        <v>20</v>
      </c>
      <c r="G2" s="35" t="s">
        <v>21</v>
      </c>
      <c r="H2" s="35" t="s">
        <v>22</v>
      </c>
      <c r="I2" s="28"/>
    </row>
    <row r="3" spans="1:9" ht="17.25">
      <c r="A3" s="25" t="s">
        <v>10</v>
      </c>
      <c r="B3" s="36">
        <v>20210607</v>
      </c>
      <c r="C3" s="37" t="s">
        <v>23</v>
      </c>
      <c r="D3" s="37" t="s">
        <v>24</v>
      </c>
      <c r="E3" s="38" t="s">
        <v>25</v>
      </c>
      <c r="F3" s="38" t="s">
        <v>26</v>
      </c>
      <c r="G3" s="38"/>
      <c r="H3" s="36"/>
      <c r="I3" s="28"/>
    </row>
    <row r="4" spans="1:9" ht="49.5" customHeight="1">
      <c r="A4" s="25" t="s">
        <v>10</v>
      </c>
      <c r="B4" s="36">
        <v>20210615</v>
      </c>
      <c r="C4" s="37" t="s">
        <v>23</v>
      </c>
      <c r="D4" s="37" t="s">
        <v>24</v>
      </c>
      <c r="E4" s="38" t="s">
        <v>27</v>
      </c>
      <c r="F4" s="38" t="s">
        <v>26</v>
      </c>
      <c r="G4" s="38"/>
      <c r="H4" s="36"/>
      <c r="I4" s="28"/>
    </row>
    <row r="5" spans="1:9" ht="82.5" customHeight="1">
      <c r="A5" s="25" t="s">
        <v>10</v>
      </c>
      <c r="B5" s="36">
        <v>20210713</v>
      </c>
      <c r="C5" s="37" t="s">
        <v>23</v>
      </c>
      <c r="D5" s="37" t="s">
        <v>24</v>
      </c>
      <c r="E5" s="37" t="s">
        <v>28</v>
      </c>
      <c r="F5" s="36"/>
      <c r="G5" s="36"/>
      <c r="H5" s="36"/>
      <c r="I5" s="28"/>
    </row>
    <row r="6" spans="1:9" ht="33" customHeight="1">
      <c r="A6" s="25" t="s">
        <v>10</v>
      </c>
      <c r="B6" s="36">
        <v>20210722</v>
      </c>
      <c r="C6" s="37" t="s">
        <v>23</v>
      </c>
      <c r="D6" s="37" t="s">
        <v>24</v>
      </c>
      <c r="E6" s="37" t="s">
        <v>29</v>
      </c>
      <c r="F6" s="36"/>
      <c r="G6" s="36"/>
      <c r="H6" s="36"/>
      <c r="I6" s="28"/>
    </row>
    <row r="7" spans="1:9" ht="82.5" customHeight="1">
      <c r="A7" s="25" t="s">
        <v>10</v>
      </c>
      <c r="B7" s="37" t="s">
        <v>30</v>
      </c>
      <c r="C7" s="37" t="s">
        <v>23</v>
      </c>
      <c r="D7" s="37" t="s">
        <v>31</v>
      </c>
      <c r="E7" s="37" t="s">
        <v>32</v>
      </c>
      <c r="F7" s="36"/>
      <c r="G7" s="36"/>
      <c r="H7" s="36"/>
      <c r="I7" s="28"/>
    </row>
    <row r="8" spans="1:9" ht="99" customHeight="1">
      <c r="A8" s="25" t="s">
        <v>10</v>
      </c>
      <c r="B8" s="36">
        <v>20210730</v>
      </c>
      <c r="C8" s="37" t="s">
        <v>23</v>
      </c>
      <c r="D8" s="37" t="s">
        <v>31</v>
      </c>
      <c r="E8" s="37" t="s">
        <v>33</v>
      </c>
      <c r="F8" s="36"/>
      <c r="G8" s="36"/>
      <c r="H8" s="36"/>
      <c r="I8" s="28"/>
    </row>
    <row r="9" spans="1:9" ht="66" customHeight="1">
      <c r="A9" s="25" t="s">
        <v>10</v>
      </c>
      <c r="B9" s="36">
        <v>20210803</v>
      </c>
      <c r="C9" s="37" t="s">
        <v>23</v>
      </c>
      <c r="D9" s="37" t="s">
        <v>31</v>
      </c>
      <c r="E9" s="37" t="s">
        <v>34</v>
      </c>
      <c r="F9" s="36"/>
      <c r="G9" s="36"/>
      <c r="H9" s="36"/>
      <c r="I9" s="28"/>
    </row>
    <row r="10" spans="1:9" ht="99" customHeight="1">
      <c r="A10" s="25" t="s">
        <v>10</v>
      </c>
      <c r="B10" s="36">
        <v>20210803</v>
      </c>
      <c r="C10" s="37" t="s">
        <v>23</v>
      </c>
      <c r="D10" s="37" t="s">
        <v>31</v>
      </c>
      <c r="E10" s="37" t="s">
        <v>35</v>
      </c>
      <c r="F10" s="36"/>
      <c r="G10" s="36"/>
      <c r="H10" s="36"/>
      <c r="I10" s="28"/>
    </row>
    <row r="11" spans="1:9" ht="99" customHeight="1">
      <c r="A11" s="25" t="s">
        <v>10</v>
      </c>
      <c r="B11" s="36">
        <v>20210804</v>
      </c>
      <c r="C11" s="37" t="s">
        <v>23</v>
      </c>
      <c r="D11" s="37" t="s">
        <v>31</v>
      </c>
      <c r="E11" s="37" t="s">
        <v>36</v>
      </c>
      <c r="F11" s="36"/>
      <c r="G11" s="36"/>
      <c r="H11" s="36"/>
      <c r="I11" s="28"/>
    </row>
    <row r="12" spans="1:9" ht="33" customHeight="1">
      <c r="A12" s="25" t="s">
        <v>10</v>
      </c>
      <c r="B12" s="36">
        <v>20210806</v>
      </c>
      <c r="C12" s="37" t="s">
        <v>23</v>
      </c>
      <c r="D12" s="37" t="s">
        <v>31</v>
      </c>
      <c r="E12" s="37" t="s">
        <v>37</v>
      </c>
      <c r="F12" s="36"/>
      <c r="G12" s="36"/>
      <c r="H12" s="36"/>
      <c r="I12" s="28"/>
    </row>
    <row r="13" spans="1:9" ht="99" customHeight="1">
      <c r="A13" s="25" t="s">
        <v>10</v>
      </c>
      <c r="B13" s="37" t="s">
        <v>38</v>
      </c>
      <c r="C13" s="37" t="s">
        <v>23</v>
      </c>
      <c r="D13" s="37" t="s">
        <v>31</v>
      </c>
      <c r="E13" s="37" t="s">
        <v>39</v>
      </c>
      <c r="F13" s="36"/>
      <c r="G13" s="36"/>
      <c r="H13" s="36"/>
      <c r="I13" s="28"/>
    </row>
    <row r="14" spans="1:9" ht="115.5" customHeight="1">
      <c r="A14" s="25" t="s">
        <v>10</v>
      </c>
      <c r="B14" s="37" t="s">
        <v>40</v>
      </c>
      <c r="C14" s="37" t="s">
        <v>23</v>
      </c>
      <c r="D14" s="37" t="s">
        <v>31</v>
      </c>
      <c r="E14" s="37" t="s">
        <v>41</v>
      </c>
      <c r="F14" s="36"/>
      <c r="G14" s="36"/>
      <c r="H14" s="36"/>
      <c r="I14" s="28"/>
    </row>
    <row r="15" spans="1:9" ht="99" customHeight="1">
      <c r="A15" s="25" t="s">
        <v>10</v>
      </c>
      <c r="B15" s="37" t="s">
        <v>42</v>
      </c>
      <c r="C15" s="37" t="s">
        <v>23</v>
      </c>
      <c r="D15" s="37" t="s">
        <v>31</v>
      </c>
      <c r="E15" s="37" t="s">
        <v>43</v>
      </c>
      <c r="F15" s="36"/>
      <c r="G15" s="36"/>
      <c r="H15" s="36"/>
      <c r="I15" s="28"/>
    </row>
    <row r="16" spans="1:9" ht="49.5" customHeight="1">
      <c r="A16" s="25" t="s">
        <v>10</v>
      </c>
      <c r="B16" s="37" t="s">
        <v>44</v>
      </c>
      <c r="C16" s="37" t="s">
        <v>23</v>
      </c>
      <c r="D16" s="37" t="s">
        <v>31</v>
      </c>
      <c r="E16" s="37" t="s">
        <v>45</v>
      </c>
      <c r="F16" s="36"/>
      <c r="G16" s="36"/>
      <c r="H16" s="36"/>
      <c r="I16" s="28"/>
    </row>
    <row r="17" spans="1:9" ht="115.5" customHeight="1">
      <c r="A17" s="25" t="s">
        <v>10</v>
      </c>
      <c r="B17" s="37" t="s">
        <v>46</v>
      </c>
      <c r="C17" s="37" t="s">
        <v>23</v>
      </c>
      <c r="D17" s="37" t="s">
        <v>31</v>
      </c>
      <c r="E17" s="37" t="s">
        <v>47</v>
      </c>
      <c r="F17" s="36"/>
      <c r="G17" s="36"/>
      <c r="H17" s="36"/>
      <c r="I17" s="28"/>
    </row>
    <row r="18" spans="1:9" ht="49.5" customHeight="1">
      <c r="A18" s="25" t="s">
        <v>10</v>
      </c>
      <c r="B18" s="37" t="s">
        <v>48</v>
      </c>
      <c r="C18" s="37" t="s">
        <v>23</v>
      </c>
      <c r="D18" s="37" t="s">
        <v>31</v>
      </c>
      <c r="E18" s="37" t="s">
        <v>49</v>
      </c>
      <c r="F18" s="36"/>
      <c r="G18" s="36"/>
      <c r="H18" s="36"/>
      <c r="I18" s="28"/>
    </row>
    <row r="19" spans="1:9" ht="49.5" customHeight="1">
      <c r="A19" s="25" t="s">
        <v>10</v>
      </c>
      <c r="B19" s="37" t="s">
        <v>50</v>
      </c>
      <c r="C19" s="37" t="s">
        <v>23</v>
      </c>
      <c r="D19" s="37" t="s">
        <v>31</v>
      </c>
      <c r="E19" s="37" t="s">
        <v>51</v>
      </c>
      <c r="F19" s="36"/>
      <c r="G19" s="36"/>
      <c r="H19" s="36"/>
      <c r="I19" s="28"/>
    </row>
    <row r="20" spans="1:9" ht="49.5" customHeight="1">
      <c r="A20" s="25" t="s">
        <v>10</v>
      </c>
      <c r="B20" s="37" t="s">
        <v>52</v>
      </c>
      <c r="C20" s="37" t="s">
        <v>23</v>
      </c>
      <c r="D20" s="37" t="s">
        <v>31</v>
      </c>
      <c r="E20" s="37" t="s">
        <v>53</v>
      </c>
      <c r="F20" s="36"/>
      <c r="G20" s="36"/>
      <c r="H20" s="36"/>
      <c r="I20" s="28"/>
    </row>
    <row r="21" spans="1:9" ht="148.5" customHeight="1">
      <c r="A21" s="25" t="s">
        <v>10</v>
      </c>
      <c r="B21" s="37" t="s">
        <v>54</v>
      </c>
      <c r="C21" s="37" t="s">
        <v>23</v>
      </c>
      <c r="D21" s="37" t="s">
        <v>31</v>
      </c>
      <c r="E21" s="37" t="s">
        <v>55</v>
      </c>
      <c r="F21" s="36"/>
      <c r="G21" s="36"/>
      <c r="H21" s="36"/>
      <c r="I21" s="28"/>
    </row>
    <row r="22" spans="1:9" ht="247.5" customHeight="1">
      <c r="A22" s="25" t="s">
        <v>10</v>
      </c>
      <c r="B22" s="37" t="s">
        <v>56</v>
      </c>
      <c r="C22" s="37" t="s">
        <v>23</v>
      </c>
      <c r="D22" s="37" t="s">
        <v>31</v>
      </c>
      <c r="E22" s="37" t="s">
        <v>57</v>
      </c>
      <c r="F22" s="36"/>
      <c r="G22" s="36"/>
      <c r="H22" s="36"/>
      <c r="I22" s="28"/>
    </row>
    <row r="23" spans="1:9" ht="148.5" customHeight="1">
      <c r="A23" s="25" t="s">
        <v>10</v>
      </c>
      <c r="B23" s="37" t="s">
        <v>58</v>
      </c>
      <c r="C23" s="37" t="s">
        <v>23</v>
      </c>
      <c r="D23" s="37" t="s">
        <v>31</v>
      </c>
      <c r="E23" s="37" t="s">
        <v>59</v>
      </c>
      <c r="F23" s="36"/>
      <c r="G23" s="36"/>
      <c r="H23" s="36"/>
      <c r="I23" s="28"/>
    </row>
    <row r="24" spans="1:9" ht="33" customHeight="1">
      <c r="A24" s="25" t="s">
        <v>10</v>
      </c>
      <c r="B24" s="37" t="s">
        <v>60</v>
      </c>
      <c r="C24" s="37" t="s">
        <v>23</v>
      </c>
      <c r="D24" s="37" t="s">
        <v>31</v>
      </c>
      <c r="E24" s="37" t="s">
        <v>61</v>
      </c>
      <c r="F24" s="36"/>
      <c r="G24" s="36"/>
      <c r="H24" s="36"/>
      <c r="I24" s="28"/>
    </row>
    <row r="25" spans="1:9" ht="33">
      <c r="A25" s="25" t="s">
        <v>10</v>
      </c>
      <c r="B25" s="37" t="s">
        <v>62</v>
      </c>
      <c r="C25" s="37" t="s">
        <v>23</v>
      </c>
      <c r="D25" s="37" t="s">
        <v>31</v>
      </c>
      <c r="E25" s="37" t="s">
        <v>63</v>
      </c>
      <c r="F25" s="36"/>
      <c r="G25" s="36"/>
      <c r="H25" s="36"/>
      <c r="I25" s="28"/>
    </row>
    <row r="26" spans="1:9" ht="49.5" customHeight="1">
      <c r="A26" s="25" t="s">
        <v>10</v>
      </c>
      <c r="B26" s="37" t="s">
        <v>64</v>
      </c>
      <c r="C26" s="37" t="s">
        <v>23</v>
      </c>
      <c r="D26" s="37" t="s">
        <v>31</v>
      </c>
      <c r="E26" s="37" t="s">
        <v>65</v>
      </c>
      <c r="F26" s="36"/>
      <c r="G26" s="36"/>
      <c r="H26" s="36"/>
      <c r="I26" s="28"/>
    </row>
    <row r="27" spans="1:9" ht="33">
      <c r="A27" s="25" t="s">
        <v>10</v>
      </c>
      <c r="B27" s="37" t="s">
        <v>66</v>
      </c>
      <c r="C27" s="37" t="s">
        <v>23</v>
      </c>
      <c r="D27" s="37" t="s">
        <v>31</v>
      </c>
      <c r="E27" s="37" t="s">
        <v>67</v>
      </c>
      <c r="F27" s="36"/>
      <c r="G27" s="36"/>
      <c r="H27" s="36"/>
      <c r="I27" s="28"/>
    </row>
    <row r="28" spans="1:9" ht="66" customHeight="1">
      <c r="A28" s="25" t="s">
        <v>10</v>
      </c>
      <c r="B28" s="37" t="s">
        <v>68</v>
      </c>
      <c r="C28" s="37" t="s">
        <v>23</v>
      </c>
      <c r="D28" s="37" t="s">
        <v>31</v>
      </c>
      <c r="E28" s="37" t="s">
        <v>69</v>
      </c>
      <c r="F28" s="36"/>
      <c r="G28" s="36"/>
      <c r="H28" s="36"/>
      <c r="I28" s="28"/>
    </row>
    <row r="29" spans="1:9" ht="165" customHeight="1">
      <c r="A29" s="25" t="s">
        <v>10</v>
      </c>
      <c r="B29" s="37" t="s">
        <v>70</v>
      </c>
      <c r="C29" s="37" t="s">
        <v>23</v>
      </c>
      <c r="D29" s="37" t="s">
        <v>31</v>
      </c>
      <c r="E29" s="37" t="s">
        <v>71</v>
      </c>
      <c r="F29" s="36"/>
      <c r="G29" s="36"/>
      <c r="H29" s="36"/>
      <c r="I29" s="28"/>
    </row>
    <row r="30" spans="1:9" ht="49.5" customHeight="1">
      <c r="A30" s="25" t="s">
        <v>10</v>
      </c>
      <c r="B30" s="37" t="s">
        <v>70</v>
      </c>
      <c r="C30" s="37" t="s">
        <v>23</v>
      </c>
      <c r="D30" s="37" t="s">
        <v>31</v>
      </c>
      <c r="E30" s="37" t="s">
        <v>72</v>
      </c>
      <c r="F30" s="36"/>
      <c r="G30" s="36"/>
      <c r="H30" s="36"/>
      <c r="I30" s="28"/>
    </row>
    <row r="31" spans="1:9" ht="66" customHeight="1">
      <c r="A31" s="25" t="s">
        <v>10</v>
      </c>
      <c r="B31" s="37" t="s">
        <v>73</v>
      </c>
      <c r="C31" s="37" t="s">
        <v>23</v>
      </c>
      <c r="D31" s="37" t="s">
        <v>31</v>
      </c>
      <c r="E31" s="37" t="s">
        <v>74</v>
      </c>
      <c r="F31" s="36"/>
      <c r="G31" s="36"/>
      <c r="H31" s="36"/>
      <c r="I31" s="28"/>
    </row>
    <row r="32" spans="1:9" ht="49.5" customHeight="1">
      <c r="A32" s="25" t="s">
        <v>10</v>
      </c>
      <c r="B32" s="37" t="s">
        <v>75</v>
      </c>
      <c r="C32" s="37" t="s">
        <v>23</v>
      </c>
      <c r="D32" s="37" t="s">
        <v>31</v>
      </c>
      <c r="E32" s="37" t="s">
        <v>76</v>
      </c>
      <c r="F32" s="36"/>
      <c r="G32" s="36"/>
      <c r="H32" s="36"/>
      <c r="I32" s="28"/>
    </row>
    <row r="33" spans="1:9" ht="148.5" customHeight="1">
      <c r="A33" s="25" t="s">
        <v>10</v>
      </c>
      <c r="B33" s="37" t="s">
        <v>77</v>
      </c>
      <c r="C33" s="37" t="s">
        <v>23</v>
      </c>
      <c r="D33" s="37" t="s">
        <v>31</v>
      </c>
      <c r="E33" s="37" t="s">
        <v>78</v>
      </c>
      <c r="F33" s="36"/>
      <c r="G33" s="36"/>
      <c r="H33" s="36"/>
      <c r="I33" s="28"/>
    </row>
    <row r="34" spans="1:9" ht="66" customHeight="1">
      <c r="A34" s="25" t="s">
        <v>10</v>
      </c>
      <c r="B34" s="37" t="s">
        <v>77</v>
      </c>
      <c r="C34" s="37" t="s">
        <v>23</v>
      </c>
      <c r="D34" s="37" t="s">
        <v>31</v>
      </c>
      <c r="E34" s="37" t="s">
        <v>79</v>
      </c>
      <c r="F34" s="36"/>
      <c r="G34" s="36"/>
      <c r="H34" s="36"/>
      <c r="I34" s="28"/>
    </row>
    <row r="35" spans="1:9" ht="49.5" customHeight="1">
      <c r="A35" s="25" t="s">
        <v>10</v>
      </c>
      <c r="B35" s="37" t="s">
        <v>80</v>
      </c>
      <c r="C35" s="37" t="s">
        <v>23</v>
      </c>
      <c r="D35" s="37" t="s">
        <v>31</v>
      </c>
      <c r="E35" s="37" t="s">
        <v>81</v>
      </c>
      <c r="F35" s="36"/>
      <c r="G35" s="36"/>
      <c r="H35" s="36"/>
      <c r="I35" s="28"/>
    </row>
    <row r="36" spans="1:9" ht="33" customHeight="1">
      <c r="A36" s="25" t="s">
        <v>10</v>
      </c>
      <c r="B36" s="37" t="s">
        <v>80</v>
      </c>
      <c r="C36" s="37" t="s">
        <v>23</v>
      </c>
      <c r="D36" s="37" t="s">
        <v>31</v>
      </c>
      <c r="E36" s="37" t="s">
        <v>82</v>
      </c>
      <c r="F36" s="36"/>
      <c r="G36" s="36"/>
      <c r="H36" s="36"/>
      <c r="I36" s="28"/>
    </row>
    <row r="37" spans="1:9" ht="49.5" customHeight="1">
      <c r="A37" s="25" t="s">
        <v>10</v>
      </c>
      <c r="B37" s="37" t="s">
        <v>83</v>
      </c>
      <c r="C37" s="37" t="s">
        <v>23</v>
      </c>
      <c r="D37" s="37" t="s">
        <v>31</v>
      </c>
      <c r="E37" s="37" t="s">
        <v>84</v>
      </c>
      <c r="F37" s="36"/>
      <c r="G37" s="36"/>
      <c r="H37" s="36"/>
      <c r="I37" s="28"/>
    </row>
    <row r="38" spans="1:9" ht="214.5" customHeight="1">
      <c r="A38" s="25" t="s">
        <v>10</v>
      </c>
      <c r="B38" s="37" t="s">
        <v>85</v>
      </c>
      <c r="C38" s="37" t="s">
        <v>23</v>
      </c>
      <c r="D38" s="37" t="s">
        <v>31</v>
      </c>
      <c r="E38" s="37" t="s">
        <v>86</v>
      </c>
      <c r="F38" s="36"/>
      <c r="G38" s="36"/>
      <c r="H38" s="36"/>
      <c r="I38" s="28"/>
    </row>
    <row r="39" spans="1:9" ht="82.5" customHeight="1">
      <c r="A39" s="25" t="s">
        <v>10</v>
      </c>
      <c r="B39" s="37" t="s">
        <v>87</v>
      </c>
      <c r="C39" s="37" t="s">
        <v>23</v>
      </c>
      <c r="D39" s="37" t="s">
        <v>31</v>
      </c>
      <c r="E39" s="37" t="s">
        <v>88</v>
      </c>
      <c r="F39" s="36"/>
      <c r="G39" s="36"/>
      <c r="H39" s="36"/>
      <c r="I39" s="28"/>
    </row>
    <row r="40" spans="1:9" ht="82.5" customHeight="1">
      <c r="A40" s="25" t="s">
        <v>10</v>
      </c>
      <c r="B40" s="37" t="s">
        <v>89</v>
      </c>
      <c r="C40" s="37" t="s">
        <v>90</v>
      </c>
      <c r="D40" s="37"/>
      <c r="E40" s="37" t="s">
        <v>91</v>
      </c>
      <c r="F40" s="36"/>
      <c r="G40" s="36"/>
      <c r="H40" s="36"/>
      <c r="I40" s="28"/>
    </row>
    <row r="41" spans="1:9" ht="82.5" customHeight="1">
      <c r="A41" s="25" t="s">
        <v>10</v>
      </c>
      <c r="B41" s="37" t="s">
        <v>92</v>
      </c>
      <c r="C41" s="37" t="s">
        <v>90</v>
      </c>
      <c r="D41" s="37"/>
      <c r="E41" s="37" t="s">
        <v>93</v>
      </c>
      <c r="F41" s="36"/>
      <c r="G41" s="36"/>
      <c r="H41" s="36"/>
      <c r="I41" s="28"/>
    </row>
    <row r="42" spans="1:9" ht="99" customHeight="1">
      <c r="A42" s="25" t="s">
        <v>10</v>
      </c>
      <c r="B42" s="37" t="s">
        <v>94</v>
      </c>
      <c r="C42" s="37" t="s">
        <v>90</v>
      </c>
      <c r="D42" s="37"/>
      <c r="E42" s="37" t="s">
        <v>95</v>
      </c>
      <c r="F42" s="36"/>
      <c r="G42" s="36"/>
      <c r="H42" s="36"/>
      <c r="I42" s="28"/>
    </row>
    <row r="43" spans="1:9" ht="66" customHeight="1">
      <c r="A43" s="25" t="s">
        <v>10</v>
      </c>
      <c r="B43" s="37" t="s">
        <v>94</v>
      </c>
      <c r="C43" s="37" t="s">
        <v>90</v>
      </c>
      <c r="D43" s="37"/>
      <c r="E43" s="37" t="s">
        <v>96</v>
      </c>
      <c r="F43" s="36"/>
      <c r="G43" s="36"/>
      <c r="H43" s="36"/>
      <c r="I43" s="28"/>
    </row>
    <row r="44" spans="1:9" ht="159" customHeight="1">
      <c r="A44" s="25" t="s">
        <v>10</v>
      </c>
      <c r="B44" s="37" t="s">
        <v>97</v>
      </c>
      <c r="C44" s="37" t="s">
        <v>90</v>
      </c>
      <c r="D44" s="37" t="s">
        <v>98</v>
      </c>
      <c r="E44" s="37" t="s">
        <v>99</v>
      </c>
      <c r="F44" s="36"/>
      <c r="G44" s="36"/>
      <c r="H44" s="36"/>
      <c r="I44" s="28"/>
    </row>
    <row r="45" spans="1:9" ht="33" customHeight="1">
      <c r="A45" s="25" t="s">
        <v>10</v>
      </c>
      <c r="B45" s="36">
        <v>20211104</v>
      </c>
      <c r="C45" s="37" t="s">
        <v>90</v>
      </c>
      <c r="D45" s="37" t="s">
        <v>31</v>
      </c>
      <c r="E45" s="37" t="s">
        <v>100</v>
      </c>
      <c r="F45" s="36"/>
      <c r="G45" s="36"/>
      <c r="H45" s="36"/>
      <c r="I45" s="28"/>
    </row>
    <row r="46" spans="1:9" ht="33" customHeight="1">
      <c r="A46" s="25" t="s">
        <v>10</v>
      </c>
      <c r="B46" s="36">
        <v>20211105</v>
      </c>
      <c r="C46" s="37" t="s">
        <v>90</v>
      </c>
      <c r="D46" s="37" t="s">
        <v>31</v>
      </c>
      <c r="E46" s="37" t="s">
        <v>101</v>
      </c>
      <c r="F46" s="36"/>
      <c r="G46" s="36"/>
      <c r="H46" s="36"/>
      <c r="I46" s="28"/>
    </row>
    <row r="47" spans="1:9" ht="66" customHeight="1">
      <c r="A47" s="25" t="s">
        <v>10</v>
      </c>
      <c r="B47" s="36">
        <v>20211108</v>
      </c>
      <c r="C47" s="37" t="s">
        <v>90</v>
      </c>
      <c r="D47" s="37" t="s">
        <v>31</v>
      </c>
      <c r="E47" s="37" t="s">
        <v>102</v>
      </c>
      <c r="F47" s="36"/>
      <c r="G47" s="36"/>
      <c r="H47" s="36"/>
      <c r="I47" s="28"/>
    </row>
    <row r="48" spans="1:9" ht="280.5" customHeight="1">
      <c r="A48" s="25" t="s">
        <v>10</v>
      </c>
      <c r="B48" s="36">
        <v>20211109</v>
      </c>
      <c r="C48" s="37" t="s">
        <v>90</v>
      </c>
      <c r="D48" s="37" t="s">
        <v>31</v>
      </c>
      <c r="E48" s="37" t="s">
        <v>103</v>
      </c>
      <c r="F48" s="36"/>
      <c r="G48" s="36"/>
      <c r="H48" s="36"/>
      <c r="I48" s="28"/>
    </row>
    <row r="49" spans="1:9" ht="60" customHeight="1">
      <c r="A49" s="25" t="s">
        <v>10</v>
      </c>
      <c r="B49" s="36">
        <v>20211111</v>
      </c>
      <c r="C49" s="37" t="s">
        <v>90</v>
      </c>
      <c r="D49" s="37" t="s">
        <v>98</v>
      </c>
      <c r="E49" s="37" t="s">
        <v>104</v>
      </c>
      <c r="F49" s="36"/>
      <c r="G49" s="36"/>
      <c r="H49" s="36"/>
      <c r="I49" s="28"/>
    </row>
    <row r="50" spans="1:9" ht="49.5" customHeight="1">
      <c r="A50" s="25" t="s">
        <v>10</v>
      </c>
      <c r="B50" s="36">
        <v>20211115</v>
      </c>
      <c r="C50" s="37" t="s">
        <v>90</v>
      </c>
      <c r="D50" s="37" t="s">
        <v>31</v>
      </c>
      <c r="E50" s="37" t="s">
        <v>105</v>
      </c>
      <c r="F50" s="36"/>
      <c r="G50" s="36"/>
      <c r="H50" s="36"/>
      <c r="I50" s="28"/>
    </row>
    <row r="51" spans="1:9" ht="66" customHeight="1">
      <c r="A51" s="25" t="s">
        <v>10</v>
      </c>
      <c r="B51" s="36">
        <v>20211119</v>
      </c>
      <c r="C51" s="37" t="s">
        <v>90</v>
      </c>
      <c r="D51" s="37" t="s">
        <v>31</v>
      </c>
      <c r="E51" s="37" t="s">
        <v>106</v>
      </c>
      <c r="F51" s="36"/>
      <c r="G51" s="36"/>
      <c r="H51" s="36"/>
      <c r="I51" s="28"/>
    </row>
    <row r="52" spans="1:9" ht="49.5">
      <c r="A52" s="25" t="s">
        <v>10</v>
      </c>
      <c r="B52" s="36">
        <v>20211129</v>
      </c>
      <c r="C52" s="37" t="s">
        <v>90</v>
      </c>
      <c r="D52" s="37" t="s">
        <v>31</v>
      </c>
      <c r="E52" s="37" t="s">
        <v>107</v>
      </c>
      <c r="F52" s="36"/>
      <c r="G52" s="36"/>
      <c r="H52" s="36"/>
      <c r="I52" s="28"/>
    </row>
    <row r="53" spans="1:9" ht="49.5" customHeight="1">
      <c r="A53" s="25" t="s">
        <v>10</v>
      </c>
      <c r="B53" s="36">
        <v>20211130</v>
      </c>
      <c r="C53" s="37" t="s">
        <v>90</v>
      </c>
      <c r="D53" s="37" t="s">
        <v>108</v>
      </c>
      <c r="E53" s="37" t="s">
        <v>109</v>
      </c>
      <c r="F53" s="36"/>
      <c r="G53" s="36"/>
      <c r="H53" s="36"/>
      <c r="I53" s="28"/>
    </row>
    <row r="54" spans="1:9" ht="49.5">
      <c r="A54" s="25" t="s">
        <v>10</v>
      </c>
      <c r="B54" s="36">
        <v>20211206</v>
      </c>
      <c r="C54" s="37" t="s">
        <v>90</v>
      </c>
      <c r="D54" s="37" t="s">
        <v>108</v>
      </c>
      <c r="E54" s="37" t="s">
        <v>110</v>
      </c>
      <c r="F54" s="36"/>
      <c r="G54" s="36"/>
      <c r="H54" s="36"/>
      <c r="I54" s="28"/>
    </row>
    <row r="55" spans="1:9" ht="115.5" customHeight="1">
      <c r="A55" s="25" t="s">
        <v>10</v>
      </c>
      <c r="B55" s="36">
        <v>20211206</v>
      </c>
      <c r="C55" s="37" t="s">
        <v>90</v>
      </c>
      <c r="D55" s="37" t="s">
        <v>108</v>
      </c>
      <c r="E55" s="37" t="s">
        <v>111</v>
      </c>
      <c r="F55" s="36"/>
      <c r="G55" s="36"/>
      <c r="H55" s="36"/>
      <c r="I55" s="28"/>
    </row>
    <row r="56" spans="1:9" ht="66" customHeight="1">
      <c r="A56" s="25" t="s">
        <v>10</v>
      </c>
      <c r="B56" s="36">
        <v>20211209</v>
      </c>
      <c r="C56" s="37" t="s">
        <v>90</v>
      </c>
      <c r="D56" s="37" t="s">
        <v>108</v>
      </c>
      <c r="E56" s="37" t="s">
        <v>112</v>
      </c>
      <c r="F56" s="36"/>
      <c r="G56" s="36"/>
      <c r="H56" s="36"/>
      <c r="I56" s="28"/>
    </row>
    <row r="57" spans="1:9" ht="181.5" customHeight="1">
      <c r="A57" s="25" t="s">
        <v>10</v>
      </c>
      <c r="B57" s="36">
        <v>20211214</v>
      </c>
      <c r="C57" s="37" t="s">
        <v>90</v>
      </c>
      <c r="D57" s="37" t="s">
        <v>108</v>
      </c>
      <c r="E57" s="37" t="s">
        <v>113</v>
      </c>
      <c r="F57" s="36"/>
      <c r="G57" s="36"/>
      <c r="H57" s="36"/>
      <c r="I57" s="28"/>
    </row>
    <row r="58" spans="1:9" ht="132" customHeight="1">
      <c r="A58" s="25" t="s">
        <v>10</v>
      </c>
      <c r="B58" s="36">
        <v>20211216</v>
      </c>
      <c r="C58" s="37" t="s">
        <v>90</v>
      </c>
      <c r="D58" s="37" t="s">
        <v>108</v>
      </c>
      <c r="E58" s="37" t="s">
        <v>114</v>
      </c>
      <c r="F58" s="36" t="s">
        <v>115</v>
      </c>
      <c r="G58" s="36"/>
      <c r="H58" s="36"/>
      <c r="I58" s="28"/>
    </row>
    <row r="59" spans="1:9" ht="132" customHeight="1">
      <c r="A59" s="25" t="s">
        <v>10</v>
      </c>
      <c r="B59" s="36">
        <v>20211216</v>
      </c>
      <c r="C59" s="37" t="s">
        <v>90</v>
      </c>
      <c r="D59" s="37" t="s">
        <v>108</v>
      </c>
      <c r="E59" s="37" t="s">
        <v>116</v>
      </c>
      <c r="F59" s="36" t="s">
        <v>117</v>
      </c>
      <c r="G59" s="36"/>
      <c r="H59" s="36"/>
      <c r="I59" s="28"/>
    </row>
    <row r="60" spans="1:9" ht="66" customHeight="1">
      <c r="A60" s="25" t="s">
        <v>10</v>
      </c>
      <c r="B60" s="36">
        <v>20211220</v>
      </c>
      <c r="C60" s="37" t="s">
        <v>90</v>
      </c>
      <c r="D60" s="37" t="s">
        <v>108</v>
      </c>
      <c r="E60" s="37" t="s">
        <v>118</v>
      </c>
      <c r="F60" s="36" t="s">
        <v>119</v>
      </c>
      <c r="G60" s="36"/>
      <c r="H60" s="36"/>
      <c r="I60" s="28"/>
    </row>
    <row r="61" spans="1:9" ht="33" customHeight="1">
      <c r="A61" s="25" t="s">
        <v>10</v>
      </c>
      <c r="B61" s="36">
        <v>20211220</v>
      </c>
      <c r="C61" s="37" t="s">
        <v>90</v>
      </c>
      <c r="D61" s="37" t="s">
        <v>108</v>
      </c>
      <c r="E61" s="37" t="s">
        <v>120</v>
      </c>
      <c r="F61" s="36" t="s">
        <v>121</v>
      </c>
      <c r="G61" s="36"/>
      <c r="H61" s="36"/>
      <c r="I61" s="28"/>
    </row>
    <row r="62" spans="1:9" ht="148.5" customHeight="1">
      <c r="A62" s="25" t="s">
        <v>10</v>
      </c>
      <c r="B62" s="36">
        <v>20211221</v>
      </c>
      <c r="C62" s="37" t="s">
        <v>90</v>
      </c>
      <c r="D62" s="37" t="s">
        <v>108</v>
      </c>
      <c r="E62" s="37" t="s">
        <v>122</v>
      </c>
      <c r="F62" s="36"/>
      <c r="G62" s="36"/>
      <c r="H62" s="36"/>
      <c r="I62" s="28"/>
    </row>
    <row r="63" spans="1:9" ht="82.5" customHeight="1">
      <c r="A63" s="25" t="s">
        <v>10</v>
      </c>
      <c r="B63" s="36">
        <v>20211221</v>
      </c>
      <c r="C63" s="37" t="s">
        <v>90</v>
      </c>
      <c r="D63" s="37" t="s">
        <v>108</v>
      </c>
      <c r="E63" s="37" t="s">
        <v>123</v>
      </c>
      <c r="F63" s="36" t="s">
        <v>124</v>
      </c>
      <c r="G63" s="36"/>
      <c r="H63" s="36"/>
      <c r="I63" s="28"/>
    </row>
    <row r="64" spans="1:9" ht="33" customHeight="1">
      <c r="A64" s="25" t="s">
        <v>10</v>
      </c>
      <c r="B64" s="36">
        <v>20211221</v>
      </c>
      <c r="C64" s="37" t="s">
        <v>90</v>
      </c>
      <c r="D64" s="37" t="s">
        <v>108</v>
      </c>
      <c r="E64" s="37" t="s">
        <v>125</v>
      </c>
      <c r="F64" s="36"/>
      <c r="G64" s="36"/>
      <c r="H64" s="36"/>
      <c r="I64" s="28"/>
    </row>
    <row r="65" spans="1:9" ht="165" customHeight="1">
      <c r="A65" s="25" t="s">
        <v>10</v>
      </c>
      <c r="B65" s="36">
        <v>20211221</v>
      </c>
      <c r="C65" s="37" t="s">
        <v>90</v>
      </c>
      <c r="D65" s="37" t="s">
        <v>108</v>
      </c>
      <c r="E65" s="37" t="s">
        <v>126</v>
      </c>
      <c r="F65" s="36" t="s">
        <v>124</v>
      </c>
      <c r="G65" s="36"/>
      <c r="H65" s="36"/>
      <c r="I65" s="28"/>
    </row>
    <row r="66" spans="1:9" ht="33" customHeight="1">
      <c r="A66" s="25" t="s">
        <v>10</v>
      </c>
      <c r="B66" s="36">
        <v>20211224</v>
      </c>
      <c r="C66" s="37" t="s">
        <v>90</v>
      </c>
      <c r="D66" s="37" t="s">
        <v>108</v>
      </c>
      <c r="E66" s="37" t="s">
        <v>127</v>
      </c>
      <c r="F66" s="36"/>
      <c r="G66" s="36"/>
      <c r="H66" s="36"/>
      <c r="I66" s="28"/>
    </row>
    <row r="67" spans="1:9" ht="49.5">
      <c r="A67" s="25" t="s">
        <v>10</v>
      </c>
      <c r="B67" s="36">
        <v>20211228</v>
      </c>
      <c r="C67" s="37" t="s">
        <v>90</v>
      </c>
      <c r="D67" s="37" t="s">
        <v>108</v>
      </c>
      <c r="E67" s="37" t="s">
        <v>128</v>
      </c>
      <c r="F67" s="36"/>
      <c r="G67" s="36"/>
      <c r="H67" s="36"/>
      <c r="I67" s="28"/>
    </row>
    <row r="68" spans="1:9" ht="82.5" customHeight="1">
      <c r="A68" s="25" t="s">
        <v>10</v>
      </c>
      <c r="B68" s="36">
        <v>20211230</v>
      </c>
      <c r="C68" s="37" t="s">
        <v>90</v>
      </c>
      <c r="D68" s="37" t="s">
        <v>108</v>
      </c>
      <c r="E68" s="37" t="s">
        <v>129</v>
      </c>
      <c r="F68" s="36" t="s">
        <v>130</v>
      </c>
      <c r="G68" s="36"/>
      <c r="H68" s="36"/>
      <c r="I68" s="28"/>
    </row>
    <row r="69" spans="1:9" ht="33" customHeight="1">
      <c r="A69" s="25" t="s">
        <v>10</v>
      </c>
      <c r="B69" s="36">
        <v>20211230</v>
      </c>
      <c r="C69" s="37" t="s">
        <v>90</v>
      </c>
      <c r="D69" s="37" t="s">
        <v>108</v>
      </c>
      <c r="E69" s="37" t="s">
        <v>131</v>
      </c>
      <c r="F69" s="36" t="s">
        <v>132</v>
      </c>
      <c r="G69" s="36"/>
      <c r="H69" s="36"/>
      <c r="I69" s="28"/>
    </row>
    <row r="70" spans="1:9" ht="33" customHeight="1">
      <c r="A70" s="25" t="s">
        <v>10</v>
      </c>
      <c r="B70" s="36">
        <v>20220106</v>
      </c>
      <c r="C70" s="37" t="s">
        <v>90</v>
      </c>
      <c r="D70" s="37" t="s">
        <v>108</v>
      </c>
      <c r="E70" s="37" t="s">
        <v>133</v>
      </c>
      <c r="F70" s="36"/>
      <c r="G70" s="36"/>
      <c r="H70" s="36"/>
      <c r="I70" s="28"/>
    </row>
    <row r="71" spans="1:9" ht="132" customHeight="1">
      <c r="A71" s="25" t="s">
        <v>10</v>
      </c>
      <c r="B71" s="36">
        <v>20220107</v>
      </c>
      <c r="C71" s="37" t="s">
        <v>90</v>
      </c>
      <c r="D71" s="37" t="s">
        <v>108</v>
      </c>
      <c r="E71" s="37" t="s">
        <v>134</v>
      </c>
      <c r="F71" s="36" t="s">
        <v>135</v>
      </c>
      <c r="G71" s="36"/>
      <c r="H71" s="36"/>
      <c r="I71" s="28"/>
    </row>
    <row r="72" spans="1:9" ht="66" customHeight="1">
      <c r="A72" s="25" t="s">
        <v>10</v>
      </c>
      <c r="B72" s="36">
        <v>20220111</v>
      </c>
      <c r="C72" s="37" t="s">
        <v>90</v>
      </c>
      <c r="D72" s="37" t="s">
        <v>108</v>
      </c>
      <c r="E72" s="37" t="s">
        <v>136</v>
      </c>
      <c r="F72" s="36"/>
      <c r="G72" s="36"/>
      <c r="H72" s="36"/>
      <c r="I72" s="28"/>
    </row>
    <row r="73" spans="1:9" ht="66" customHeight="1">
      <c r="A73" s="25" t="s">
        <v>10</v>
      </c>
      <c r="B73" s="36">
        <v>20220111</v>
      </c>
      <c r="C73" s="37" t="s">
        <v>90</v>
      </c>
      <c r="D73" s="37" t="s">
        <v>108</v>
      </c>
      <c r="E73" s="37" t="s">
        <v>137</v>
      </c>
      <c r="F73" s="36"/>
      <c r="G73" s="36"/>
      <c r="H73" s="36"/>
      <c r="I73" s="28"/>
    </row>
    <row r="74" spans="1:9" ht="66" customHeight="1">
      <c r="A74" s="25" t="s">
        <v>10</v>
      </c>
      <c r="B74" s="36">
        <v>20220118</v>
      </c>
      <c r="C74" s="37" t="s">
        <v>90</v>
      </c>
      <c r="D74" s="37" t="s">
        <v>108</v>
      </c>
      <c r="E74" s="37" t="s">
        <v>138</v>
      </c>
      <c r="F74" s="36"/>
      <c r="G74" s="36"/>
      <c r="H74" s="36"/>
      <c r="I74" s="28"/>
    </row>
    <row r="75" spans="1:9" ht="115.5" customHeight="1">
      <c r="A75" s="25" t="s">
        <v>10</v>
      </c>
      <c r="B75" s="36">
        <v>20220118</v>
      </c>
      <c r="C75" s="37" t="s">
        <v>90</v>
      </c>
      <c r="D75" s="37" t="s">
        <v>108</v>
      </c>
      <c r="E75" s="37" t="s">
        <v>139</v>
      </c>
      <c r="F75" s="36"/>
      <c r="G75" s="36"/>
      <c r="H75" s="36"/>
      <c r="I75" s="28"/>
    </row>
    <row r="76" spans="1:9" ht="132" customHeight="1">
      <c r="A76" s="25" t="s">
        <v>10</v>
      </c>
      <c r="B76" s="36">
        <v>20220121</v>
      </c>
      <c r="C76" s="37" t="s">
        <v>90</v>
      </c>
      <c r="D76" s="37" t="s">
        <v>108</v>
      </c>
      <c r="E76" s="37" t="s">
        <v>140</v>
      </c>
      <c r="F76" s="36" t="s">
        <v>141</v>
      </c>
      <c r="G76" s="36"/>
      <c r="H76" s="36"/>
      <c r="I76" s="28"/>
    </row>
    <row r="77" spans="1:9" ht="33.75" customHeight="1">
      <c r="A77" s="25" t="s">
        <v>10</v>
      </c>
      <c r="B77" s="36">
        <v>20220121</v>
      </c>
      <c r="C77" s="37" t="s">
        <v>90</v>
      </c>
      <c r="D77" s="37" t="s">
        <v>108</v>
      </c>
      <c r="E77" s="37" t="s">
        <v>142</v>
      </c>
      <c r="F77" s="36"/>
      <c r="G77" s="36"/>
      <c r="H77" s="36"/>
      <c r="I77" s="28"/>
    </row>
    <row r="78" spans="1:9" ht="148.5" customHeight="1">
      <c r="A78" s="25" t="s">
        <v>10</v>
      </c>
      <c r="B78" s="36">
        <v>20220127</v>
      </c>
      <c r="C78" s="37" t="s">
        <v>90</v>
      </c>
      <c r="D78" s="37" t="s">
        <v>108</v>
      </c>
      <c r="E78" s="37" t="s">
        <v>143</v>
      </c>
      <c r="F78" s="36"/>
      <c r="G78" s="36"/>
      <c r="H78" s="36"/>
      <c r="I78" s="28"/>
    </row>
    <row r="79" spans="1:9" ht="33">
      <c r="A79" s="25" t="s">
        <v>10</v>
      </c>
      <c r="B79" s="36">
        <v>20220127</v>
      </c>
      <c r="C79" s="37" t="s">
        <v>90</v>
      </c>
      <c r="D79" s="37" t="s">
        <v>108</v>
      </c>
      <c r="E79" s="37" t="s">
        <v>144</v>
      </c>
      <c r="F79" s="36"/>
      <c r="G79" s="36"/>
      <c r="H79" s="36"/>
      <c r="I79" s="28"/>
    </row>
    <row r="80" spans="1:9" ht="115.5">
      <c r="A80" s="25" t="s">
        <v>10</v>
      </c>
      <c r="B80" s="36">
        <v>20220128</v>
      </c>
      <c r="C80" s="37" t="s">
        <v>90</v>
      </c>
      <c r="D80" s="37" t="s">
        <v>108</v>
      </c>
      <c r="E80" s="37" t="s">
        <v>145</v>
      </c>
      <c r="F80" s="36"/>
      <c r="G80" s="36"/>
      <c r="H80" s="36"/>
      <c r="I80" s="28"/>
    </row>
    <row r="81" spans="1:9" ht="346.5" customHeight="1">
      <c r="A81" s="25" t="s">
        <v>10</v>
      </c>
      <c r="B81" s="36">
        <v>20220128</v>
      </c>
      <c r="C81" s="37" t="s">
        <v>90</v>
      </c>
      <c r="D81" s="37" t="s">
        <v>108</v>
      </c>
      <c r="E81" s="37" t="s">
        <v>146</v>
      </c>
      <c r="F81" s="36"/>
      <c r="G81" s="36"/>
      <c r="H81" s="36"/>
      <c r="I81" s="28"/>
    </row>
    <row r="82" spans="1:9" ht="115.5" customHeight="1">
      <c r="A82" s="25" t="s">
        <v>10</v>
      </c>
      <c r="B82" s="36">
        <v>20220128</v>
      </c>
      <c r="C82" s="37" t="s">
        <v>90</v>
      </c>
      <c r="D82" s="37" t="s">
        <v>108</v>
      </c>
      <c r="E82" s="37" t="s">
        <v>147</v>
      </c>
      <c r="F82" s="36"/>
      <c r="G82" s="36"/>
      <c r="H82" s="36"/>
      <c r="I82" s="28"/>
    </row>
    <row r="83" spans="1:9" ht="99" customHeight="1">
      <c r="A83" s="25" t="s">
        <v>10</v>
      </c>
      <c r="B83" s="36">
        <v>20220129</v>
      </c>
      <c r="C83" s="37" t="s">
        <v>90</v>
      </c>
      <c r="D83" s="37" t="s">
        <v>108</v>
      </c>
      <c r="E83" s="37" t="s">
        <v>148</v>
      </c>
      <c r="F83" s="36"/>
      <c r="G83" s="36"/>
      <c r="H83" s="36"/>
      <c r="I83" s="28"/>
    </row>
    <row r="84" spans="1:9" ht="99" customHeight="1">
      <c r="A84" s="25" t="s">
        <v>10</v>
      </c>
      <c r="B84" s="36">
        <v>20220129</v>
      </c>
      <c r="C84" s="37" t="s">
        <v>90</v>
      </c>
      <c r="D84" s="37" t="s">
        <v>108</v>
      </c>
      <c r="E84" s="37" t="s">
        <v>149</v>
      </c>
      <c r="F84" s="36"/>
      <c r="G84" s="36"/>
      <c r="H84" s="36"/>
      <c r="I84" s="28"/>
    </row>
    <row r="85" spans="1:9" ht="99" customHeight="1">
      <c r="A85" s="25" t="s">
        <v>10</v>
      </c>
      <c r="B85" s="36">
        <v>20220130</v>
      </c>
      <c r="C85" s="37" t="s">
        <v>90</v>
      </c>
      <c r="D85" s="37" t="s">
        <v>108</v>
      </c>
      <c r="E85" s="37" t="s">
        <v>150</v>
      </c>
      <c r="F85" s="36"/>
      <c r="G85" s="36"/>
      <c r="H85" s="36"/>
      <c r="I85" s="28"/>
    </row>
    <row r="86" spans="1:9" ht="181.5" customHeight="1">
      <c r="A86" s="25" t="s">
        <v>10</v>
      </c>
      <c r="B86" s="36">
        <v>20220209</v>
      </c>
      <c r="C86" s="37" t="s">
        <v>90</v>
      </c>
      <c r="D86" s="37" t="s">
        <v>108</v>
      </c>
      <c r="E86" s="37" t="s">
        <v>151</v>
      </c>
      <c r="F86" s="36"/>
      <c r="G86" s="36"/>
      <c r="H86" s="36"/>
      <c r="I86" s="28"/>
    </row>
    <row r="87" spans="1:9" ht="132" customHeight="1">
      <c r="A87" s="25" t="s">
        <v>10</v>
      </c>
      <c r="B87" s="36">
        <v>20220209</v>
      </c>
      <c r="C87" s="37" t="s">
        <v>90</v>
      </c>
      <c r="D87" s="37" t="s">
        <v>108</v>
      </c>
      <c r="E87" s="37" t="s">
        <v>152</v>
      </c>
      <c r="F87" s="36"/>
      <c r="G87" s="36"/>
      <c r="H87" s="36"/>
      <c r="I87" s="28"/>
    </row>
    <row r="88" spans="1:9" ht="214.5" customHeight="1">
      <c r="A88" s="25" t="s">
        <v>10</v>
      </c>
      <c r="B88" s="36">
        <v>20220209</v>
      </c>
      <c r="C88" s="37" t="s">
        <v>90</v>
      </c>
      <c r="D88" s="37" t="s">
        <v>108</v>
      </c>
      <c r="E88" s="37" t="s">
        <v>153</v>
      </c>
      <c r="F88" s="36"/>
      <c r="G88" s="36"/>
      <c r="H88" s="36"/>
      <c r="I88" s="28"/>
    </row>
    <row r="89" spans="1:9" ht="33">
      <c r="A89" s="25" t="s">
        <v>10</v>
      </c>
      <c r="B89" s="36">
        <v>20220209</v>
      </c>
      <c r="C89" s="37" t="s">
        <v>90</v>
      </c>
      <c r="D89" s="37" t="s">
        <v>108</v>
      </c>
      <c r="E89" s="37" t="s">
        <v>154</v>
      </c>
      <c r="F89" s="36"/>
      <c r="G89" s="36"/>
      <c r="H89" s="36"/>
      <c r="I89" s="28"/>
    </row>
    <row r="90" spans="1:9" ht="115.5" customHeight="1">
      <c r="A90" s="25" t="s">
        <v>10</v>
      </c>
      <c r="B90" s="36">
        <v>20220210</v>
      </c>
      <c r="C90" s="37" t="s">
        <v>90</v>
      </c>
      <c r="D90" s="37" t="s">
        <v>108</v>
      </c>
      <c r="E90" s="37" t="s">
        <v>155</v>
      </c>
      <c r="F90" s="36"/>
      <c r="G90" s="36"/>
      <c r="H90" s="36"/>
      <c r="I90" s="28"/>
    </row>
    <row r="91" spans="1:9" ht="49.5" customHeight="1">
      <c r="A91" s="25" t="s">
        <v>10</v>
      </c>
      <c r="B91" s="36">
        <v>20220210</v>
      </c>
      <c r="C91" s="37" t="s">
        <v>90</v>
      </c>
      <c r="D91" s="37" t="s">
        <v>108</v>
      </c>
      <c r="E91" s="37" t="s">
        <v>156</v>
      </c>
      <c r="F91" s="36"/>
      <c r="G91" s="36"/>
      <c r="H91" s="36"/>
      <c r="I91" s="28"/>
    </row>
    <row r="92" spans="1:9" ht="49.5" customHeight="1">
      <c r="A92" s="25" t="s">
        <v>10</v>
      </c>
      <c r="B92" s="36">
        <v>20220212</v>
      </c>
      <c r="C92" s="37" t="s">
        <v>90</v>
      </c>
      <c r="D92" s="37" t="s">
        <v>108</v>
      </c>
      <c r="E92" s="37" t="s">
        <v>157</v>
      </c>
      <c r="F92" s="36"/>
      <c r="G92" s="36"/>
      <c r="H92" s="36"/>
      <c r="I92" s="28"/>
    </row>
    <row r="93" spans="1:9" ht="49.5">
      <c r="A93" s="25" t="s">
        <v>10</v>
      </c>
      <c r="B93" s="36">
        <v>20220212</v>
      </c>
      <c r="C93" s="37" t="s">
        <v>90</v>
      </c>
      <c r="D93" s="37" t="s">
        <v>108</v>
      </c>
      <c r="E93" s="37" t="s">
        <v>158</v>
      </c>
      <c r="F93" s="36"/>
      <c r="G93" s="36"/>
      <c r="H93" s="36"/>
      <c r="I93" s="28"/>
    </row>
    <row r="94" spans="1:9" ht="66" customHeight="1">
      <c r="A94" s="25" t="s">
        <v>10</v>
      </c>
      <c r="B94" s="36">
        <v>20220212</v>
      </c>
      <c r="C94" s="37" t="s">
        <v>90</v>
      </c>
      <c r="D94" s="37" t="s">
        <v>108</v>
      </c>
      <c r="E94" s="37" t="s">
        <v>159</v>
      </c>
      <c r="F94" s="36"/>
      <c r="G94" s="36"/>
      <c r="H94" s="36"/>
      <c r="I94" s="28"/>
    </row>
    <row r="95" spans="1:9" ht="82.5">
      <c r="A95" s="25" t="s">
        <v>10</v>
      </c>
      <c r="B95" s="36">
        <v>20220212</v>
      </c>
      <c r="C95" s="37" t="s">
        <v>90</v>
      </c>
      <c r="D95" s="37" t="s">
        <v>108</v>
      </c>
      <c r="E95" s="37" t="s">
        <v>160</v>
      </c>
      <c r="F95" s="36"/>
      <c r="G95" s="36"/>
      <c r="H95" s="36"/>
      <c r="I95" s="28"/>
    </row>
    <row r="96" spans="1:9" ht="49.5" customHeight="1">
      <c r="A96" s="25" t="s">
        <v>10</v>
      </c>
      <c r="B96" s="36">
        <v>20220212</v>
      </c>
      <c r="C96" s="37" t="s">
        <v>90</v>
      </c>
      <c r="D96" s="37" t="s">
        <v>108</v>
      </c>
      <c r="E96" s="37" t="s">
        <v>161</v>
      </c>
      <c r="F96" s="36"/>
      <c r="G96" s="36"/>
      <c r="H96" s="36"/>
      <c r="I96" s="28"/>
    </row>
    <row r="97" spans="1:9" ht="33" customHeight="1">
      <c r="A97" s="25" t="s">
        <v>10</v>
      </c>
      <c r="B97" s="36">
        <v>20220212</v>
      </c>
      <c r="C97" s="37" t="s">
        <v>90</v>
      </c>
      <c r="D97" s="37" t="s">
        <v>108</v>
      </c>
      <c r="E97" s="37" t="s">
        <v>162</v>
      </c>
      <c r="F97" s="36"/>
      <c r="G97" s="36"/>
      <c r="H97" s="36"/>
      <c r="I97" s="28"/>
    </row>
    <row r="98" spans="1:9" ht="115.5" customHeight="1">
      <c r="A98" s="25" t="s">
        <v>10</v>
      </c>
      <c r="B98" s="36">
        <v>20220212</v>
      </c>
      <c r="C98" s="37" t="s">
        <v>90</v>
      </c>
      <c r="D98" s="37" t="s">
        <v>108</v>
      </c>
      <c r="E98" s="37" t="s">
        <v>163</v>
      </c>
      <c r="F98" s="36"/>
      <c r="G98" s="36"/>
      <c r="H98" s="36"/>
      <c r="I98" s="28"/>
    </row>
    <row r="99" spans="1:9" ht="313.5" customHeight="1">
      <c r="A99" s="25" t="s">
        <v>10</v>
      </c>
      <c r="B99" s="36">
        <v>20220219</v>
      </c>
      <c r="C99" s="37" t="s">
        <v>90</v>
      </c>
      <c r="D99" s="37" t="s">
        <v>108</v>
      </c>
      <c r="E99" s="37" t="s">
        <v>164</v>
      </c>
      <c r="F99" s="36"/>
      <c r="G99" s="36"/>
      <c r="H99" s="36"/>
      <c r="I99" s="28"/>
    </row>
    <row r="100" spans="1:9" ht="66" customHeight="1">
      <c r="A100" s="25" t="s">
        <v>10</v>
      </c>
      <c r="B100" s="36">
        <v>20220219</v>
      </c>
      <c r="C100" s="37" t="s">
        <v>90</v>
      </c>
      <c r="D100" s="37" t="s">
        <v>108</v>
      </c>
      <c r="E100" s="37" t="s">
        <v>165</v>
      </c>
      <c r="F100" s="36"/>
      <c r="G100" s="36"/>
      <c r="H100" s="36"/>
      <c r="I100" s="28"/>
    </row>
    <row r="101" spans="1:9" ht="49.5" customHeight="1">
      <c r="A101" s="25" t="s">
        <v>10</v>
      </c>
      <c r="B101" s="36">
        <v>20220219</v>
      </c>
      <c r="C101" s="37" t="s">
        <v>90</v>
      </c>
      <c r="D101" s="37" t="s">
        <v>108</v>
      </c>
      <c r="E101" s="37" t="s">
        <v>166</v>
      </c>
      <c r="F101" s="36"/>
      <c r="G101" s="36"/>
      <c r="H101" s="36"/>
      <c r="I101" s="28"/>
    </row>
    <row r="102" spans="1:9" ht="82.5">
      <c r="A102" s="25" t="s">
        <v>10</v>
      </c>
      <c r="B102" s="36">
        <v>20220219</v>
      </c>
      <c r="C102" s="37" t="s">
        <v>90</v>
      </c>
      <c r="D102" s="37" t="s">
        <v>108</v>
      </c>
      <c r="E102" s="37" t="s">
        <v>167</v>
      </c>
      <c r="F102" s="36"/>
      <c r="G102" s="36"/>
      <c r="H102" s="36"/>
      <c r="I102" s="28"/>
    </row>
    <row r="103" spans="1:9" ht="49.5" customHeight="1">
      <c r="A103" s="25" t="s">
        <v>10</v>
      </c>
      <c r="B103" s="36">
        <v>20220219</v>
      </c>
      <c r="C103" s="37" t="s">
        <v>90</v>
      </c>
      <c r="D103" s="37" t="s">
        <v>108</v>
      </c>
      <c r="E103" s="37" t="s">
        <v>168</v>
      </c>
      <c r="F103" s="36"/>
      <c r="G103" s="36"/>
      <c r="H103" s="36"/>
      <c r="I103" s="28"/>
    </row>
    <row r="104" spans="1:9" ht="66">
      <c r="A104" s="25" t="s">
        <v>10</v>
      </c>
      <c r="B104" s="36">
        <v>20220219</v>
      </c>
      <c r="C104" s="37" t="s">
        <v>90</v>
      </c>
      <c r="D104" s="37" t="s">
        <v>108</v>
      </c>
      <c r="E104" s="37" t="s">
        <v>169</v>
      </c>
      <c r="F104" s="36"/>
      <c r="G104" s="36"/>
      <c r="H104" s="36"/>
      <c r="I104" s="28"/>
    </row>
    <row r="105" spans="1:9" ht="49.5" customHeight="1">
      <c r="A105" s="25" t="s">
        <v>10</v>
      </c>
      <c r="B105" s="36">
        <v>20220221</v>
      </c>
      <c r="C105" s="37" t="s">
        <v>90</v>
      </c>
      <c r="D105" s="37" t="s">
        <v>108</v>
      </c>
      <c r="E105" s="37" t="s">
        <v>170</v>
      </c>
      <c r="F105" s="36"/>
      <c r="G105" s="36"/>
      <c r="H105" s="36"/>
      <c r="I105" s="28"/>
    </row>
    <row r="106" spans="1:9" ht="148.5" customHeight="1">
      <c r="A106" s="25" t="s">
        <v>10</v>
      </c>
      <c r="B106" s="36">
        <v>20220222</v>
      </c>
      <c r="C106" s="37" t="s">
        <v>90</v>
      </c>
      <c r="D106" s="37" t="s">
        <v>108</v>
      </c>
      <c r="E106" s="37" t="s">
        <v>171</v>
      </c>
      <c r="F106" s="36"/>
      <c r="G106" s="36"/>
      <c r="H106" s="36"/>
      <c r="I106" s="28"/>
    </row>
    <row r="107" spans="1:9" ht="148.5" customHeight="1">
      <c r="A107" s="25" t="s">
        <v>10</v>
      </c>
      <c r="B107" s="36">
        <v>20220222</v>
      </c>
      <c r="C107" s="37" t="s">
        <v>90</v>
      </c>
      <c r="D107" s="37" t="s">
        <v>108</v>
      </c>
      <c r="E107" s="37" t="s">
        <v>172</v>
      </c>
      <c r="F107" s="36"/>
      <c r="G107" s="36"/>
      <c r="H107" s="36"/>
      <c r="I107" s="28"/>
    </row>
    <row r="108" spans="1:9" ht="99">
      <c r="A108" s="25" t="s">
        <v>10</v>
      </c>
      <c r="B108" s="36">
        <v>20220224</v>
      </c>
      <c r="C108" s="37" t="s">
        <v>90</v>
      </c>
      <c r="D108" s="37" t="s">
        <v>108</v>
      </c>
      <c r="E108" s="37" t="s">
        <v>173</v>
      </c>
      <c r="F108" s="36"/>
      <c r="G108" s="36"/>
      <c r="H108" s="36"/>
      <c r="I108" s="28"/>
    </row>
    <row r="109" spans="1:9" ht="66" customHeight="1">
      <c r="A109" s="25" t="s">
        <v>10</v>
      </c>
      <c r="B109" s="36">
        <v>20220224</v>
      </c>
      <c r="C109" s="37" t="s">
        <v>90</v>
      </c>
      <c r="D109" s="37" t="s">
        <v>108</v>
      </c>
      <c r="E109" s="37" t="s">
        <v>174</v>
      </c>
      <c r="F109" s="36"/>
      <c r="G109" s="36"/>
      <c r="H109" s="36"/>
      <c r="I109" s="28"/>
    </row>
    <row r="110" spans="1:9" ht="115.5" customHeight="1">
      <c r="A110" s="25" t="s">
        <v>10</v>
      </c>
      <c r="B110" s="36">
        <v>20220227</v>
      </c>
      <c r="C110" s="37" t="s">
        <v>90</v>
      </c>
      <c r="D110" s="37" t="s">
        <v>108</v>
      </c>
      <c r="E110" s="37" t="s">
        <v>175</v>
      </c>
      <c r="F110" s="36"/>
      <c r="G110" s="36"/>
      <c r="H110" s="36"/>
      <c r="I110" s="28"/>
    </row>
    <row r="111" spans="1:9" ht="33" customHeight="1">
      <c r="A111" s="25" t="s">
        <v>10</v>
      </c>
      <c r="B111" s="36">
        <v>20220228</v>
      </c>
      <c r="C111" s="37" t="s">
        <v>90</v>
      </c>
      <c r="D111" s="37" t="s">
        <v>108</v>
      </c>
      <c r="E111" s="37" t="s">
        <v>176</v>
      </c>
      <c r="F111" s="36"/>
      <c r="G111" s="36"/>
      <c r="H111" s="36"/>
      <c r="I111" s="28"/>
    </row>
    <row r="112" spans="1:9" ht="132" customHeight="1">
      <c r="A112" s="25" t="s">
        <v>10</v>
      </c>
      <c r="B112" s="36">
        <v>20220303</v>
      </c>
      <c r="C112" s="37" t="s">
        <v>90</v>
      </c>
      <c r="D112" s="37" t="s">
        <v>108</v>
      </c>
      <c r="E112" s="37" t="s">
        <v>177</v>
      </c>
      <c r="F112" s="36" t="s">
        <v>178</v>
      </c>
      <c r="G112" s="36"/>
      <c r="H112" s="36"/>
      <c r="I112" s="28"/>
    </row>
    <row r="113" spans="1:9" ht="99" customHeight="1">
      <c r="A113" s="25" t="s">
        <v>10</v>
      </c>
      <c r="B113" s="36">
        <v>20220305</v>
      </c>
      <c r="C113" s="37" t="s">
        <v>90</v>
      </c>
      <c r="D113" s="37" t="s">
        <v>108</v>
      </c>
      <c r="E113" s="37" t="s">
        <v>179</v>
      </c>
      <c r="F113" s="36" t="s">
        <v>180</v>
      </c>
      <c r="G113" s="36"/>
      <c r="H113" s="36"/>
      <c r="I113" s="28"/>
    </row>
    <row r="114" spans="1:9" ht="214.5" customHeight="1">
      <c r="A114" s="25" t="s">
        <v>10</v>
      </c>
      <c r="B114" s="36">
        <v>20220307</v>
      </c>
      <c r="C114" s="37" t="s">
        <v>90</v>
      </c>
      <c r="D114" s="37" t="s">
        <v>108</v>
      </c>
      <c r="E114" s="37" t="s">
        <v>181</v>
      </c>
      <c r="F114" s="36" t="s">
        <v>182</v>
      </c>
      <c r="G114" s="36"/>
      <c r="H114" s="36"/>
      <c r="I114" s="28"/>
    </row>
    <row r="115" spans="1:9" ht="148.5" customHeight="1">
      <c r="A115" s="25" t="s">
        <v>10</v>
      </c>
      <c r="B115" s="36">
        <v>20220307</v>
      </c>
      <c r="C115" s="37" t="s">
        <v>90</v>
      </c>
      <c r="D115" s="37" t="s">
        <v>108</v>
      </c>
      <c r="E115" s="37" t="s">
        <v>183</v>
      </c>
      <c r="F115" s="36" t="s">
        <v>184</v>
      </c>
      <c r="G115" s="36"/>
      <c r="H115" s="36"/>
      <c r="I115" s="28"/>
    </row>
    <row r="116" spans="1:9" ht="132" customHeight="1">
      <c r="A116" s="25" t="s">
        <v>10</v>
      </c>
      <c r="B116" s="36">
        <v>20220309</v>
      </c>
      <c r="C116" s="37" t="s">
        <v>90</v>
      </c>
      <c r="D116" s="37" t="s">
        <v>108</v>
      </c>
      <c r="E116" s="37" t="s">
        <v>185</v>
      </c>
      <c r="F116" s="36" t="s">
        <v>186</v>
      </c>
      <c r="G116" s="36"/>
      <c r="H116" s="36"/>
      <c r="I116" s="28"/>
    </row>
    <row r="117" spans="1:9" ht="115.5" customHeight="1">
      <c r="A117" s="25" t="s">
        <v>10</v>
      </c>
      <c r="B117" s="36">
        <v>20220309</v>
      </c>
      <c r="C117" s="37" t="s">
        <v>90</v>
      </c>
      <c r="D117" s="37" t="s">
        <v>108</v>
      </c>
      <c r="E117" s="37" t="s">
        <v>187</v>
      </c>
      <c r="F117" s="36" t="s">
        <v>188</v>
      </c>
      <c r="G117" s="36"/>
      <c r="H117" s="36"/>
      <c r="I117" s="28"/>
    </row>
    <row r="118" spans="1:9" ht="115.5" customHeight="1">
      <c r="A118" s="25" t="s">
        <v>10</v>
      </c>
      <c r="B118" s="36">
        <v>20220309</v>
      </c>
      <c r="C118" s="37" t="s">
        <v>90</v>
      </c>
      <c r="D118" s="37" t="s">
        <v>108</v>
      </c>
      <c r="E118" s="37" t="s">
        <v>189</v>
      </c>
      <c r="F118" s="36" t="s">
        <v>190</v>
      </c>
      <c r="G118" s="36"/>
      <c r="H118" s="36"/>
      <c r="I118" s="28"/>
    </row>
    <row r="119" spans="1:9" ht="115.5" customHeight="1">
      <c r="A119" s="25" t="s">
        <v>10</v>
      </c>
      <c r="B119" s="36">
        <v>20220309</v>
      </c>
      <c r="C119" s="37" t="s">
        <v>90</v>
      </c>
      <c r="D119" s="37" t="s">
        <v>108</v>
      </c>
      <c r="E119" s="37" t="s">
        <v>191</v>
      </c>
      <c r="F119" s="36" t="s">
        <v>192</v>
      </c>
      <c r="G119" s="36"/>
      <c r="H119" s="36"/>
      <c r="I119" s="28"/>
    </row>
    <row r="120" spans="1:9" ht="148.5" customHeight="1">
      <c r="A120" s="25" t="s">
        <v>10</v>
      </c>
      <c r="B120" s="36">
        <v>20220309</v>
      </c>
      <c r="C120" s="37" t="s">
        <v>90</v>
      </c>
      <c r="D120" s="37" t="s">
        <v>108</v>
      </c>
      <c r="E120" s="37" t="s">
        <v>193</v>
      </c>
      <c r="F120" s="36" t="s">
        <v>194</v>
      </c>
      <c r="G120" s="36"/>
      <c r="H120" s="36"/>
      <c r="I120" s="28"/>
    </row>
    <row r="121" spans="1:9" ht="181.5" customHeight="1">
      <c r="A121" s="25" t="s">
        <v>10</v>
      </c>
      <c r="B121" s="36">
        <v>20220314</v>
      </c>
      <c r="C121" s="37" t="s">
        <v>90</v>
      </c>
      <c r="D121" s="37" t="s">
        <v>108</v>
      </c>
      <c r="E121" s="37" t="s">
        <v>195</v>
      </c>
      <c r="F121" s="36" t="s">
        <v>196</v>
      </c>
      <c r="G121" s="36"/>
      <c r="H121" s="36"/>
      <c r="I121" s="28"/>
    </row>
    <row r="122" spans="1:9" ht="181.5" customHeight="1">
      <c r="A122" s="25" t="s">
        <v>10</v>
      </c>
      <c r="B122" s="36">
        <v>20220314</v>
      </c>
      <c r="C122" s="37" t="s">
        <v>90</v>
      </c>
      <c r="D122" s="37" t="s">
        <v>108</v>
      </c>
      <c r="E122" s="37" t="s">
        <v>197</v>
      </c>
      <c r="F122" s="36" t="s">
        <v>198</v>
      </c>
      <c r="G122" s="36"/>
      <c r="H122" s="36"/>
      <c r="I122" s="28"/>
    </row>
    <row r="123" spans="1:9" ht="115.5" customHeight="1">
      <c r="A123" s="25" t="s">
        <v>10</v>
      </c>
      <c r="B123" s="36">
        <v>20220314</v>
      </c>
      <c r="C123" s="37" t="s">
        <v>90</v>
      </c>
      <c r="D123" s="37" t="s">
        <v>108</v>
      </c>
      <c r="E123" s="37" t="s">
        <v>199</v>
      </c>
      <c r="F123" s="36" t="s">
        <v>200</v>
      </c>
      <c r="G123" s="36"/>
      <c r="H123" s="36"/>
      <c r="I123" s="28"/>
    </row>
    <row r="124" spans="1:9" ht="132" customHeight="1">
      <c r="A124" s="25" t="s">
        <v>10</v>
      </c>
      <c r="B124" s="36">
        <v>20220314</v>
      </c>
      <c r="C124" s="37" t="s">
        <v>90</v>
      </c>
      <c r="D124" s="37" t="s">
        <v>108</v>
      </c>
      <c r="E124" s="37" t="s">
        <v>201</v>
      </c>
      <c r="F124" s="36" t="s">
        <v>202</v>
      </c>
      <c r="G124" s="36"/>
      <c r="H124" s="36"/>
      <c r="I124" s="28"/>
    </row>
    <row r="125" spans="1:9" ht="115.5" customHeight="1">
      <c r="A125" s="25" t="s">
        <v>10</v>
      </c>
      <c r="B125" s="36">
        <v>20220314</v>
      </c>
      <c r="C125" s="37" t="s">
        <v>90</v>
      </c>
      <c r="D125" s="37" t="s">
        <v>108</v>
      </c>
      <c r="E125" s="37" t="s">
        <v>203</v>
      </c>
      <c r="F125" s="36" t="s">
        <v>204</v>
      </c>
      <c r="G125" s="36"/>
      <c r="H125" s="36"/>
      <c r="I125" s="28"/>
    </row>
    <row r="126" spans="1:9" ht="346.5" customHeight="1">
      <c r="A126" s="25" t="s">
        <v>10</v>
      </c>
      <c r="B126" s="36">
        <v>20220316</v>
      </c>
      <c r="C126" s="37" t="s">
        <v>90</v>
      </c>
      <c r="D126" s="37" t="s">
        <v>108</v>
      </c>
      <c r="E126" s="37" t="s">
        <v>205</v>
      </c>
      <c r="F126" s="36" t="s">
        <v>206</v>
      </c>
      <c r="G126" s="36"/>
      <c r="H126" s="36"/>
      <c r="I126" s="28"/>
    </row>
    <row r="127" spans="1:9" ht="236.25" customHeight="1">
      <c r="A127" s="25" t="s">
        <v>10</v>
      </c>
      <c r="B127" s="36">
        <v>20220320</v>
      </c>
      <c r="C127" s="37" t="s">
        <v>90</v>
      </c>
      <c r="D127" s="37" t="s">
        <v>108</v>
      </c>
      <c r="E127" s="37" t="s">
        <v>207</v>
      </c>
      <c r="F127" s="36" t="s">
        <v>208</v>
      </c>
      <c r="G127" s="39"/>
      <c r="H127" s="36"/>
      <c r="I127" s="28"/>
    </row>
    <row r="128" spans="1:9" ht="236.25" customHeight="1">
      <c r="A128" s="25" t="s">
        <v>10</v>
      </c>
      <c r="B128" s="40" t="s">
        <v>209</v>
      </c>
      <c r="C128" s="37" t="s">
        <v>90</v>
      </c>
      <c r="D128" s="41" t="s">
        <v>108</v>
      </c>
      <c r="E128" s="41" t="s">
        <v>207</v>
      </c>
      <c r="F128" s="40" t="s">
        <v>208</v>
      </c>
      <c r="G128" s="42"/>
      <c r="H128" s="40" t="s">
        <v>210</v>
      </c>
      <c r="I128" s="28"/>
    </row>
    <row r="129" spans="1:9" ht="231" customHeight="1">
      <c r="A129" s="25" t="s">
        <v>10</v>
      </c>
      <c r="B129" s="36">
        <v>20220322</v>
      </c>
      <c r="C129" s="37" t="s">
        <v>90</v>
      </c>
      <c r="D129" s="37" t="s">
        <v>108</v>
      </c>
      <c r="E129" s="37" t="s">
        <v>211</v>
      </c>
      <c r="F129" s="36" t="s">
        <v>212</v>
      </c>
      <c r="G129" s="36"/>
      <c r="H129" s="36"/>
      <c r="I129" s="28"/>
    </row>
    <row r="130" spans="1:9" ht="231" customHeight="1">
      <c r="A130" s="25" t="s">
        <v>10</v>
      </c>
      <c r="B130" s="36">
        <v>20220323</v>
      </c>
      <c r="C130" s="37" t="s">
        <v>90</v>
      </c>
      <c r="D130" s="37" t="s">
        <v>108</v>
      </c>
      <c r="E130" s="37" t="s">
        <v>213</v>
      </c>
      <c r="F130" s="36" t="s">
        <v>214</v>
      </c>
      <c r="G130" s="36"/>
      <c r="H130" s="36"/>
      <c r="I130" s="28"/>
    </row>
    <row r="131" spans="1:9" ht="231" customHeight="1">
      <c r="A131" s="25" t="s">
        <v>10</v>
      </c>
      <c r="B131" s="36">
        <v>20220323</v>
      </c>
      <c r="C131" s="37" t="s">
        <v>90</v>
      </c>
      <c r="D131" s="37" t="s">
        <v>108</v>
      </c>
      <c r="E131" s="37" t="s">
        <v>215</v>
      </c>
      <c r="F131" s="36" t="s">
        <v>216</v>
      </c>
      <c r="G131" s="36"/>
      <c r="H131" s="36"/>
      <c r="I131" s="28"/>
    </row>
    <row r="132" spans="1:9" ht="115.5" customHeight="1">
      <c r="A132" s="25" t="s">
        <v>10</v>
      </c>
      <c r="B132" s="36">
        <v>20220324</v>
      </c>
      <c r="C132" s="37" t="s">
        <v>90</v>
      </c>
      <c r="D132" s="37" t="s">
        <v>108</v>
      </c>
      <c r="E132" s="37" t="s">
        <v>217</v>
      </c>
      <c r="F132" s="36" t="s">
        <v>218</v>
      </c>
      <c r="G132" s="36"/>
      <c r="H132" s="36"/>
      <c r="I132" s="28"/>
    </row>
    <row r="133" spans="1:9" ht="115.5" customHeight="1">
      <c r="A133" s="25" t="s">
        <v>10</v>
      </c>
      <c r="B133" s="36">
        <v>20220324</v>
      </c>
      <c r="C133" s="37" t="s">
        <v>90</v>
      </c>
      <c r="D133" s="37" t="s">
        <v>108</v>
      </c>
      <c r="E133" s="37" t="s">
        <v>219</v>
      </c>
      <c r="F133" s="36" t="s">
        <v>220</v>
      </c>
      <c r="G133" s="36"/>
      <c r="H133" s="36"/>
      <c r="I133" s="28"/>
    </row>
    <row r="134" spans="1:9" ht="302.25" customHeight="1">
      <c r="A134" s="25" t="s">
        <v>10</v>
      </c>
      <c r="B134" s="36">
        <v>20220325</v>
      </c>
      <c r="C134" s="37" t="s">
        <v>90</v>
      </c>
      <c r="D134" s="36" t="s">
        <v>108</v>
      </c>
      <c r="E134" s="36" t="s">
        <v>221</v>
      </c>
      <c r="F134" s="36" t="s">
        <v>222</v>
      </c>
      <c r="G134" s="36"/>
      <c r="H134" s="36"/>
      <c r="I134" s="28"/>
    </row>
    <row r="135" spans="1:9" ht="302.25" customHeight="1">
      <c r="A135" s="25" t="s">
        <v>10</v>
      </c>
      <c r="B135" s="40" t="s">
        <v>223</v>
      </c>
      <c r="C135" s="37" t="s">
        <v>90</v>
      </c>
      <c r="D135" s="40" t="s">
        <v>108</v>
      </c>
      <c r="E135" s="40" t="s">
        <v>221</v>
      </c>
      <c r="F135" s="40" t="s">
        <v>222</v>
      </c>
      <c r="G135" s="40" t="s">
        <v>210</v>
      </c>
      <c r="H135" s="40" t="s">
        <v>210</v>
      </c>
      <c r="I135" s="28"/>
    </row>
    <row r="136" spans="1:9" ht="148.5" customHeight="1">
      <c r="A136" s="25" t="s">
        <v>10</v>
      </c>
      <c r="B136" s="36">
        <v>20220328</v>
      </c>
      <c r="C136" s="37" t="s">
        <v>90</v>
      </c>
      <c r="D136" s="37" t="s">
        <v>108</v>
      </c>
      <c r="E136" s="37" t="s">
        <v>224</v>
      </c>
      <c r="F136" s="36" t="s">
        <v>225</v>
      </c>
      <c r="G136" s="36"/>
      <c r="H136" s="36"/>
      <c r="I136" s="28"/>
    </row>
    <row r="137" spans="1:9" ht="115.5" customHeight="1">
      <c r="A137" s="25" t="s">
        <v>10</v>
      </c>
      <c r="B137" s="36">
        <v>20220328</v>
      </c>
      <c r="C137" s="37" t="s">
        <v>90</v>
      </c>
      <c r="D137" s="37" t="s">
        <v>108</v>
      </c>
      <c r="E137" s="37" t="s">
        <v>226</v>
      </c>
      <c r="F137" s="36" t="s">
        <v>227</v>
      </c>
      <c r="G137" s="36"/>
      <c r="H137" s="36"/>
      <c r="I137" s="28"/>
    </row>
    <row r="138" spans="1:9" ht="115.5" customHeight="1">
      <c r="A138" s="25" t="s">
        <v>10</v>
      </c>
      <c r="B138" s="36">
        <v>20220328</v>
      </c>
      <c r="C138" s="37" t="s">
        <v>90</v>
      </c>
      <c r="D138" s="37" t="s">
        <v>108</v>
      </c>
      <c r="E138" s="37" t="s">
        <v>228</v>
      </c>
      <c r="F138" s="36" t="s">
        <v>229</v>
      </c>
      <c r="G138" s="36"/>
      <c r="H138" s="36"/>
      <c r="I138" s="28"/>
    </row>
    <row r="139" spans="1:9" ht="115.5" customHeight="1">
      <c r="A139" s="25" t="s">
        <v>10</v>
      </c>
      <c r="B139" s="36">
        <v>20220330</v>
      </c>
      <c r="C139" s="37" t="s">
        <v>90</v>
      </c>
      <c r="D139" s="37" t="s">
        <v>108</v>
      </c>
      <c r="E139" s="37" t="s">
        <v>230</v>
      </c>
      <c r="F139" s="36" t="s">
        <v>231</v>
      </c>
      <c r="G139" s="36"/>
      <c r="H139" s="36"/>
      <c r="I139" s="28"/>
    </row>
    <row r="140" spans="1:9" ht="115.5" customHeight="1">
      <c r="A140" s="25" t="s">
        <v>10</v>
      </c>
      <c r="B140" s="36">
        <v>20220330</v>
      </c>
      <c r="C140" s="37" t="s">
        <v>90</v>
      </c>
      <c r="D140" s="37" t="s">
        <v>108</v>
      </c>
      <c r="E140" s="37" t="s">
        <v>232</v>
      </c>
      <c r="F140" s="36" t="s">
        <v>233</v>
      </c>
      <c r="G140" s="36"/>
      <c r="H140" s="36"/>
      <c r="I140" s="28"/>
    </row>
    <row r="141" spans="1:9" ht="165" customHeight="1">
      <c r="A141" s="25" t="s">
        <v>10</v>
      </c>
      <c r="B141" s="36">
        <v>20220330</v>
      </c>
      <c r="C141" s="37" t="s">
        <v>90</v>
      </c>
      <c r="D141" s="37" t="s">
        <v>108</v>
      </c>
      <c r="E141" s="37" t="s">
        <v>234</v>
      </c>
      <c r="F141" s="36" t="s">
        <v>235</v>
      </c>
      <c r="G141" s="36"/>
      <c r="H141" s="36"/>
      <c r="I141" s="28"/>
    </row>
    <row r="142" spans="1:9" ht="115.5" customHeight="1">
      <c r="A142" s="25" t="s">
        <v>10</v>
      </c>
      <c r="B142" s="36">
        <v>20220330</v>
      </c>
      <c r="C142" s="37" t="s">
        <v>90</v>
      </c>
      <c r="D142" s="37" t="s">
        <v>108</v>
      </c>
      <c r="E142" s="37" t="s">
        <v>236</v>
      </c>
      <c r="F142" s="36" t="s">
        <v>237</v>
      </c>
      <c r="G142" s="36"/>
      <c r="H142" s="36"/>
      <c r="I142" s="28"/>
    </row>
    <row r="143" spans="1:9" ht="165" customHeight="1">
      <c r="A143" s="25" t="s">
        <v>10</v>
      </c>
      <c r="B143" s="36">
        <v>20220330</v>
      </c>
      <c r="C143" s="37" t="s">
        <v>90</v>
      </c>
      <c r="D143" s="37" t="s">
        <v>108</v>
      </c>
      <c r="E143" s="37" t="s">
        <v>238</v>
      </c>
      <c r="F143" s="36" t="s">
        <v>239</v>
      </c>
      <c r="G143" s="36"/>
      <c r="H143" s="36"/>
      <c r="I143" s="28"/>
    </row>
    <row r="144" spans="1:9" ht="148.5" customHeight="1">
      <c r="A144" s="25" t="s">
        <v>10</v>
      </c>
      <c r="B144" s="36">
        <v>20220331</v>
      </c>
      <c r="C144" s="37" t="s">
        <v>90</v>
      </c>
      <c r="D144" s="37" t="s">
        <v>108</v>
      </c>
      <c r="E144" s="37" t="s">
        <v>240</v>
      </c>
      <c r="F144" s="36" t="s">
        <v>241</v>
      </c>
      <c r="G144" s="36"/>
      <c r="H144" s="36"/>
      <c r="I144" s="28"/>
    </row>
    <row r="145" spans="1:9" ht="181.5" customHeight="1">
      <c r="A145" s="25" t="s">
        <v>10</v>
      </c>
      <c r="B145" s="36">
        <v>20220407</v>
      </c>
      <c r="C145" s="37" t="s">
        <v>90</v>
      </c>
      <c r="D145" s="37" t="s">
        <v>108</v>
      </c>
      <c r="E145" s="37" t="s">
        <v>242</v>
      </c>
      <c r="F145" s="36" t="s">
        <v>243</v>
      </c>
      <c r="G145" s="36" t="s">
        <v>244</v>
      </c>
      <c r="H145" s="36"/>
      <c r="I145" s="28"/>
    </row>
    <row r="146" spans="1:9" ht="132" customHeight="1">
      <c r="A146" s="25" t="s">
        <v>10</v>
      </c>
      <c r="B146" s="36">
        <v>20220408</v>
      </c>
      <c r="C146" s="37" t="s">
        <v>90</v>
      </c>
      <c r="D146" s="37" t="s">
        <v>108</v>
      </c>
      <c r="E146" s="37" t="s">
        <v>245</v>
      </c>
      <c r="F146" s="36" t="s">
        <v>246</v>
      </c>
      <c r="G146" s="36" t="s">
        <v>244</v>
      </c>
      <c r="H146" s="36"/>
      <c r="I146" s="28"/>
    </row>
    <row r="147" spans="1:9" ht="363" customHeight="1">
      <c r="A147" s="25" t="s">
        <v>10</v>
      </c>
      <c r="B147" s="36">
        <v>20220411</v>
      </c>
      <c r="C147" s="37" t="s">
        <v>90</v>
      </c>
      <c r="D147" s="37" t="s">
        <v>108</v>
      </c>
      <c r="E147" s="37" t="s">
        <v>247</v>
      </c>
      <c r="F147" s="36" t="s">
        <v>248</v>
      </c>
      <c r="G147" s="36" t="s">
        <v>244</v>
      </c>
      <c r="H147" s="36"/>
      <c r="I147" s="28"/>
    </row>
    <row r="148" spans="1:9" ht="247.5" customHeight="1">
      <c r="A148" s="25" t="s">
        <v>10</v>
      </c>
      <c r="B148" s="36">
        <v>20220412</v>
      </c>
      <c r="C148" s="37" t="s">
        <v>90</v>
      </c>
      <c r="D148" s="37" t="s">
        <v>108</v>
      </c>
      <c r="E148" s="37" t="s">
        <v>249</v>
      </c>
      <c r="F148" s="36" t="s">
        <v>250</v>
      </c>
      <c r="G148" s="36" t="s">
        <v>244</v>
      </c>
      <c r="H148" s="36"/>
      <c r="I148" s="28"/>
    </row>
    <row r="149" spans="1:9" ht="165" customHeight="1">
      <c r="A149" s="25" t="s">
        <v>10</v>
      </c>
      <c r="B149" s="36">
        <v>20220412</v>
      </c>
      <c r="C149" s="37" t="s">
        <v>90</v>
      </c>
      <c r="D149" s="37" t="s">
        <v>108</v>
      </c>
      <c r="E149" s="37" t="s">
        <v>251</v>
      </c>
      <c r="F149" s="36" t="s">
        <v>252</v>
      </c>
      <c r="G149" s="36" t="s">
        <v>244</v>
      </c>
      <c r="H149" s="36"/>
      <c r="I149" s="28"/>
    </row>
    <row r="150" spans="1:9" ht="115.5" customHeight="1">
      <c r="A150" s="25" t="s">
        <v>10</v>
      </c>
      <c r="B150" s="36">
        <v>20220412</v>
      </c>
      <c r="C150" s="37" t="s">
        <v>90</v>
      </c>
      <c r="D150" s="37" t="s">
        <v>108</v>
      </c>
      <c r="E150" s="37" t="s">
        <v>253</v>
      </c>
      <c r="F150" s="36" t="s">
        <v>254</v>
      </c>
      <c r="G150" s="36" t="s">
        <v>244</v>
      </c>
      <c r="H150" s="36"/>
      <c r="I150" s="28"/>
    </row>
    <row r="151" spans="1:9" ht="115.5" customHeight="1">
      <c r="A151" s="25" t="s">
        <v>10</v>
      </c>
      <c r="B151" s="36">
        <v>20220412</v>
      </c>
      <c r="C151" s="37" t="s">
        <v>90</v>
      </c>
      <c r="D151" s="37" t="s">
        <v>108</v>
      </c>
      <c r="E151" s="37" t="s">
        <v>255</v>
      </c>
      <c r="F151" s="36" t="s">
        <v>256</v>
      </c>
      <c r="G151" s="36" t="s">
        <v>244</v>
      </c>
      <c r="H151" s="36"/>
      <c r="I151" s="28"/>
    </row>
    <row r="152" spans="1:9" ht="214.5" customHeight="1">
      <c r="A152" s="25" t="s">
        <v>10</v>
      </c>
      <c r="B152" s="36">
        <v>20220413</v>
      </c>
      <c r="C152" s="37" t="s">
        <v>90</v>
      </c>
      <c r="D152" s="37" t="s">
        <v>108</v>
      </c>
      <c r="E152" s="37" t="s">
        <v>257</v>
      </c>
      <c r="F152" s="36" t="s">
        <v>258</v>
      </c>
      <c r="G152" s="36" t="s">
        <v>244</v>
      </c>
      <c r="H152" s="36"/>
      <c r="I152" s="28"/>
    </row>
    <row r="153" spans="1:9" ht="148.5" customHeight="1">
      <c r="A153" s="25" t="s">
        <v>10</v>
      </c>
      <c r="B153" s="36">
        <v>20220414</v>
      </c>
      <c r="C153" s="37" t="s">
        <v>90</v>
      </c>
      <c r="D153" s="37" t="s">
        <v>108</v>
      </c>
      <c r="E153" s="37" t="s">
        <v>259</v>
      </c>
      <c r="F153" s="36" t="s">
        <v>260</v>
      </c>
      <c r="G153" s="36" t="s">
        <v>244</v>
      </c>
      <c r="H153" s="36"/>
      <c r="I153" s="28"/>
    </row>
    <row r="154" spans="1:9" ht="148.5" customHeight="1">
      <c r="A154" s="25" t="s">
        <v>10</v>
      </c>
      <c r="B154" s="36">
        <v>20220414</v>
      </c>
      <c r="C154" s="37" t="s">
        <v>90</v>
      </c>
      <c r="D154" s="37" t="s">
        <v>108</v>
      </c>
      <c r="E154" s="37" t="s">
        <v>261</v>
      </c>
      <c r="F154" s="36" t="s">
        <v>262</v>
      </c>
      <c r="G154" s="36" t="s">
        <v>244</v>
      </c>
      <c r="H154" s="36"/>
      <c r="I154" s="28"/>
    </row>
    <row r="155" spans="1:9" ht="214.5" customHeight="1">
      <c r="A155" s="25" t="s">
        <v>10</v>
      </c>
      <c r="B155" s="36">
        <v>20220414</v>
      </c>
      <c r="C155" s="37" t="s">
        <v>90</v>
      </c>
      <c r="D155" s="37" t="s">
        <v>108</v>
      </c>
      <c r="E155" s="37" t="s">
        <v>263</v>
      </c>
      <c r="F155" s="36" t="s">
        <v>264</v>
      </c>
      <c r="G155" s="36" t="s">
        <v>244</v>
      </c>
      <c r="H155" s="36"/>
      <c r="I155" s="28"/>
    </row>
    <row r="156" spans="1:9" ht="115.5" customHeight="1">
      <c r="A156" s="25" t="s">
        <v>10</v>
      </c>
      <c r="B156" s="36">
        <v>20220415</v>
      </c>
      <c r="C156" s="37" t="s">
        <v>90</v>
      </c>
      <c r="D156" s="37" t="s">
        <v>108</v>
      </c>
      <c r="E156" s="37" t="s">
        <v>265</v>
      </c>
      <c r="F156" s="36" t="s">
        <v>266</v>
      </c>
      <c r="G156" s="36" t="s">
        <v>244</v>
      </c>
      <c r="H156" s="36"/>
      <c r="I156" s="28"/>
    </row>
    <row r="157" spans="1:9" ht="148.5" customHeight="1">
      <c r="A157" s="25" t="s">
        <v>10</v>
      </c>
      <c r="B157" s="36">
        <v>20220419</v>
      </c>
      <c r="C157" s="37" t="s">
        <v>90</v>
      </c>
      <c r="D157" s="37" t="s">
        <v>108</v>
      </c>
      <c r="E157" s="37" t="s">
        <v>267</v>
      </c>
      <c r="F157" s="36" t="s">
        <v>268</v>
      </c>
      <c r="G157" s="36" t="s">
        <v>269</v>
      </c>
      <c r="H157" s="36"/>
      <c r="I157" s="28"/>
    </row>
    <row r="158" spans="1:9" ht="132" customHeight="1">
      <c r="A158" s="25" t="s">
        <v>10</v>
      </c>
      <c r="B158" s="36">
        <v>20220419</v>
      </c>
      <c r="C158" s="37" t="s">
        <v>90</v>
      </c>
      <c r="D158" s="37" t="s">
        <v>108</v>
      </c>
      <c r="E158" s="37" t="s">
        <v>270</v>
      </c>
      <c r="F158" s="36" t="s">
        <v>271</v>
      </c>
      <c r="G158" s="36" t="s">
        <v>272</v>
      </c>
      <c r="H158" s="36"/>
      <c r="I158" s="28"/>
    </row>
    <row r="159" spans="1:9" ht="330" customHeight="1">
      <c r="A159" s="25" t="s">
        <v>10</v>
      </c>
      <c r="B159" s="36">
        <v>20220420</v>
      </c>
      <c r="C159" s="37" t="s">
        <v>90</v>
      </c>
      <c r="D159" s="37" t="s">
        <v>108</v>
      </c>
      <c r="E159" s="37" t="s">
        <v>273</v>
      </c>
      <c r="F159" s="36" t="s">
        <v>274</v>
      </c>
      <c r="G159" s="36" t="s">
        <v>272</v>
      </c>
      <c r="H159" s="36"/>
      <c r="I159" s="28"/>
    </row>
    <row r="160" spans="1:9" ht="132" customHeight="1">
      <c r="A160" s="25" t="s">
        <v>10</v>
      </c>
      <c r="B160" s="36">
        <v>20220420</v>
      </c>
      <c r="C160" s="37" t="s">
        <v>90</v>
      </c>
      <c r="D160" s="37" t="s">
        <v>108</v>
      </c>
      <c r="E160" s="37" t="s">
        <v>275</v>
      </c>
      <c r="F160" s="36" t="s">
        <v>276</v>
      </c>
      <c r="G160" s="36" t="s">
        <v>272</v>
      </c>
      <c r="H160" s="36"/>
      <c r="I160" s="28"/>
    </row>
    <row r="161" spans="1:9" ht="132" customHeight="1">
      <c r="A161" s="25" t="s">
        <v>10</v>
      </c>
      <c r="B161" s="36">
        <v>20220421</v>
      </c>
      <c r="C161" s="37" t="s">
        <v>90</v>
      </c>
      <c r="D161" s="37" t="s">
        <v>108</v>
      </c>
      <c r="E161" s="37" t="s">
        <v>277</v>
      </c>
      <c r="F161" s="36" t="s">
        <v>278</v>
      </c>
      <c r="G161" s="36" t="s">
        <v>244</v>
      </c>
      <c r="H161" s="36"/>
      <c r="I161" s="28"/>
    </row>
    <row r="162" spans="1:9" ht="132" customHeight="1">
      <c r="A162" s="25" t="s">
        <v>10</v>
      </c>
      <c r="B162" s="36">
        <v>20220421</v>
      </c>
      <c r="C162" s="37" t="s">
        <v>90</v>
      </c>
      <c r="D162" s="37" t="s">
        <v>108</v>
      </c>
      <c r="E162" s="37" t="s">
        <v>279</v>
      </c>
      <c r="F162" s="36" t="s">
        <v>280</v>
      </c>
      <c r="G162" s="36" t="s">
        <v>269</v>
      </c>
      <c r="H162" s="36"/>
      <c r="I162" s="28"/>
    </row>
    <row r="163" spans="1:9" ht="115.5" customHeight="1">
      <c r="A163" s="25" t="s">
        <v>10</v>
      </c>
      <c r="B163" s="36">
        <v>20220422</v>
      </c>
      <c r="C163" s="37" t="s">
        <v>90</v>
      </c>
      <c r="D163" s="37" t="s">
        <v>108</v>
      </c>
      <c r="E163" s="37" t="s">
        <v>281</v>
      </c>
      <c r="F163" s="36" t="s">
        <v>282</v>
      </c>
      <c r="G163" s="36" t="s">
        <v>269</v>
      </c>
      <c r="H163" s="36"/>
      <c r="I163" s="28"/>
    </row>
    <row r="164" spans="1:9" ht="115.5" customHeight="1">
      <c r="A164" s="25" t="s">
        <v>10</v>
      </c>
      <c r="B164" s="36">
        <v>20220422</v>
      </c>
      <c r="C164" s="37" t="s">
        <v>90</v>
      </c>
      <c r="D164" s="37" t="s">
        <v>108</v>
      </c>
      <c r="E164" s="37" t="s">
        <v>283</v>
      </c>
      <c r="F164" s="36" t="s">
        <v>284</v>
      </c>
      <c r="G164" s="36" t="s">
        <v>269</v>
      </c>
      <c r="H164" s="36"/>
      <c r="I164" s="28"/>
    </row>
    <row r="165" spans="1:9" ht="115.5" customHeight="1">
      <c r="A165" s="25" t="s">
        <v>10</v>
      </c>
      <c r="B165" s="36">
        <v>20220424</v>
      </c>
      <c r="C165" s="37" t="s">
        <v>90</v>
      </c>
      <c r="D165" s="37" t="s">
        <v>108</v>
      </c>
      <c r="E165" s="37" t="s">
        <v>285</v>
      </c>
      <c r="F165" s="36" t="s">
        <v>188</v>
      </c>
      <c r="G165" s="36" t="s">
        <v>244</v>
      </c>
      <c r="H165" s="36"/>
      <c r="I165" s="28"/>
    </row>
    <row r="166" spans="1:9" ht="214.5" customHeight="1">
      <c r="A166" s="25" t="s">
        <v>10</v>
      </c>
      <c r="B166" s="36">
        <v>20220424</v>
      </c>
      <c r="C166" s="37" t="s">
        <v>90</v>
      </c>
      <c r="D166" s="37" t="s">
        <v>108</v>
      </c>
      <c r="E166" s="37" t="s">
        <v>286</v>
      </c>
      <c r="F166" s="36" t="s">
        <v>287</v>
      </c>
      <c r="G166" s="36" t="s">
        <v>244</v>
      </c>
      <c r="H166" s="36"/>
      <c r="I166" s="28"/>
    </row>
    <row r="167" spans="1:9" ht="148.5" customHeight="1">
      <c r="A167" s="25" t="s">
        <v>10</v>
      </c>
      <c r="B167" s="36">
        <v>20220424</v>
      </c>
      <c r="C167" s="37" t="s">
        <v>90</v>
      </c>
      <c r="D167" s="37" t="s">
        <v>108</v>
      </c>
      <c r="E167" s="37" t="s">
        <v>288</v>
      </c>
      <c r="F167" s="36" t="s">
        <v>289</v>
      </c>
      <c r="G167" s="36" t="s">
        <v>244</v>
      </c>
      <c r="H167" s="36"/>
      <c r="I167" s="28"/>
    </row>
    <row r="168" spans="1:9" ht="115.5" customHeight="1">
      <c r="A168" s="25" t="s">
        <v>10</v>
      </c>
      <c r="B168" s="36">
        <v>20220424</v>
      </c>
      <c r="C168" s="37" t="s">
        <v>90</v>
      </c>
      <c r="D168" s="37" t="s">
        <v>108</v>
      </c>
      <c r="E168" s="37" t="s">
        <v>290</v>
      </c>
      <c r="F168" s="36" t="s">
        <v>291</v>
      </c>
      <c r="G168" s="36" t="s">
        <v>244</v>
      </c>
      <c r="H168" s="36"/>
      <c r="I168" s="28"/>
    </row>
    <row r="169" spans="1:9" ht="132" customHeight="1">
      <c r="A169" s="25" t="s">
        <v>10</v>
      </c>
      <c r="B169" s="36">
        <v>20220424</v>
      </c>
      <c r="C169" s="37" t="s">
        <v>90</v>
      </c>
      <c r="D169" s="37" t="s">
        <v>108</v>
      </c>
      <c r="E169" s="37" t="s">
        <v>292</v>
      </c>
      <c r="F169" s="36" t="s">
        <v>293</v>
      </c>
      <c r="G169" s="36" t="s">
        <v>244</v>
      </c>
      <c r="H169" s="36"/>
      <c r="I169" s="28"/>
    </row>
    <row r="170" spans="1:9" ht="132" customHeight="1">
      <c r="A170" s="25" t="s">
        <v>10</v>
      </c>
      <c r="B170" s="36">
        <v>20220424</v>
      </c>
      <c r="C170" s="37" t="s">
        <v>90</v>
      </c>
      <c r="D170" s="37" t="s">
        <v>108</v>
      </c>
      <c r="E170" s="37" t="s">
        <v>294</v>
      </c>
      <c r="F170" s="36" t="s">
        <v>295</v>
      </c>
      <c r="G170" s="36" t="s">
        <v>244</v>
      </c>
      <c r="H170" s="36"/>
      <c r="I170" s="28"/>
    </row>
    <row r="171" spans="1:9" ht="132" customHeight="1">
      <c r="A171" s="25" t="s">
        <v>10</v>
      </c>
      <c r="B171" s="36">
        <v>20220424</v>
      </c>
      <c r="C171" s="37" t="s">
        <v>90</v>
      </c>
      <c r="D171" s="37" t="s">
        <v>108</v>
      </c>
      <c r="E171" s="37" t="s">
        <v>296</v>
      </c>
      <c r="F171" s="36" t="s">
        <v>297</v>
      </c>
      <c r="G171" s="36" t="s">
        <v>244</v>
      </c>
      <c r="H171" s="36"/>
      <c r="I171" s="28"/>
    </row>
    <row r="172" spans="1:9" ht="132" customHeight="1">
      <c r="A172" s="25" t="s">
        <v>10</v>
      </c>
      <c r="B172" s="36">
        <v>20220424</v>
      </c>
      <c r="C172" s="37" t="s">
        <v>90</v>
      </c>
      <c r="D172" s="37" t="s">
        <v>108</v>
      </c>
      <c r="E172" s="37" t="s">
        <v>298</v>
      </c>
      <c r="F172" s="36" t="s">
        <v>299</v>
      </c>
      <c r="G172" s="36" t="s">
        <v>244</v>
      </c>
      <c r="H172" s="36"/>
      <c r="I172" s="28"/>
    </row>
    <row r="173" spans="1:9" ht="198" customHeight="1">
      <c r="A173" s="25" t="s">
        <v>10</v>
      </c>
      <c r="B173" s="36">
        <v>20220426</v>
      </c>
      <c r="C173" s="37" t="s">
        <v>90</v>
      </c>
      <c r="D173" s="37" t="s">
        <v>108</v>
      </c>
      <c r="E173" s="37" t="s">
        <v>300</v>
      </c>
      <c r="F173" s="36" t="s">
        <v>301</v>
      </c>
      <c r="G173" s="36" t="s">
        <v>244</v>
      </c>
      <c r="H173" s="36"/>
      <c r="I173" s="28"/>
    </row>
    <row r="174" spans="1:9" ht="148.5" customHeight="1">
      <c r="A174" s="25" t="s">
        <v>10</v>
      </c>
      <c r="B174" s="36">
        <v>20220427</v>
      </c>
      <c r="C174" s="37" t="s">
        <v>90</v>
      </c>
      <c r="D174" s="37" t="s">
        <v>108</v>
      </c>
      <c r="E174" s="37" t="s">
        <v>302</v>
      </c>
      <c r="F174" s="36" t="s">
        <v>303</v>
      </c>
      <c r="G174" s="36" t="s">
        <v>272</v>
      </c>
      <c r="H174" s="36"/>
      <c r="I174" s="28"/>
    </row>
    <row r="175" spans="1:9" ht="181.5" customHeight="1">
      <c r="A175" s="25" t="s">
        <v>10</v>
      </c>
      <c r="B175" s="36">
        <v>20220427</v>
      </c>
      <c r="C175" s="37" t="s">
        <v>90</v>
      </c>
      <c r="D175" s="37" t="s">
        <v>108</v>
      </c>
      <c r="E175" s="37" t="s">
        <v>304</v>
      </c>
      <c r="F175" s="36" t="s">
        <v>305</v>
      </c>
      <c r="G175" s="36" t="s">
        <v>244</v>
      </c>
      <c r="H175" s="36"/>
      <c r="I175" s="28"/>
    </row>
    <row r="176" spans="1:9" ht="132" customHeight="1">
      <c r="A176" s="25" t="s">
        <v>10</v>
      </c>
      <c r="B176" s="36">
        <v>20220427</v>
      </c>
      <c r="C176" s="37" t="s">
        <v>90</v>
      </c>
      <c r="D176" s="37" t="s">
        <v>108</v>
      </c>
      <c r="E176" s="37" t="s">
        <v>306</v>
      </c>
      <c r="F176" s="36" t="s">
        <v>307</v>
      </c>
      <c r="G176" s="36" t="s">
        <v>244</v>
      </c>
      <c r="H176" s="36"/>
      <c r="I176" s="28"/>
    </row>
    <row r="177" spans="1:9" ht="132" customHeight="1">
      <c r="A177" s="25" t="s">
        <v>10</v>
      </c>
      <c r="B177" s="36">
        <v>20220427</v>
      </c>
      <c r="C177" s="37" t="s">
        <v>90</v>
      </c>
      <c r="D177" s="37" t="s">
        <v>108</v>
      </c>
      <c r="E177" s="37" t="s">
        <v>308</v>
      </c>
      <c r="F177" s="36" t="s">
        <v>309</v>
      </c>
      <c r="G177" s="36" t="s">
        <v>244</v>
      </c>
      <c r="H177" s="36"/>
      <c r="I177" s="28"/>
    </row>
    <row r="178" spans="1:9" ht="198" customHeight="1">
      <c r="A178" s="25" t="s">
        <v>10</v>
      </c>
      <c r="B178" s="36">
        <v>20220428</v>
      </c>
      <c r="C178" s="37" t="s">
        <v>90</v>
      </c>
      <c r="D178" s="37" t="s">
        <v>108</v>
      </c>
      <c r="E178" s="37" t="s">
        <v>310</v>
      </c>
      <c r="F178" s="36" t="s">
        <v>307</v>
      </c>
      <c r="G178" s="36" t="s">
        <v>244</v>
      </c>
      <c r="H178" s="36"/>
      <c r="I178" s="28"/>
    </row>
    <row r="179" spans="1:9" ht="115.5" customHeight="1">
      <c r="A179" s="25" t="s">
        <v>10</v>
      </c>
      <c r="B179" s="36">
        <v>20220428</v>
      </c>
      <c r="C179" s="37" t="s">
        <v>90</v>
      </c>
      <c r="D179" s="37" t="s">
        <v>108</v>
      </c>
      <c r="E179" s="37" t="s">
        <v>311</v>
      </c>
      <c r="F179" s="36" t="s">
        <v>312</v>
      </c>
      <c r="G179" s="36" t="s">
        <v>269</v>
      </c>
      <c r="H179" s="36"/>
      <c r="I179" s="28"/>
    </row>
    <row r="180" spans="1:9" ht="115.5" customHeight="1">
      <c r="A180" s="25" t="s">
        <v>10</v>
      </c>
      <c r="B180" s="36">
        <v>20220428</v>
      </c>
      <c r="C180" s="37" t="s">
        <v>90</v>
      </c>
      <c r="D180" s="37" t="s">
        <v>108</v>
      </c>
      <c r="E180" s="37" t="s">
        <v>313</v>
      </c>
      <c r="F180" s="36" t="s">
        <v>314</v>
      </c>
      <c r="G180" s="36" t="s">
        <v>272</v>
      </c>
      <c r="H180" s="36"/>
      <c r="I180" s="28"/>
    </row>
    <row r="181" spans="1:9" ht="231" customHeight="1">
      <c r="A181" s="25" t="s">
        <v>10</v>
      </c>
      <c r="B181" s="36">
        <v>20220428</v>
      </c>
      <c r="C181" s="37" t="s">
        <v>90</v>
      </c>
      <c r="D181" s="37" t="s">
        <v>108</v>
      </c>
      <c r="E181" s="37" t="s">
        <v>315</v>
      </c>
      <c r="F181" s="36" t="s">
        <v>316</v>
      </c>
      <c r="G181" s="36" t="s">
        <v>244</v>
      </c>
      <c r="H181" s="36"/>
      <c r="I181" s="28"/>
    </row>
    <row r="182" spans="1:9" ht="115.5" customHeight="1">
      <c r="A182" s="25" t="s">
        <v>10</v>
      </c>
      <c r="B182" s="36">
        <v>20220428</v>
      </c>
      <c r="C182" s="37" t="s">
        <v>90</v>
      </c>
      <c r="D182" s="37" t="s">
        <v>108</v>
      </c>
      <c r="E182" s="37" t="s">
        <v>317</v>
      </c>
      <c r="F182" s="36" t="s">
        <v>318</v>
      </c>
      <c r="G182" s="36" t="s">
        <v>319</v>
      </c>
      <c r="H182" s="36"/>
      <c r="I182" s="28"/>
    </row>
    <row r="183" spans="1:9" ht="181.5" customHeight="1">
      <c r="A183" s="25" t="s">
        <v>10</v>
      </c>
      <c r="B183" s="36">
        <v>20220428</v>
      </c>
      <c r="C183" s="37" t="s">
        <v>90</v>
      </c>
      <c r="D183" s="37" t="s">
        <v>108</v>
      </c>
      <c r="E183" s="37" t="s">
        <v>320</v>
      </c>
      <c r="F183" s="36" t="s">
        <v>321</v>
      </c>
      <c r="G183" s="36" t="s">
        <v>244</v>
      </c>
      <c r="H183" s="36"/>
      <c r="I183" s="28"/>
    </row>
    <row r="184" spans="1:9" ht="115.5" customHeight="1">
      <c r="A184" s="25" t="s">
        <v>10</v>
      </c>
      <c r="B184" s="36">
        <v>20220429</v>
      </c>
      <c r="C184" s="37" t="s">
        <v>90</v>
      </c>
      <c r="D184" s="37" t="s">
        <v>108</v>
      </c>
      <c r="E184" s="37" t="s">
        <v>322</v>
      </c>
      <c r="F184" s="36" t="s">
        <v>323</v>
      </c>
      <c r="G184" s="36" t="s">
        <v>244</v>
      </c>
      <c r="H184" s="36"/>
      <c r="I184" s="28"/>
    </row>
    <row r="185" spans="1:9" ht="132" customHeight="1">
      <c r="A185" s="25" t="s">
        <v>10</v>
      </c>
      <c r="B185" s="36">
        <v>20220429</v>
      </c>
      <c r="C185" s="37" t="s">
        <v>90</v>
      </c>
      <c r="D185" s="37" t="s">
        <v>108</v>
      </c>
      <c r="E185" s="37" t="s">
        <v>324</v>
      </c>
      <c r="F185" s="36" t="s">
        <v>325</v>
      </c>
      <c r="G185" s="36" t="s">
        <v>244</v>
      </c>
      <c r="H185" s="36"/>
      <c r="I185" s="28"/>
    </row>
    <row r="186" spans="1:9" ht="165" customHeight="1">
      <c r="A186" s="25" t="s">
        <v>10</v>
      </c>
      <c r="B186" s="36">
        <v>20220507</v>
      </c>
      <c r="C186" s="37" t="s">
        <v>90</v>
      </c>
      <c r="D186" s="37" t="s">
        <v>108</v>
      </c>
      <c r="E186" s="37" t="s">
        <v>326</v>
      </c>
      <c r="F186" s="36" t="s">
        <v>327</v>
      </c>
      <c r="G186" s="36" t="s">
        <v>244</v>
      </c>
      <c r="H186" s="36"/>
      <c r="I186" s="28"/>
    </row>
    <row r="187" spans="1:9" ht="132" customHeight="1">
      <c r="A187" s="25" t="s">
        <v>10</v>
      </c>
      <c r="B187" s="36">
        <v>20220507</v>
      </c>
      <c r="C187" s="37" t="s">
        <v>90</v>
      </c>
      <c r="D187" s="37" t="s">
        <v>108</v>
      </c>
      <c r="E187" s="37" t="s">
        <v>328</v>
      </c>
      <c r="F187" s="36" t="s">
        <v>329</v>
      </c>
      <c r="G187" s="36" t="s">
        <v>244</v>
      </c>
      <c r="H187" s="36"/>
      <c r="I187" s="28"/>
    </row>
    <row r="188" spans="1:9" ht="115.5" customHeight="1">
      <c r="A188" s="25" t="s">
        <v>10</v>
      </c>
      <c r="B188" s="36">
        <v>20220507</v>
      </c>
      <c r="C188" s="37" t="s">
        <v>90</v>
      </c>
      <c r="D188" s="37" t="s">
        <v>108</v>
      </c>
      <c r="E188" s="37" t="s">
        <v>330</v>
      </c>
      <c r="F188" s="36" t="s">
        <v>331</v>
      </c>
      <c r="G188" s="36" t="s">
        <v>272</v>
      </c>
      <c r="H188" s="36"/>
      <c r="I188" s="28"/>
    </row>
    <row r="189" spans="1:9" ht="132" customHeight="1">
      <c r="A189" s="25" t="s">
        <v>10</v>
      </c>
      <c r="B189" s="36">
        <v>20220507</v>
      </c>
      <c r="C189" s="37" t="s">
        <v>90</v>
      </c>
      <c r="D189" s="37" t="s">
        <v>108</v>
      </c>
      <c r="E189" s="37" t="s">
        <v>332</v>
      </c>
      <c r="F189" s="36" t="s">
        <v>256</v>
      </c>
      <c r="G189" s="36" t="s">
        <v>244</v>
      </c>
      <c r="H189" s="36"/>
      <c r="I189" s="28"/>
    </row>
    <row r="190" spans="1:9" ht="132" customHeight="1">
      <c r="A190" s="25" t="s">
        <v>10</v>
      </c>
      <c r="B190" s="36">
        <v>20220509</v>
      </c>
      <c r="C190" s="37" t="s">
        <v>90</v>
      </c>
      <c r="D190" s="37" t="s">
        <v>108</v>
      </c>
      <c r="E190" s="37" t="s">
        <v>333</v>
      </c>
      <c r="F190" s="36" t="s">
        <v>334</v>
      </c>
      <c r="G190" s="36" t="s">
        <v>269</v>
      </c>
      <c r="H190" s="36"/>
      <c r="I190" s="28"/>
    </row>
    <row r="191" spans="1:9" ht="115.5" customHeight="1">
      <c r="A191" s="25" t="s">
        <v>10</v>
      </c>
      <c r="B191" s="36">
        <v>20220509</v>
      </c>
      <c r="C191" s="37" t="s">
        <v>90</v>
      </c>
      <c r="D191" s="37" t="s">
        <v>108</v>
      </c>
      <c r="E191" s="37" t="s">
        <v>335</v>
      </c>
      <c r="F191" s="36" t="s">
        <v>336</v>
      </c>
      <c r="G191" s="36" t="s">
        <v>244</v>
      </c>
      <c r="H191" s="36"/>
      <c r="I191" s="28"/>
    </row>
    <row r="192" spans="1:9" ht="297" customHeight="1">
      <c r="A192" s="25" t="s">
        <v>10</v>
      </c>
      <c r="B192" s="36">
        <v>20220509</v>
      </c>
      <c r="C192" s="37" t="s">
        <v>90</v>
      </c>
      <c r="D192" s="37" t="s">
        <v>108</v>
      </c>
      <c r="E192" s="37" t="s">
        <v>337</v>
      </c>
      <c r="F192" s="36" t="s">
        <v>338</v>
      </c>
      <c r="G192" s="36" t="s">
        <v>272</v>
      </c>
      <c r="H192" s="36"/>
      <c r="I192" s="28"/>
    </row>
    <row r="193" spans="1:9" ht="115.5" customHeight="1">
      <c r="A193" s="25" t="s">
        <v>10</v>
      </c>
      <c r="B193" s="36">
        <v>20220512</v>
      </c>
      <c r="C193" s="37" t="s">
        <v>90</v>
      </c>
      <c r="D193" s="37" t="s">
        <v>108</v>
      </c>
      <c r="E193" s="37" t="s">
        <v>339</v>
      </c>
      <c r="F193" s="36" t="s">
        <v>331</v>
      </c>
      <c r="G193" s="36" t="s">
        <v>272</v>
      </c>
      <c r="H193" s="36"/>
      <c r="I193" s="28"/>
    </row>
    <row r="194" spans="1:9" ht="115.5" customHeight="1">
      <c r="A194" s="25" t="s">
        <v>10</v>
      </c>
      <c r="B194" s="36">
        <v>20220512</v>
      </c>
      <c r="C194" s="37" t="s">
        <v>90</v>
      </c>
      <c r="D194" s="37" t="s">
        <v>108</v>
      </c>
      <c r="E194" s="37" t="s">
        <v>340</v>
      </c>
      <c r="F194" s="36" t="s">
        <v>341</v>
      </c>
      <c r="G194" s="36" t="s">
        <v>244</v>
      </c>
      <c r="H194" s="36"/>
      <c r="I194" s="28"/>
    </row>
    <row r="195" spans="1:9" ht="115.5" customHeight="1">
      <c r="A195" s="25" t="s">
        <v>10</v>
      </c>
      <c r="B195" s="36">
        <v>20220512</v>
      </c>
      <c r="C195" s="37" t="s">
        <v>90</v>
      </c>
      <c r="D195" s="37" t="s">
        <v>108</v>
      </c>
      <c r="E195" s="37" t="s">
        <v>342</v>
      </c>
      <c r="F195" s="36" t="s">
        <v>343</v>
      </c>
      <c r="G195" s="36" t="s">
        <v>244</v>
      </c>
      <c r="H195" s="36"/>
      <c r="I195" s="28"/>
    </row>
    <row r="196" spans="1:9" ht="132" customHeight="1">
      <c r="A196" s="25" t="s">
        <v>10</v>
      </c>
      <c r="B196" s="36">
        <v>20220516</v>
      </c>
      <c r="C196" s="37" t="s">
        <v>90</v>
      </c>
      <c r="D196" s="37" t="s">
        <v>108</v>
      </c>
      <c r="E196" s="37" t="s">
        <v>344</v>
      </c>
      <c r="F196" s="36" t="s">
        <v>345</v>
      </c>
      <c r="G196" s="36" t="s">
        <v>244</v>
      </c>
      <c r="H196" s="36"/>
      <c r="I196" s="28"/>
    </row>
    <row r="197" spans="1:9" ht="115.5" customHeight="1">
      <c r="A197" s="25" t="s">
        <v>10</v>
      </c>
      <c r="B197" s="36">
        <v>20220516</v>
      </c>
      <c r="C197" s="37" t="s">
        <v>90</v>
      </c>
      <c r="D197" s="37" t="s">
        <v>108</v>
      </c>
      <c r="E197" s="37" t="s">
        <v>346</v>
      </c>
      <c r="F197" s="36" t="s">
        <v>347</v>
      </c>
      <c r="G197" s="36" t="s">
        <v>244</v>
      </c>
      <c r="H197" s="36"/>
      <c r="I197" s="28"/>
    </row>
    <row r="198" spans="1:9" ht="132" customHeight="1">
      <c r="A198" s="25" t="s">
        <v>10</v>
      </c>
      <c r="B198" s="36">
        <v>20220516</v>
      </c>
      <c r="C198" s="37" t="s">
        <v>90</v>
      </c>
      <c r="D198" s="37" t="s">
        <v>108</v>
      </c>
      <c r="E198" s="37" t="s">
        <v>348</v>
      </c>
      <c r="F198" s="36" t="s">
        <v>220</v>
      </c>
      <c r="G198" s="36" t="s">
        <v>244</v>
      </c>
      <c r="H198" s="43"/>
      <c r="I198" s="28"/>
    </row>
    <row r="199" spans="1:9" ht="132" customHeight="1">
      <c r="A199" s="25" t="s">
        <v>10</v>
      </c>
      <c r="B199" s="36">
        <v>20220516</v>
      </c>
      <c r="C199" s="37" t="s">
        <v>90</v>
      </c>
      <c r="D199" s="37" t="s">
        <v>108</v>
      </c>
      <c r="E199" s="37" t="s">
        <v>349</v>
      </c>
      <c r="F199" s="36" t="s">
        <v>350</v>
      </c>
      <c r="G199" s="36" t="s">
        <v>244</v>
      </c>
      <c r="H199" s="43"/>
      <c r="I199" s="28"/>
    </row>
    <row r="200" spans="1:9" ht="148.5" customHeight="1">
      <c r="A200" s="25" t="s">
        <v>10</v>
      </c>
      <c r="B200" s="36">
        <v>20220516</v>
      </c>
      <c r="C200" s="37" t="s">
        <v>90</v>
      </c>
      <c r="D200" s="37" t="s">
        <v>108</v>
      </c>
      <c r="E200" s="37" t="s">
        <v>351</v>
      </c>
      <c r="F200" s="36" t="s">
        <v>260</v>
      </c>
      <c r="G200" s="36" t="s">
        <v>244</v>
      </c>
      <c r="H200" s="43"/>
      <c r="I200" s="28"/>
    </row>
    <row r="201" spans="1:9" ht="132" customHeight="1">
      <c r="A201" s="25" t="s">
        <v>10</v>
      </c>
      <c r="B201" s="36">
        <v>20220516</v>
      </c>
      <c r="C201" s="37" t="s">
        <v>90</v>
      </c>
      <c r="D201" s="37" t="s">
        <v>108</v>
      </c>
      <c r="E201" s="37" t="s">
        <v>352</v>
      </c>
      <c r="F201" s="36" t="s">
        <v>309</v>
      </c>
      <c r="G201" s="36"/>
      <c r="H201" s="43"/>
      <c r="I201" s="28"/>
    </row>
    <row r="202" spans="1:9" ht="132" customHeight="1">
      <c r="A202" s="25" t="s">
        <v>10</v>
      </c>
      <c r="B202" s="36">
        <v>20220516</v>
      </c>
      <c r="C202" s="37" t="s">
        <v>90</v>
      </c>
      <c r="D202" s="37" t="s">
        <v>108</v>
      </c>
      <c r="E202" s="37" t="s">
        <v>353</v>
      </c>
      <c r="F202" s="36" t="s">
        <v>220</v>
      </c>
      <c r="G202" s="36"/>
      <c r="H202" s="43"/>
      <c r="I202" s="28"/>
    </row>
    <row r="203" spans="1:9" ht="132" customHeight="1">
      <c r="A203" s="25" t="s">
        <v>10</v>
      </c>
      <c r="B203" s="36">
        <v>20220516</v>
      </c>
      <c r="C203" s="37" t="s">
        <v>90</v>
      </c>
      <c r="D203" s="37" t="s">
        <v>108</v>
      </c>
      <c r="E203" s="37" t="s">
        <v>354</v>
      </c>
      <c r="F203" s="36" t="s">
        <v>331</v>
      </c>
      <c r="G203" s="36" t="s">
        <v>272</v>
      </c>
      <c r="H203" s="36"/>
      <c r="I203" s="28"/>
    </row>
    <row r="204" spans="1:9" ht="165" customHeight="1">
      <c r="A204" s="25" t="s">
        <v>10</v>
      </c>
      <c r="B204" s="36">
        <v>20220516</v>
      </c>
      <c r="C204" s="37" t="s">
        <v>90</v>
      </c>
      <c r="D204" s="37" t="s">
        <v>108</v>
      </c>
      <c r="E204" s="37" t="s">
        <v>355</v>
      </c>
      <c r="F204" s="36" t="s">
        <v>356</v>
      </c>
      <c r="G204" s="36" t="s">
        <v>272</v>
      </c>
      <c r="H204" s="36"/>
      <c r="I204" s="28"/>
    </row>
    <row r="205" spans="1:9" ht="132" customHeight="1">
      <c r="A205" s="25" t="s">
        <v>10</v>
      </c>
      <c r="B205" s="36">
        <v>20220516</v>
      </c>
      <c r="C205" s="37" t="s">
        <v>90</v>
      </c>
      <c r="D205" s="37" t="s">
        <v>108</v>
      </c>
      <c r="E205" s="37" t="s">
        <v>357</v>
      </c>
      <c r="F205" s="36" t="s">
        <v>331</v>
      </c>
      <c r="G205" s="36" t="s">
        <v>272</v>
      </c>
      <c r="H205" s="36"/>
      <c r="I205" s="28"/>
    </row>
    <row r="206" spans="1:9" ht="132" customHeight="1">
      <c r="A206" s="25" t="s">
        <v>10</v>
      </c>
      <c r="B206" s="36">
        <v>20220516</v>
      </c>
      <c r="C206" s="37" t="s">
        <v>90</v>
      </c>
      <c r="D206" s="37" t="s">
        <v>108</v>
      </c>
      <c r="E206" s="37" t="s">
        <v>358</v>
      </c>
      <c r="F206" s="36" t="s">
        <v>303</v>
      </c>
      <c r="G206" s="36" t="s">
        <v>272</v>
      </c>
      <c r="H206" s="36"/>
      <c r="I206" s="28"/>
    </row>
    <row r="207" spans="1:9" ht="132" customHeight="1">
      <c r="A207" s="25" t="s">
        <v>10</v>
      </c>
      <c r="B207" s="36">
        <v>20220516</v>
      </c>
      <c r="C207" s="37" t="s">
        <v>90</v>
      </c>
      <c r="D207" s="37" t="s">
        <v>108</v>
      </c>
      <c r="E207" s="37" t="s">
        <v>359</v>
      </c>
      <c r="F207" s="36" t="s">
        <v>331</v>
      </c>
      <c r="G207" s="36" t="s">
        <v>272</v>
      </c>
      <c r="H207" s="36"/>
      <c r="I207" s="28"/>
    </row>
    <row r="208" spans="1:9" ht="132" customHeight="1">
      <c r="A208" s="25" t="s">
        <v>10</v>
      </c>
      <c r="B208" s="36">
        <v>20220516</v>
      </c>
      <c r="C208" s="37" t="s">
        <v>90</v>
      </c>
      <c r="D208" s="37" t="s">
        <v>108</v>
      </c>
      <c r="E208" s="37" t="s">
        <v>360</v>
      </c>
      <c r="F208" s="36" t="s">
        <v>303</v>
      </c>
      <c r="G208" s="36" t="s">
        <v>272</v>
      </c>
      <c r="H208" s="36"/>
      <c r="I208" s="28"/>
    </row>
    <row r="209" spans="1:9" ht="132" customHeight="1">
      <c r="A209" s="25" t="s">
        <v>10</v>
      </c>
      <c r="B209" s="36">
        <v>20220517</v>
      </c>
      <c r="C209" s="37" t="s">
        <v>90</v>
      </c>
      <c r="D209" s="37" t="s">
        <v>108</v>
      </c>
      <c r="E209" s="37" t="s">
        <v>361</v>
      </c>
      <c r="F209" s="36" t="s">
        <v>362</v>
      </c>
      <c r="G209" s="36" t="s">
        <v>272</v>
      </c>
      <c r="H209" s="36"/>
      <c r="I209" s="28"/>
    </row>
    <row r="210" spans="1:9" ht="132" customHeight="1">
      <c r="A210" s="25" t="s">
        <v>10</v>
      </c>
      <c r="B210" s="36">
        <v>20220517</v>
      </c>
      <c r="C210" s="37" t="s">
        <v>90</v>
      </c>
      <c r="D210" s="37" t="s">
        <v>108</v>
      </c>
      <c r="E210" s="37" t="s">
        <v>363</v>
      </c>
      <c r="F210" s="36" t="s">
        <v>364</v>
      </c>
      <c r="G210" s="36" t="s">
        <v>244</v>
      </c>
      <c r="H210" s="36"/>
      <c r="I210" s="28"/>
    </row>
    <row r="211" spans="1:9" ht="132" customHeight="1">
      <c r="A211" s="25" t="s">
        <v>10</v>
      </c>
      <c r="B211" s="36">
        <v>20220517</v>
      </c>
      <c r="C211" s="37" t="s">
        <v>90</v>
      </c>
      <c r="D211" s="37" t="s">
        <v>108</v>
      </c>
      <c r="E211" s="37" t="s">
        <v>365</v>
      </c>
      <c r="F211" s="36" t="s">
        <v>362</v>
      </c>
      <c r="G211" s="36" t="s">
        <v>272</v>
      </c>
      <c r="H211" s="36"/>
      <c r="I211" s="28"/>
    </row>
    <row r="212" spans="1:9" ht="165" customHeight="1">
      <c r="A212" s="25" t="s">
        <v>10</v>
      </c>
      <c r="B212" s="36">
        <v>20220517</v>
      </c>
      <c r="C212" s="37" t="s">
        <v>90</v>
      </c>
      <c r="D212" s="37" t="s">
        <v>108</v>
      </c>
      <c r="E212" s="37" t="s">
        <v>366</v>
      </c>
      <c r="F212" s="36" t="s">
        <v>367</v>
      </c>
      <c r="G212" s="36" t="s">
        <v>244</v>
      </c>
      <c r="H212" s="36"/>
      <c r="I212" s="28"/>
    </row>
    <row r="213" spans="1:9" ht="148.5" customHeight="1">
      <c r="A213" s="25" t="s">
        <v>10</v>
      </c>
      <c r="B213" s="36">
        <v>20220518</v>
      </c>
      <c r="C213" s="37" t="s">
        <v>90</v>
      </c>
      <c r="D213" s="37" t="s">
        <v>108</v>
      </c>
      <c r="E213" s="37" t="s">
        <v>368</v>
      </c>
      <c r="F213" s="36" t="s">
        <v>356</v>
      </c>
      <c r="G213" s="36" t="s">
        <v>269</v>
      </c>
      <c r="H213" s="36"/>
      <c r="I213" s="28"/>
    </row>
    <row r="214" spans="1:9" ht="148.5" customHeight="1">
      <c r="A214" s="25" t="s">
        <v>10</v>
      </c>
      <c r="B214" s="36">
        <v>20220518</v>
      </c>
      <c r="C214" s="37" t="s">
        <v>90</v>
      </c>
      <c r="D214" s="37" t="s">
        <v>108</v>
      </c>
      <c r="E214" s="37" t="s">
        <v>369</v>
      </c>
      <c r="F214" s="36" t="s">
        <v>370</v>
      </c>
      <c r="G214" s="36" t="s">
        <v>272</v>
      </c>
      <c r="H214" s="36"/>
      <c r="I214" s="28"/>
    </row>
    <row r="215" spans="1:9" ht="115.5" customHeight="1">
      <c r="A215" s="25" t="s">
        <v>10</v>
      </c>
      <c r="B215" s="36">
        <v>20220518</v>
      </c>
      <c r="C215" s="37" t="s">
        <v>90</v>
      </c>
      <c r="D215" s="37" t="s">
        <v>108</v>
      </c>
      <c r="E215" s="37" t="s">
        <v>371</v>
      </c>
      <c r="F215" s="36" t="s">
        <v>372</v>
      </c>
      <c r="G215" s="36" t="s">
        <v>272</v>
      </c>
      <c r="H215" s="36"/>
      <c r="I215" s="28"/>
    </row>
    <row r="216" spans="1:9" ht="148.5" customHeight="1">
      <c r="A216" s="25" t="s">
        <v>10</v>
      </c>
      <c r="B216" s="36">
        <v>20220519</v>
      </c>
      <c r="C216" s="37" t="s">
        <v>90</v>
      </c>
      <c r="D216" s="37" t="s">
        <v>108</v>
      </c>
      <c r="E216" s="37" t="s">
        <v>373</v>
      </c>
      <c r="F216" s="36" t="s">
        <v>374</v>
      </c>
      <c r="G216" s="36" t="s">
        <v>244</v>
      </c>
      <c r="H216" s="36"/>
      <c r="I216" s="28"/>
    </row>
    <row r="217" spans="1:9" ht="132" customHeight="1">
      <c r="A217" s="25" t="s">
        <v>10</v>
      </c>
      <c r="B217" s="36">
        <v>20220519</v>
      </c>
      <c r="C217" s="37" t="s">
        <v>90</v>
      </c>
      <c r="D217" s="37" t="s">
        <v>108</v>
      </c>
      <c r="E217" s="37" t="s">
        <v>375</v>
      </c>
      <c r="F217" s="36" t="s">
        <v>220</v>
      </c>
      <c r="G217" s="36" t="s">
        <v>244</v>
      </c>
      <c r="H217" s="36"/>
      <c r="I217" s="28"/>
    </row>
    <row r="218" spans="1:9" ht="165" customHeight="1">
      <c r="A218" s="25" t="s">
        <v>10</v>
      </c>
      <c r="B218" s="36">
        <v>20220519</v>
      </c>
      <c r="C218" s="37" t="s">
        <v>90</v>
      </c>
      <c r="D218" s="37" t="s">
        <v>108</v>
      </c>
      <c r="E218" s="37" t="s">
        <v>376</v>
      </c>
      <c r="F218" s="36" t="s">
        <v>377</v>
      </c>
      <c r="G218" s="36" t="s">
        <v>244</v>
      </c>
      <c r="H218" s="36"/>
      <c r="I218" s="28"/>
    </row>
    <row r="219" spans="1:9" ht="363" customHeight="1">
      <c r="A219" s="25" t="s">
        <v>10</v>
      </c>
      <c r="B219" s="36">
        <v>20220520</v>
      </c>
      <c r="C219" s="37" t="s">
        <v>90</v>
      </c>
      <c r="D219" s="37" t="s">
        <v>108</v>
      </c>
      <c r="E219" s="37" t="s">
        <v>378</v>
      </c>
      <c r="F219" s="36" t="s">
        <v>379</v>
      </c>
      <c r="G219" s="36" t="s">
        <v>272</v>
      </c>
      <c r="H219" s="36"/>
      <c r="I219" s="28"/>
    </row>
    <row r="220" spans="1:9" ht="132" customHeight="1">
      <c r="A220" s="25" t="s">
        <v>10</v>
      </c>
      <c r="B220" s="36">
        <v>20220520</v>
      </c>
      <c r="C220" s="37" t="s">
        <v>90</v>
      </c>
      <c r="D220" s="37" t="s">
        <v>108</v>
      </c>
      <c r="E220" s="37" t="s">
        <v>380</v>
      </c>
      <c r="F220" s="36" t="s">
        <v>291</v>
      </c>
      <c r="G220" s="36" t="s">
        <v>244</v>
      </c>
      <c r="H220" s="36"/>
      <c r="I220" s="28"/>
    </row>
    <row r="221" spans="1:9" ht="115.5" customHeight="1">
      <c r="A221" s="25" t="s">
        <v>10</v>
      </c>
      <c r="B221" s="36">
        <v>20220520</v>
      </c>
      <c r="C221" s="37" t="s">
        <v>90</v>
      </c>
      <c r="D221" s="37" t="s">
        <v>108</v>
      </c>
      <c r="E221" s="37" t="s">
        <v>381</v>
      </c>
      <c r="F221" s="36" t="s">
        <v>291</v>
      </c>
      <c r="G221" s="36" t="s">
        <v>244</v>
      </c>
      <c r="H221" s="36"/>
      <c r="I221" s="28"/>
    </row>
    <row r="222" spans="1:9" ht="148.5" customHeight="1">
      <c r="A222" s="25" t="s">
        <v>10</v>
      </c>
      <c r="B222" s="36">
        <v>20220520</v>
      </c>
      <c r="C222" s="37" t="s">
        <v>90</v>
      </c>
      <c r="D222" s="37" t="s">
        <v>108</v>
      </c>
      <c r="E222" s="37" t="s">
        <v>382</v>
      </c>
      <c r="F222" s="36" t="s">
        <v>383</v>
      </c>
      <c r="G222" s="36" t="s">
        <v>244</v>
      </c>
      <c r="H222" s="36"/>
      <c r="I222" s="28"/>
    </row>
    <row r="223" spans="1:9" ht="148.5" customHeight="1">
      <c r="A223" s="25" t="s">
        <v>10</v>
      </c>
      <c r="B223" s="36">
        <v>20220520</v>
      </c>
      <c r="C223" s="37" t="s">
        <v>90</v>
      </c>
      <c r="D223" s="37" t="s">
        <v>108</v>
      </c>
      <c r="E223" s="37" t="s">
        <v>384</v>
      </c>
      <c r="F223" s="36" t="s">
        <v>385</v>
      </c>
      <c r="G223" s="36" t="s">
        <v>272</v>
      </c>
      <c r="H223" s="36"/>
      <c r="I223" s="28"/>
    </row>
    <row r="224" spans="1:9" ht="132" customHeight="1">
      <c r="A224" s="25" t="s">
        <v>10</v>
      </c>
      <c r="B224" s="36">
        <v>20220523</v>
      </c>
      <c r="C224" s="37" t="s">
        <v>90</v>
      </c>
      <c r="D224" s="37" t="s">
        <v>108</v>
      </c>
      <c r="E224" s="37" t="s">
        <v>386</v>
      </c>
      <c r="F224" s="36" t="s">
        <v>256</v>
      </c>
      <c r="G224" s="36" t="s">
        <v>244</v>
      </c>
      <c r="H224" s="36"/>
      <c r="I224" s="28"/>
    </row>
    <row r="225" spans="1:9" ht="115.5" customHeight="1">
      <c r="A225" s="25" t="s">
        <v>10</v>
      </c>
      <c r="B225" s="36">
        <v>20220524</v>
      </c>
      <c r="C225" s="37" t="s">
        <v>90</v>
      </c>
      <c r="D225" s="37" t="s">
        <v>108</v>
      </c>
      <c r="E225" s="37" t="s">
        <v>387</v>
      </c>
      <c r="F225" s="36" t="s">
        <v>388</v>
      </c>
      <c r="G225" s="36" t="s">
        <v>244</v>
      </c>
      <c r="H225" s="36"/>
      <c r="I225" s="28"/>
    </row>
    <row r="226" spans="1:9" ht="113.25" customHeight="1">
      <c r="A226" s="25" t="s">
        <v>10</v>
      </c>
      <c r="B226" s="36">
        <v>20220524</v>
      </c>
      <c r="C226" s="37" t="s">
        <v>90</v>
      </c>
      <c r="D226" s="37" t="s">
        <v>108</v>
      </c>
      <c r="E226" s="37" t="s">
        <v>389</v>
      </c>
      <c r="F226" s="36" t="s">
        <v>390</v>
      </c>
      <c r="G226" s="36" t="s">
        <v>269</v>
      </c>
      <c r="H226" s="36"/>
      <c r="I226" s="28"/>
    </row>
    <row r="227" spans="1:9" ht="132" customHeight="1">
      <c r="A227" s="25" t="s">
        <v>10</v>
      </c>
      <c r="B227" s="36">
        <v>20220524</v>
      </c>
      <c r="C227" s="37" t="s">
        <v>90</v>
      </c>
      <c r="D227" s="37" t="s">
        <v>108</v>
      </c>
      <c r="E227" s="37" t="s">
        <v>391</v>
      </c>
      <c r="F227" s="36" t="s">
        <v>392</v>
      </c>
      <c r="G227" s="36" t="s">
        <v>244</v>
      </c>
      <c r="H227" s="36"/>
      <c r="I227" s="28"/>
    </row>
    <row r="228" spans="1:9" ht="181.5" customHeight="1">
      <c r="A228" s="25" t="s">
        <v>10</v>
      </c>
      <c r="B228" s="36">
        <v>20220524</v>
      </c>
      <c r="C228" s="37" t="s">
        <v>90</v>
      </c>
      <c r="D228" s="37" t="s">
        <v>108</v>
      </c>
      <c r="E228" s="37" t="s">
        <v>393</v>
      </c>
      <c r="F228" s="36" t="s">
        <v>394</v>
      </c>
      <c r="G228" s="36" t="s">
        <v>272</v>
      </c>
      <c r="H228" s="36"/>
      <c r="I228" s="28"/>
    </row>
    <row r="229" spans="1:9" ht="181.5" customHeight="1">
      <c r="A229" s="25" t="s">
        <v>10</v>
      </c>
      <c r="B229" s="36">
        <v>20220524</v>
      </c>
      <c r="C229" s="37" t="s">
        <v>90</v>
      </c>
      <c r="D229" s="37" t="s">
        <v>108</v>
      </c>
      <c r="E229" s="37" t="s">
        <v>395</v>
      </c>
      <c r="F229" s="36" t="s">
        <v>396</v>
      </c>
      <c r="G229" s="36" t="s">
        <v>244</v>
      </c>
      <c r="H229" s="36"/>
      <c r="I229" s="28"/>
    </row>
    <row r="230" spans="1:9" ht="132" customHeight="1">
      <c r="A230" s="25" t="s">
        <v>10</v>
      </c>
      <c r="B230" s="36">
        <v>20220524</v>
      </c>
      <c r="C230" s="37" t="s">
        <v>90</v>
      </c>
      <c r="D230" s="37" t="s">
        <v>108</v>
      </c>
      <c r="E230" s="37" t="s">
        <v>397</v>
      </c>
      <c r="F230" s="36" t="s">
        <v>398</v>
      </c>
      <c r="G230" s="36" t="s">
        <v>244</v>
      </c>
      <c r="H230" s="36"/>
      <c r="I230" s="28"/>
    </row>
    <row r="231" spans="1:9" ht="214.5" customHeight="1">
      <c r="A231" s="25" t="s">
        <v>10</v>
      </c>
      <c r="B231" s="36">
        <v>20220525</v>
      </c>
      <c r="C231" s="37" t="s">
        <v>90</v>
      </c>
      <c r="D231" s="37" t="s">
        <v>108</v>
      </c>
      <c r="E231" s="37" t="s">
        <v>399</v>
      </c>
      <c r="F231" s="36" t="s">
        <v>400</v>
      </c>
      <c r="G231" s="36" t="s">
        <v>244</v>
      </c>
      <c r="H231" s="36"/>
      <c r="I231" s="28"/>
    </row>
    <row r="232" spans="1:9" ht="181.5" customHeight="1">
      <c r="A232" s="25" t="s">
        <v>10</v>
      </c>
      <c r="B232" s="36">
        <v>20220526</v>
      </c>
      <c r="C232" s="37" t="s">
        <v>90</v>
      </c>
      <c r="D232" s="37" t="s">
        <v>108</v>
      </c>
      <c r="E232" s="37" t="s">
        <v>401</v>
      </c>
      <c r="F232" s="36" t="s">
        <v>402</v>
      </c>
      <c r="G232" s="36" t="s">
        <v>244</v>
      </c>
      <c r="H232" s="36"/>
      <c r="I232" s="28"/>
    </row>
    <row r="233" spans="1:9" ht="132" customHeight="1">
      <c r="A233" s="25" t="s">
        <v>10</v>
      </c>
      <c r="B233" s="36">
        <v>20220526</v>
      </c>
      <c r="C233" s="37" t="s">
        <v>90</v>
      </c>
      <c r="D233" s="37" t="s">
        <v>108</v>
      </c>
      <c r="E233" s="37" t="s">
        <v>403</v>
      </c>
      <c r="F233" s="36" t="s">
        <v>404</v>
      </c>
      <c r="G233" s="36" t="s">
        <v>244</v>
      </c>
      <c r="H233" s="36"/>
      <c r="I233" s="28"/>
    </row>
    <row r="234" spans="1:9" ht="148.5" customHeight="1">
      <c r="A234" s="25" t="s">
        <v>10</v>
      </c>
      <c r="B234" s="36">
        <v>20220526</v>
      </c>
      <c r="C234" s="37" t="s">
        <v>90</v>
      </c>
      <c r="D234" s="37" t="s">
        <v>108</v>
      </c>
      <c r="E234" s="37" t="s">
        <v>405</v>
      </c>
      <c r="F234" s="36" t="s">
        <v>406</v>
      </c>
      <c r="G234" s="36" t="s">
        <v>244</v>
      </c>
      <c r="H234" s="36"/>
      <c r="I234" s="28"/>
    </row>
    <row r="235" spans="1:9" ht="115.5" customHeight="1">
      <c r="A235" s="25" t="s">
        <v>10</v>
      </c>
      <c r="B235" s="36">
        <v>20220527</v>
      </c>
      <c r="C235" s="37" t="s">
        <v>90</v>
      </c>
      <c r="D235" s="37" t="s">
        <v>108</v>
      </c>
      <c r="E235" s="37" t="s">
        <v>407</v>
      </c>
      <c r="F235" s="36" t="s">
        <v>331</v>
      </c>
      <c r="G235" s="36" t="s">
        <v>269</v>
      </c>
      <c r="H235" s="36"/>
      <c r="I235" s="28"/>
    </row>
    <row r="236" spans="1:9" ht="115.5" customHeight="1">
      <c r="A236" s="25" t="s">
        <v>10</v>
      </c>
      <c r="B236" s="36">
        <v>20220601</v>
      </c>
      <c r="C236" s="37" t="s">
        <v>90</v>
      </c>
      <c r="D236" s="37" t="s">
        <v>108</v>
      </c>
      <c r="E236" s="37" t="s">
        <v>408</v>
      </c>
      <c r="F236" s="36" t="s">
        <v>362</v>
      </c>
      <c r="G236" s="36" t="s">
        <v>244</v>
      </c>
      <c r="H236" s="36"/>
      <c r="I236" s="28"/>
    </row>
    <row r="237" spans="1:9" ht="132" customHeight="1">
      <c r="A237" s="25" t="s">
        <v>10</v>
      </c>
      <c r="B237" s="36">
        <v>20220602</v>
      </c>
      <c r="C237" s="37" t="s">
        <v>90</v>
      </c>
      <c r="D237" s="37" t="s">
        <v>108</v>
      </c>
      <c r="E237" s="37" t="s">
        <v>409</v>
      </c>
      <c r="F237" s="36" t="s">
        <v>188</v>
      </c>
      <c r="G237" s="36" t="s">
        <v>244</v>
      </c>
      <c r="H237" s="36"/>
      <c r="I237" s="28"/>
    </row>
    <row r="238" spans="1:9" ht="115.5" customHeight="1">
      <c r="A238" s="25" t="s">
        <v>10</v>
      </c>
      <c r="B238" s="44">
        <v>20220613</v>
      </c>
      <c r="C238" s="37" t="s">
        <v>90</v>
      </c>
      <c r="D238" s="45" t="s">
        <v>108</v>
      </c>
      <c r="E238" s="45" t="s">
        <v>410</v>
      </c>
      <c r="F238" s="46" t="s">
        <v>411</v>
      </c>
      <c r="G238" s="46" t="s">
        <v>272</v>
      </c>
      <c r="H238" s="46"/>
      <c r="I238" s="28"/>
    </row>
    <row r="239" spans="1:9" ht="132" customHeight="1">
      <c r="A239" s="25" t="s">
        <v>10</v>
      </c>
      <c r="B239" s="47">
        <v>20220614</v>
      </c>
      <c r="C239" s="37" t="s">
        <v>90</v>
      </c>
      <c r="D239" s="48" t="s">
        <v>108</v>
      </c>
      <c r="E239" s="48" t="s">
        <v>412</v>
      </c>
      <c r="F239" s="49" t="s">
        <v>413</v>
      </c>
      <c r="G239" s="49" t="s">
        <v>244</v>
      </c>
      <c r="H239" s="49"/>
      <c r="I239" s="28"/>
    </row>
    <row r="240" spans="1:9" ht="132" customHeight="1">
      <c r="A240" s="25" t="s">
        <v>10</v>
      </c>
      <c r="B240" s="47">
        <v>20220614</v>
      </c>
      <c r="C240" s="37" t="s">
        <v>90</v>
      </c>
      <c r="D240" s="48" t="s">
        <v>108</v>
      </c>
      <c r="E240" s="48" t="s">
        <v>414</v>
      </c>
      <c r="F240" s="49" t="s">
        <v>413</v>
      </c>
      <c r="G240" s="49" t="s">
        <v>244</v>
      </c>
      <c r="H240" s="49"/>
      <c r="I240" s="28"/>
    </row>
    <row r="241" spans="1:9" ht="132" customHeight="1">
      <c r="A241" s="25" t="s">
        <v>10</v>
      </c>
      <c r="B241" s="47">
        <v>20220614</v>
      </c>
      <c r="C241" s="37" t="s">
        <v>90</v>
      </c>
      <c r="D241" s="48" t="s">
        <v>108</v>
      </c>
      <c r="E241" s="48" t="s">
        <v>415</v>
      </c>
      <c r="F241" s="49" t="s">
        <v>416</v>
      </c>
      <c r="G241" s="49" t="s">
        <v>244</v>
      </c>
      <c r="H241" s="49"/>
      <c r="I241" s="28"/>
    </row>
    <row r="242" spans="1:9" ht="330" customHeight="1">
      <c r="A242" s="25" t="s">
        <v>10</v>
      </c>
      <c r="B242" s="47">
        <v>20220614</v>
      </c>
      <c r="C242" s="37" t="s">
        <v>90</v>
      </c>
      <c r="D242" s="48" t="s">
        <v>108</v>
      </c>
      <c r="E242" s="48" t="s">
        <v>417</v>
      </c>
      <c r="F242" s="49" t="s">
        <v>418</v>
      </c>
      <c r="G242" s="49" t="s">
        <v>244</v>
      </c>
      <c r="H242" s="49"/>
      <c r="I242" s="28"/>
    </row>
    <row r="243" spans="1:9" ht="132" customHeight="1">
      <c r="A243" s="25" t="s">
        <v>10</v>
      </c>
      <c r="B243" s="47">
        <v>20220614</v>
      </c>
      <c r="C243" s="37" t="s">
        <v>90</v>
      </c>
      <c r="D243" s="48" t="s">
        <v>108</v>
      </c>
      <c r="E243" s="48" t="s">
        <v>419</v>
      </c>
      <c r="F243" s="49" t="s">
        <v>420</v>
      </c>
      <c r="G243" s="49" t="s">
        <v>244</v>
      </c>
      <c r="H243" s="49"/>
      <c r="I243" s="28"/>
    </row>
    <row r="244" spans="1:9" ht="247.5" customHeight="1">
      <c r="A244" s="25" t="s">
        <v>10</v>
      </c>
      <c r="B244" s="47">
        <v>20220614</v>
      </c>
      <c r="C244" s="37" t="s">
        <v>90</v>
      </c>
      <c r="D244" s="48" t="s">
        <v>108</v>
      </c>
      <c r="E244" s="48" t="s">
        <v>421</v>
      </c>
      <c r="F244" s="49" t="s">
        <v>422</v>
      </c>
      <c r="G244" s="49" t="s">
        <v>244</v>
      </c>
      <c r="H244" s="49"/>
      <c r="I244" s="28"/>
    </row>
    <row r="245" spans="1:9" ht="148.5" customHeight="1">
      <c r="A245" s="25" t="s">
        <v>10</v>
      </c>
      <c r="B245" s="47">
        <v>20220614</v>
      </c>
      <c r="C245" s="37" t="s">
        <v>90</v>
      </c>
      <c r="D245" s="48" t="s">
        <v>108</v>
      </c>
      <c r="E245" s="48" t="s">
        <v>423</v>
      </c>
      <c r="F245" s="49" t="s">
        <v>287</v>
      </c>
      <c r="G245" s="49" t="s">
        <v>244</v>
      </c>
      <c r="H245" s="49"/>
      <c r="I245" s="28"/>
    </row>
    <row r="246" spans="1:9" ht="132" customHeight="1">
      <c r="A246" s="25" t="s">
        <v>10</v>
      </c>
      <c r="B246" s="47">
        <v>20220615</v>
      </c>
      <c r="C246" s="37" t="s">
        <v>90</v>
      </c>
      <c r="D246" s="48" t="s">
        <v>108</v>
      </c>
      <c r="E246" s="48" t="s">
        <v>424</v>
      </c>
      <c r="F246" s="49" t="s">
        <v>425</v>
      </c>
      <c r="G246" s="49" t="s">
        <v>269</v>
      </c>
      <c r="H246" s="49"/>
      <c r="I246" s="28"/>
    </row>
    <row r="247" spans="1:9" ht="132" customHeight="1">
      <c r="A247" s="25" t="s">
        <v>10</v>
      </c>
      <c r="B247" s="47">
        <v>20220615</v>
      </c>
      <c r="C247" s="37" t="s">
        <v>90</v>
      </c>
      <c r="D247" s="48" t="s">
        <v>108</v>
      </c>
      <c r="E247" s="48" t="s">
        <v>426</v>
      </c>
      <c r="F247" s="49" t="s">
        <v>291</v>
      </c>
      <c r="G247" s="49" t="s">
        <v>244</v>
      </c>
      <c r="H247" s="49"/>
      <c r="I247" s="28"/>
    </row>
    <row r="248" spans="1:9" ht="132" customHeight="1">
      <c r="A248" s="25" t="s">
        <v>10</v>
      </c>
      <c r="B248" s="50" t="s">
        <v>427</v>
      </c>
      <c r="C248" s="37" t="s">
        <v>90</v>
      </c>
      <c r="D248" s="48" t="s">
        <v>108</v>
      </c>
      <c r="E248" s="48" t="s">
        <v>428</v>
      </c>
      <c r="F248" s="49" t="s">
        <v>429</v>
      </c>
      <c r="G248" s="49" t="s">
        <v>244</v>
      </c>
      <c r="H248" s="49"/>
      <c r="I248" s="28"/>
    </row>
    <row r="249" spans="1:9" ht="132" customHeight="1">
      <c r="A249" s="25" t="s">
        <v>10</v>
      </c>
      <c r="B249" s="50" t="s">
        <v>427</v>
      </c>
      <c r="C249" s="37" t="s">
        <v>90</v>
      </c>
      <c r="D249" s="48" t="s">
        <v>108</v>
      </c>
      <c r="E249" s="48" t="s">
        <v>430</v>
      </c>
      <c r="F249" s="49" t="s">
        <v>431</v>
      </c>
      <c r="G249" s="49" t="s">
        <v>272</v>
      </c>
      <c r="H249" s="49"/>
      <c r="I249" s="28"/>
    </row>
    <row r="250" spans="1:9" ht="132" customHeight="1">
      <c r="A250" s="25" t="s">
        <v>10</v>
      </c>
      <c r="B250" s="50" t="s">
        <v>427</v>
      </c>
      <c r="C250" s="37" t="s">
        <v>90</v>
      </c>
      <c r="D250" s="48" t="s">
        <v>108</v>
      </c>
      <c r="E250" s="48" t="s">
        <v>432</v>
      </c>
      <c r="F250" s="49" t="s">
        <v>318</v>
      </c>
      <c r="G250" s="49" t="s">
        <v>244</v>
      </c>
      <c r="H250" s="49"/>
      <c r="I250" s="28"/>
    </row>
    <row r="251" spans="1:9" ht="132" customHeight="1">
      <c r="A251" s="25" t="s">
        <v>10</v>
      </c>
      <c r="B251" s="50" t="s">
        <v>427</v>
      </c>
      <c r="C251" s="37" t="s">
        <v>90</v>
      </c>
      <c r="D251" s="48" t="s">
        <v>108</v>
      </c>
      <c r="E251" s="48" t="s">
        <v>433</v>
      </c>
      <c r="F251" s="49" t="s">
        <v>434</v>
      </c>
      <c r="G251" s="49" t="s">
        <v>244</v>
      </c>
      <c r="H251" s="49"/>
      <c r="I251" s="28"/>
    </row>
    <row r="252" spans="1:9" ht="132" customHeight="1">
      <c r="A252" s="25" t="s">
        <v>10</v>
      </c>
      <c r="B252" s="50" t="s">
        <v>427</v>
      </c>
      <c r="C252" s="37" t="s">
        <v>90</v>
      </c>
      <c r="D252" s="48" t="s">
        <v>108</v>
      </c>
      <c r="E252" s="48" t="s">
        <v>435</v>
      </c>
      <c r="F252" s="49" t="s">
        <v>303</v>
      </c>
      <c r="G252" s="49" t="s">
        <v>269</v>
      </c>
      <c r="H252" s="49"/>
      <c r="I252" s="28"/>
    </row>
    <row r="253" spans="1:9" ht="198" customHeight="1">
      <c r="A253" s="25" t="s">
        <v>10</v>
      </c>
      <c r="B253" s="50" t="s">
        <v>427</v>
      </c>
      <c r="C253" s="37" t="s">
        <v>90</v>
      </c>
      <c r="D253" s="48" t="s">
        <v>108</v>
      </c>
      <c r="E253" s="48" t="s">
        <v>436</v>
      </c>
      <c r="F253" s="49" t="s">
        <v>437</v>
      </c>
      <c r="G253" s="49" t="s">
        <v>244</v>
      </c>
      <c r="H253" s="49"/>
      <c r="I253" s="28"/>
    </row>
    <row r="254" spans="1:9" ht="115.5" customHeight="1">
      <c r="A254" s="25" t="s">
        <v>10</v>
      </c>
      <c r="B254" s="50" t="s">
        <v>427</v>
      </c>
      <c r="C254" s="37" t="s">
        <v>90</v>
      </c>
      <c r="D254" s="48" t="s">
        <v>108</v>
      </c>
      <c r="E254" s="48" t="s">
        <v>438</v>
      </c>
      <c r="F254" s="49" t="s">
        <v>262</v>
      </c>
      <c r="G254" s="49" t="s">
        <v>244</v>
      </c>
      <c r="H254" s="49"/>
      <c r="I254" s="28"/>
    </row>
    <row r="255" spans="1:9" ht="148.5" customHeight="1">
      <c r="A255" s="25" t="s">
        <v>10</v>
      </c>
      <c r="B255" s="50" t="s">
        <v>427</v>
      </c>
      <c r="C255" s="37" t="s">
        <v>90</v>
      </c>
      <c r="D255" s="48" t="s">
        <v>108</v>
      </c>
      <c r="E255" s="48" t="s">
        <v>439</v>
      </c>
      <c r="F255" s="49" t="s">
        <v>440</v>
      </c>
      <c r="G255" s="49" t="s">
        <v>244</v>
      </c>
      <c r="H255" s="49"/>
      <c r="I255" s="28"/>
    </row>
    <row r="256" spans="1:9" ht="115.5" customHeight="1">
      <c r="A256" s="25" t="s">
        <v>10</v>
      </c>
      <c r="B256" s="50" t="s">
        <v>427</v>
      </c>
      <c r="C256" s="37" t="s">
        <v>90</v>
      </c>
      <c r="D256" s="48" t="s">
        <v>108</v>
      </c>
      <c r="E256" s="48" t="s">
        <v>441</v>
      </c>
      <c r="F256" s="49" t="s">
        <v>442</v>
      </c>
      <c r="G256" s="49" t="s">
        <v>244</v>
      </c>
      <c r="H256" s="49"/>
      <c r="I256" s="28"/>
    </row>
    <row r="257" spans="1:9" ht="115.5" customHeight="1">
      <c r="A257" s="25" t="s">
        <v>10</v>
      </c>
      <c r="B257" s="50" t="s">
        <v>443</v>
      </c>
      <c r="C257" s="37" t="s">
        <v>90</v>
      </c>
      <c r="D257" s="48" t="s">
        <v>108</v>
      </c>
      <c r="E257" s="48" t="s">
        <v>444</v>
      </c>
      <c r="F257" s="49" t="s">
        <v>445</v>
      </c>
      <c r="G257" s="49" t="s">
        <v>244</v>
      </c>
      <c r="H257" s="49"/>
      <c r="I257" s="28"/>
    </row>
    <row r="258" spans="1:9" ht="132" customHeight="1">
      <c r="A258" s="25" t="s">
        <v>10</v>
      </c>
      <c r="B258" s="37" t="s">
        <v>446</v>
      </c>
      <c r="C258" s="37" t="s">
        <v>90</v>
      </c>
      <c r="D258" s="37" t="s">
        <v>108</v>
      </c>
      <c r="E258" s="37" t="s">
        <v>447</v>
      </c>
      <c r="F258" s="36" t="s">
        <v>448</v>
      </c>
      <c r="G258" s="36" t="s">
        <v>244</v>
      </c>
      <c r="H258" s="36"/>
      <c r="I258" s="28"/>
    </row>
    <row r="259" spans="1:9" ht="181.5" customHeight="1">
      <c r="A259" s="25" t="s">
        <v>10</v>
      </c>
      <c r="B259" s="37" t="s">
        <v>449</v>
      </c>
      <c r="C259" s="37" t="s">
        <v>90</v>
      </c>
      <c r="D259" s="37" t="s">
        <v>108</v>
      </c>
      <c r="E259" s="37" t="s">
        <v>450</v>
      </c>
      <c r="F259" s="36" t="s">
        <v>451</v>
      </c>
      <c r="G259" s="36" t="s">
        <v>244</v>
      </c>
      <c r="H259" s="36"/>
      <c r="I259" s="28"/>
    </row>
    <row r="260" spans="1:9" ht="115.5" customHeight="1">
      <c r="A260" s="25" t="s">
        <v>10</v>
      </c>
      <c r="B260" s="37" t="s">
        <v>449</v>
      </c>
      <c r="C260" s="37" t="s">
        <v>90</v>
      </c>
      <c r="D260" s="37" t="s">
        <v>108</v>
      </c>
      <c r="E260" s="37" t="s">
        <v>452</v>
      </c>
      <c r="F260" s="36" t="s">
        <v>192</v>
      </c>
      <c r="G260" s="36" t="s">
        <v>244</v>
      </c>
      <c r="H260" s="36"/>
      <c r="I260" s="28"/>
    </row>
    <row r="261" spans="1:9" ht="115.5" customHeight="1">
      <c r="A261" s="25" t="s">
        <v>10</v>
      </c>
      <c r="B261" s="37" t="s">
        <v>453</v>
      </c>
      <c r="C261" s="37" t="s">
        <v>90</v>
      </c>
      <c r="D261" s="37" t="s">
        <v>108</v>
      </c>
      <c r="E261" s="37" t="s">
        <v>454</v>
      </c>
      <c r="F261" s="36" t="s">
        <v>455</v>
      </c>
      <c r="G261" s="36" t="s">
        <v>244</v>
      </c>
      <c r="H261" s="36"/>
      <c r="I261" s="28"/>
    </row>
    <row r="262" spans="1:9" ht="115.5" customHeight="1">
      <c r="A262" s="25" t="s">
        <v>10</v>
      </c>
      <c r="B262" s="37" t="s">
        <v>456</v>
      </c>
      <c r="C262" s="37" t="s">
        <v>90</v>
      </c>
      <c r="D262" s="37" t="s">
        <v>108</v>
      </c>
      <c r="E262" s="37" t="s">
        <v>457</v>
      </c>
      <c r="F262" s="36" t="s">
        <v>458</v>
      </c>
      <c r="G262" s="36" t="s">
        <v>244</v>
      </c>
      <c r="H262" s="36"/>
      <c r="I262" s="28"/>
    </row>
    <row r="263" spans="1:9" ht="115.5" customHeight="1">
      <c r="A263" s="25" t="s">
        <v>10</v>
      </c>
      <c r="B263" s="37" t="s">
        <v>456</v>
      </c>
      <c r="C263" s="37" t="s">
        <v>90</v>
      </c>
      <c r="D263" s="37" t="s">
        <v>108</v>
      </c>
      <c r="E263" s="37" t="s">
        <v>459</v>
      </c>
      <c r="F263" s="36" t="s">
        <v>301</v>
      </c>
      <c r="G263" s="36" t="s">
        <v>244</v>
      </c>
      <c r="H263" s="36"/>
      <c r="I263" s="28"/>
    </row>
    <row r="264" spans="1:9" ht="165" customHeight="1">
      <c r="A264" s="25" t="s">
        <v>10</v>
      </c>
      <c r="B264" s="37" t="s">
        <v>456</v>
      </c>
      <c r="C264" s="37" t="s">
        <v>90</v>
      </c>
      <c r="D264" s="37" t="s">
        <v>108</v>
      </c>
      <c r="E264" s="37" t="s">
        <v>460</v>
      </c>
      <c r="F264" s="36" t="s">
        <v>461</v>
      </c>
      <c r="G264" s="36" t="s">
        <v>244</v>
      </c>
      <c r="H264" s="36"/>
      <c r="I264" s="28"/>
    </row>
    <row r="265" spans="1:9" ht="132" customHeight="1">
      <c r="A265" s="25" t="s">
        <v>10</v>
      </c>
      <c r="B265" s="37" t="s">
        <v>456</v>
      </c>
      <c r="C265" s="37" t="s">
        <v>90</v>
      </c>
      <c r="D265" s="37" t="s">
        <v>108</v>
      </c>
      <c r="E265" s="37" t="s">
        <v>462</v>
      </c>
      <c r="F265" s="36" t="s">
        <v>463</v>
      </c>
      <c r="G265" s="36" t="s">
        <v>244</v>
      </c>
      <c r="H265" s="36"/>
      <c r="I265" s="28"/>
    </row>
    <row r="266" spans="1:9" ht="115.5" customHeight="1">
      <c r="A266" s="25" t="s">
        <v>10</v>
      </c>
      <c r="B266" s="37" t="s">
        <v>456</v>
      </c>
      <c r="C266" s="37" t="s">
        <v>90</v>
      </c>
      <c r="D266" s="37" t="s">
        <v>108</v>
      </c>
      <c r="E266" s="37" t="s">
        <v>464</v>
      </c>
      <c r="F266" s="36" t="s">
        <v>465</v>
      </c>
      <c r="G266" s="36" t="s">
        <v>244</v>
      </c>
      <c r="H266" s="36"/>
      <c r="I266" s="28"/>
    </row>
    <row r="267" spans="1:9" ht="115.5" customHeight="1">
      <c r="A267" s="25" t="s">
        <v>10</v>
      </c>
      <c r="B267" s="37" t="s">
        <v>466</v>
      </c>
      <c r="C267" s="37" t="s">
        <v>90</v>
      </c>
      <c r="D267" s="37" t="s">
        <v>108</v>
      </c>
      <c r="E267" s="37" t="s">
        <v>467</v>
      </c>
      <c r="F267" s="36" t="s">
        <v>468</v>
      </c>
      <c r="G267" s="36" t="s">
        <v>244</v>
      </c>
      <c r="H267" s="36"/>
      <c r="I267" s="28"/>
    </row>
    <row r="268" spans="1:9" ht="165" customHeight="1">
      <c r="A268" s="25" t="s">
        <v>10</v>
      </c>
      <c r="B268" s="37" t="s">
        <v>469</v>
      </c>
      <c r="C268" s="37" t="s">
        <v>90</v>
      </c>
      <c r="D268" s="37" t="s">
        <v>108</v>
      </c>
      <c r="E268" s="37" t="s">
        <v>470</v>
      </c>
      <c r="F268" s="36" t="s">
        <v>471</v>
      </c>
      <c r="G268" s="36" t="s">
        <v>244</v>
      </c>
      <c r="H268" s="36"/>
      <c r="I268" s="28"/>
    </row>
    <row r="269" spans="1:9" ht="115.5" customHeight="1">
      <c r="A269" s="25" t="s">
        <v>10</v>
      </c>
      <c r="B269" s="37" t="s">
        <v>472</v>
      </c>
      <c r="C269" s="37" t="s">
        <v>90</v>
      </c>
      <c r="D269" s="37" t="s">
        <v>108</v>
      </c>
      <c r="E269" s="37" t="s">
        <v>473</v>
      </c>
      <c r="F269" s="36" t="s">
        <v>362</v>
      </c>
      <c r="G269" s="36" t="s">
        <v>244</v>
      </c>
      <c r="H269" s="36"/>
      <c r="I269" s="28"/>
    </row>
    <row r="270" spans="1:9" ht="115.5" customHeight="1">
      <c r="A270" s="25" t="s">
        <v>10</v>
      </c>
      <c r="B270" s="36">
        <v>20220725</v>
      </c>
      <c r="C270" s="37" t="s">
        <v>90</v>
      </c>
      <c r="D270" s="37" t="s">
        <v>108</v>
      </c>
      <c r="E270" s="37" t="s">
        <v>474</v>
      </c>
      <c r="F270" s="36" t="s">
        <v>475</v>
      </c>
      <c r="G270" s="36" t="s">
        <v>244</v>
      </c>
      <c r="H270" s="36"/>
      <c r="I270" s="28"/>
    </row>
    <row r="271" spans="1:9" ht="115.5" customHeight="1">
      <c r="A271" s="25" t="s">
        <v>10</v>
      </c>
      <c r="B271" s="37" t="s">
        <v>476</v>
      </c>
      <c r="C271" s="37" t="s">
        <v>90</v>
      </c>
      <c r="D271" s="37" t="s">
        <v>108</v>
      </c>
      <c r="E271" s="37" t="s">
        <v>477</v>
      </c>
      <c r="F271" s="36" t="s">
        <v>350</v>
      </c>
      <c r="G271" s="36" t="s">
        <v>319</v>
      </c>
      <c r="H271" s="36"/>
      <c r="I271" s="28"/>
    </row>
    <row r="272" spans="1:9" ht="148.5" customHeight="1">
      <c r="A272" s="25" t="s">
        <v>10</v>
      </c>
      <c r="B272" s="37" t="s">
        <v>478</v>
      </c>
      <c r="C272" s="37" t="s">
        <v>90</v>
      </c>
      <c r="D272" s="37" t="s">
        <v>108</v>
      </c>
      <c r="E272" s="37" t="s">
        <v>479</v>
      </c>
      <c r="F272" s="36" t="s">
        <v>480</v>
      </c>
      <c r="G272" s="36" t="s">
        <v>244</v>
      </c>
      <c r="H272" s="36"/>
      <c r="I272" s="28"/>
    </row>
    <row r="273" spans="1:9" ht="115.5" customHeight="1">
      <c r="A273" s="25" t="s">
        <v>10</v>
      </c>
      <c r="B273" s="37" t="s">
        <v>481</v>
      </c>
      <c r="C273" s="37" t="s">
        <v>90</v>
      </c>
      <c r="D273" s="37" t="s">
        <v>108</v>
      </c>
      <c r="E273" s="37" t="s">
        <v>482</v>
      </c>
      <c r="F273" s="36" t="s">
        <v>483</v>
      </c>
      <c r="G273" s="36" t="s">
        <v>244</v>
      </c>
      <c r="H273" s="36"/>
      <c r="I273" s="28"/>
    </row>
    <row r="274" spans="1:9" ht="115.5" customHeight="1">
      <c r="A274" s="25" t="s">
        <v>10</v>
      </c>
      <c r="B274" s="37" t="s">
        <v>484</v>
      </c>
      <c r="C274" s="37" t="s">
        <v>90</v>
      </c>
      <c r="D274" s="37" t="s">
        <v>108</v>
      </c>
      <c r="E274" s="37" t="s">
        <v>485</v>
      </c>
      <c r="F274" s="36" t="s">
        <v>486</v>
      </c>
      <c r="G274" s="36" t="s">
        <v>244</v>
      </c>
      <c r="H274" s="36"/>
      <c r="I274" s="28"/>
    </row>
    <row r="275" spans="1:9" ht="115.5" customHeight="1">
      <c r="A275" s="25" t="s">
        <v>10</v>
      </c>
      <c r="B275" s="37" t="s">
        <v>487</v>
      </c>
      <c r="C275" s="37" t="s">
        <v>90</v>
      </c>
      <c r="D275" s="37" t="s">
        <v>108</v>
      </c>
      <c r="E275" s="37" t="s">
        <v>488</v>
      </c>
      <c r="F275" s="36" t="s">
        <v>244</v>
      </c>
      <c r="G275" s="36" t="s">
        <v>244</v>
      </c>
      <c r="H275" s="36"/>
      <c r="I275" s="28"/>
    </row>
    <row r="276" spans="1:9" ht="148.5" customHeight="1">
      <c r="A276" s="25" t="s">
        <v>10</v>
      </c>
      <c r="B276" s="37" t="s">
        <v>489</v>
      </c>
      <c r="C276" s="37" t="s">
        <v>90</v>
      </c>
      <c r="D276" s="37" t="s">
        <v>108</v>
      </c>
      <c r="E276" s="37" t="s">
        <v>490</v>
      </c>
      <c r="F276" s="36" t="s">
        <v>491</v>
      </c>
      <c r="G276" s="36" t="s">
        <v>492</v>
      </c>
      <c r="H276" s="36"/>
      <c r="I276" s="28"/>
    </row>
    <row r="277" spans="1:9" ht="132" customHeight="1">
      <c r="A277" s="25" t="s">
        <v>10</v>
      </c>
      <c r="B277" s="37" t="s">
        <v>493</v>
      </c>
      <c r="C277" s="37" t="s">
        <v>90</v>
      </c>
      <c r="D277" s="37" t="s">
        <v>108</v>
      </c>
      <c r="E277" s="37" t="s">
        <v>494</v>
      </c>
      <c r="F277" s="36" t="s">
        <v>495</v>
      </c>
      <c r="G277" s="36" t="s">
        <v>244</v>
      </c>
      <c r="H277" s="36"/>
      <c r="I277" s="28"/>
    </row>
    <row r="278" spans="1:9" ht="115.5" customHeight="1">
      <c r="A278" s="25" t="s">
        <v>10</v>
      </c>
      <c r="B278" s="37" t="s">
        <v>493</v>
      </c>
      <c r="C278" s="37" t="s">
        <v>90</v>
      </c>
      <c r="D278" s="37" t="s">
        <v>108</v>
      </c>
      <c r="E278" s="37" t="s">
        <v>496</v>
      </c>
      <c r="F278" s="36" t="s">
        <v>497</v>
      </c>
      <c r="G278" s="36" t="s">
        <v>244</v>
      </c>
      <c r="H278" s="36"/>
      <c r="I278" s="28"/>
    </row>
    <row r="279" spans="1:9" ht="115.5" customHeight="1">
      <c r="A279" s="25" t="s">
        <v>10</v>
      </c>
      <c r="B279" s="37" t="s">
        <v>498</v>
      </c>
      <c r="C279" s="37" t="s">
        <v>90</v>
      </c>
      <c r="D279" s="37" t="s">
        <v>108</v>
      </c>
      <c r="E279" s="37" t="s">
        <v>499</v>
      </c>
      <c r="F279" s="36" t="s">
        <v>500</v>
      </c>
      <c r="G279" s="36" t="s">
        <v>244</v>
      </c>
      <c r="H279" s="36"/>
      <c r="I279" s="28"/>
    </row>
    <row r="280" spans="1:9" ht="115.5" customHeight="1">
      <c r="A280" s="25" t="s">
        <v>10</v>
      </c>
      <c r="B280" s="37" t="s">
        <v>498</v>
      </c>
      <c r="C280" s="37" t="s">
        <v>90</v>
      </c>
      <c r="D280" s="37" t="s">
        <v>108</v>
      </c>
      <c r="E280" s="37" t="s">
        <v>501</v>
      </c>
      <c r="F280" s="36" t="s">
        <v>502</v>
      </c>
      <c r="G280" s="36" t="s">
        <v>244</v>
      </c>
      <c r="H280" s="36"/>
      <c r="I280" s="28"/>
    </row>
    <row r="281" spans="1:9" ht="115.5" customHeight="1">
      <c r="A281" s="25" t="s">
        <v>10</v>
      </c>
      <c r="B281" s="37" t="s">
        <v>493</v>
      </c>
      <c r="C281" s="37" t="s">
        <v>90</v>
      </c>
      <c r="D281" s="37" t="s">
        <v>108</v>
      </c>
      <c r="E281" s="37" t="s">
        <v>503</v>
      </c>
      <c r="F281" s="36" t="s">
        <v>504</v>
      </c>
      <c r="G281" s="36" t="s">
        <v>244</v>
      </c>
      <c r="H281" s="36"/>
      <c r="I281" s="28"/>
    </row>
    <row r="282" spans="1:9" ht="132" customHeight="1">
      <c r="A282" s="25" t="s">
        <v>10</v>
      </c>
      <c r="B282" s="37" t="s">
        <v>493</v>
      </c>
      <c r="C282" s="37" t="s">
        <v>90</v>
      </c>
      <c r="D282" s="37" t="s">
        <v>108</v>
      </c>
      <c r="E282" s="37" t="s">
        <v>505</v>
      </c>
      <c r="F282" s="36" t="s">
        <v>318</v>
      </c>
      <c r="G282" s="36" t="s">
        <v>244</v>
      </c>
      <c r="H282" s="36"/>
      <c r="I282" s="28"/>
    </row>
    <row r="283" spans="1:9" ht="132" customHeight="1">
      <c r="A283" s="25" t="s">
        <v>10</v>
      </c>
      <c r="B283" s="37" t="s">
        <v>498</v>
      </c>
      <c r="C283" s="37" t="s">
        <v>90</v>
      </c>
      <c r="D283" s="37" t="s">
        <v>108</v>
      </c>
      <c r="E283" s="37" t="s">
        <v>506</v>
      </c>
      <c r="F283" s="36" t="s">
        <v>220</v>
      </c>
      <c r="G283" s="36" t="s">
        <v>244</v>
      </c>
      <c r="H283" s="36"/>
      <c r="I283" s="28"/>
    </row>
    <row r="284" spans="1:9" ht="115.5" customHeight="1">
      <c r="A284" s="25" t="s">
        <v>10</v>
      </c>
      <c r="B284" s="37" t="s">
        <v>493</v>
      </c>
      <c r="C284" s="37" t="s">
        <v>90</v>
      </c>
      <c r="D284" s="37" t="s">
        <v>108</v>
      </c>
      <c r="E284" s="37" t="s">
        <v>507</v>
      </c>
      <c r="F284" s="36" t="s">
        <v>218</v>
      </c>
      <c r="G284" s="36" t="s">
        <v>244</v>
      </c>
      <c r="H284" s="36"/>
      <c r="I284" s="28"/>
    </row>
    <row r="285" spans="1:9" ht="115.5" customHeight="1">
      <c r="A285" s="25" t="s">
        <v>10</v>
      </c>
      <c r="B285" s="37" t="s">
        <v>498</v>
      </c>
      <c r="C285" s="37" t="s">
        <v>90</v>
      </c>
      <c r="D285" s="37" t="s">
        <v>108</v>
      </c>
      <c r="E285" s="37" t="s">
        <v>508</v>
      </c>
      <c r="F285" s="36" t="s">
        <v>220</v>
      </c>
      <c r="G285" s="36" t="s">
        <v>244</v>
      </c>
      <c r="H285" s="36"/>
      <c r="I285" s="28"/>
    </row>
    <row r="286" spans="1:9" ht="132" customHeight="1">
      <c r="A286" s="25" t="s">
        <v>10</v>
      </c>
      <c r="B286" s="37" t="s">
        <v>509</v>
      </c>
      <c r="C286" s="37" t="s">
        <v>90</v>
      </c>
      <c r="D286" s="37" t="s">
        <v>108</v>
      </c>
      <c r="E286" s="37" t="s">
        <v>510</v>
      </c>
      <c r="F286" s="36" t="s">
        <v>370</v>
      </c>
      <c r="G286" s="36" t="s">
        <v>319</v>
      </c>
      <c r="H286" s="36"/>
      <c r="I286" s="28"/>
    </row>
    <row r="287" spans="1:9" ht="132" customHeight="1">
      <c r="A287" s="25" t="s">
        <v>10</v>
      </c>
      <c r="B287" s="37" t="s">
        <v>511</v>
      </c>
      <c r="C287" s="37" t="s">
        <v>90</v>
      </c>
      <c r="D287" s="37" t="s">
        <v>108</v>
      </c>
      <c r="E287" s="37" t="s">
        <v>512</v>
      </c>
      <c r="F287" s="36" t="s">
        <v>513</v>
      </c>
      <c r="G287" s="36" t="s">
        <v>244</v>
      </c>
      <c r="H287" s="36"/>
      <c r="I287" s="28"/>
    </row>
    <row r="288" spans="1:9" ht="181.5" customHeight="1">
      <c r="A288" s="25" t="s">
        <v>10</v>
      </c>
      <c r="B288" s="37" t="s">
        <v>514</v>
      </c>
      <c r="C288" s="37" t="s">
        <v>90</v>
      </c>
      <c r="D288" s="37" t="s">
        <v>108</v>
      </c>
      <c r="E288" s="37" t="s">
        <v>515</v>
      </c>
      <c r="F288" s="36" t="s">
        <v>516</v>
      </c>
      <c r="G288" s="36" t="s">
        <v>244</v>
      </c>
      <c r="H288" s="36"/>
      <c r="I288" s="28"/>
    </row>
    <row r="289" spans="1:9" ht="115.5" customHeight="1">
      <c r="A289" s="25" t="s">
        <v>10</v>
      </c>
      <c r="B289" s="37" t="s">
        <v>517</v>
      </c>
      <c r="C289" s="37" t="s">
        <v>90</v>
      </c>
      <c r="D289" s="37" t="s">
        <v>108</v>
      </c>
      <c r="E289" s="37" t="s">
        <v>518</v>
      </c>
      <c r="F289" s="36" t="s">
        <v>519</v>
      </c>
      <c r="G289" s="36" t="s">
        <v>520</v>
      </c>
      <c r="H289" s="36"/>
      <c r="I289" s="28"/>
    </row>
    <row r="290" spans="1:9" ht="115.5" customHeight="1">
      <c r="A290" s="25" t="s">
        <v>10</v>
      </c>
      <c r="B290" s="37" t="s">
        <v>517</v>
      </c>
      <c r="C290" s="37" t="s">
        <v>90</v>
      </c>
      <c r="D290" s="37" t="s">
        <v>108</v>
      </c>
      <c r="E290" s="37" t="s">
        <v>521</v>
      </c>
      <c r="F290" s="36" t="s">
        <v>522</v>
      </c>
      <c r="G290" s="36" t="s">
        <v>244</v>
      </c>
      <c r="H290" s="36"/>
      <c r="I290" s="28"/>
    </row>
    <row r="291" spans="1:9" ht="264" customHeight="1">
      <c r="A291" s="25" t="s">
        <v>10</v>
      </c>
      <c r="B291" s="37" t="s">
        <v>523</v>
      </c>
      <c r="C291" s="37" t="s">
        <v>90</v>
      </c>
      <c r="D291" s="37" t="s">
        <v>108</v>
      </c>
      <c r="E291" s="37" t="s">
        <v>524</v>
      </c>
      <c r="F291" s="36" t="s">
        <v>525</v>
      </c>
      <c r="G291" s="36" t="s">
        <v>244</v>
      </c>
      <c r="H291" s="36"/>
      <c r="I291" s="28"/>
    </row>
    <row r="292" spans="1:9" ht="132" customHeight="1">
      <c r="A292" s="25" t="s">
        <v>10</v>
      </c>
      <c r="B292" s="37" t="s">
        <v>523</v>
      </c>
      <c r="C292" s="37" t="s">
        <v>90</v>
      </c>
      <c r="D292" s="37" t="s">
        <v>108</v>
      </c>
      <c r="E292" s="37" t="s">
        <v>526</v>
      </c>
      <c r="F292" s="36" t="s">
        <v>343</v>
      </c>
      <c r="G292" s="36" t="s">
        <v>244</v>
      </c>
      <c r="H292" s="36"/>
      <c r="I292" s="28"/>
    </row>
    <row r="293" spans="1:9" ht="409.5" customHeight="1">
      <c r="A293" s="25" t="s">
        <v>10</v>
      </c>
      <c r="B293" s="37" t="s">
        <v>527</v>
      </c>
      <c r="C293" s="37" t="s">
        <v>90</v>
      </c>
      <c r="D293" s="37" t="s">
        <v>108</v>
      </c>
      <c r="E293" s="51" t="s">
        <v>528</v>
      </c>
      <c r="F293" s="36" t="s">
        <v>529</v>
      </c>
      <c r="G293" s="36" t="s">
        <v>244</v>
      </c>
      <c r="H293" s="36"/>
      <c r="I293" s="28"/>
    </row>
    <row r="294" spans="1:9" ht="264" customHeight="1">
      <c r="A294" s="25" t="s">
        <v>10</v>
      </c>
      <c r="B294" s="37" t="s">
        <v>527</v>
      </c>
      <c r="C294" s="37" t="s">
        <v>90</v>
      </c>
      <c r="D294" s="37" t="s">
        <v>108</v>
      </c>
      <c r="E294" s="37" t="s">
        <v>530</v>
      </c>
      <c r="F294" s="36" t="s">
        <v>531</v>
      </c>
      <c r="G294" s="36" t="s">
        <v>244</v>
      </c>
      <c r="H294" s="36"/>
      <c r="I294" s="28"/>
    </row>
    <row r="295" spans="1:9" ht="115.5" customHeight="1">
      <c r="A295" s="25" t="s">
        <v>10</v>
      </c>
      <c r="B295" s="37" t="s">
        <v>532</v>
      </c>
      <c r="C295" s="37" t="s">
        <v>90</v>
      </c>
      <c r="D295" s="37" t="s">
        <v>108</v>
      </c>
      <c r="E295" s="37" t="s">
        <v>533</v>
      </c>
      <c r="F295" s="36" t="s">
        <v>534</v>
      </c>
      <c r="G295" s="36" t="s">
        <v>244</v>
      </c>
      <c r="H295" s="36"/>
      <c r="I295" s="28"/>
    </row>
    <row r="296" spans="1:9" ht="132" customHeight="1">
      <c r="A296" s="25" t="s">
        <v>10</v>
      </c>
      <c r="B296" s="37" t="s">
        <v>535</v>
      </c>
      <c r="C296" s="37" t="s">
        <v>90</v>
      </c>
      <c r="D296" s="37" t="s">
        <v>108</v>
      </c>
      <c r="E296" s="37" t="s">
        <v>536</v>
      </c>
      <c r="F296" s="36" t="s">
        <v>537</v>
      </c>
      <c r="G296" s="36" t="s">
        <v>244</v>
      </c>
      <c r="H296" s="36"/>
      <c r="I296" s="28"/>
    </row>
    <row r="297" spans="1:9" ht="115.5" customHeight="1">
      <c r="A297" s="25" t="s">
        <v>10</v>
      </c>
      <c r="B297" s="37" t="s">
        <v>538</v>
      </c>
      <c r="C297" s="37" t="s">
        <v>90</v>
      </c>
      <c r="D297" s="37" t="s">
        <v>108</v>
      </c>
      <c r="E297" s="37" t="s">
        <v>539</v>
      </c>
      <c r="F297" s="36" t="s">
        <v>540</v>
      </c>
      <c r="G297" s="36" t="s">
        <v>541</v>
      </c>
      <c r="H297" s="36"/>
      <c r="I297" s="28"/>
    </row>
    <row r="298" spans="1:9" ht="115.5" customHeight="1">
      <c r="A298" s="25" t="s">
        <v>10</v>
      </c>
      <c r="B298" s="37" t="s">
        <v>542</v>
      </c>
      <c r="C298" s="37" t="s">
        <v>90</v>
      </c>
      <c r="D298" s="37" t="s">
        <v>108</v>
      </c>
      <c r="E298" s="37" t="s">
        <v>543</v>
      </c>
      <c r="F298" s="36" t="s">
        <v>544</v>
      </c>
      <c r="G298" s="36" t="s">
        <v>244</v>
      </c>
      <c r="H298" s="36"/>
      <c r="I298" s="28"/>
    </row>
    <row r="299" spans="1:9" ht="115.5" customHeight="1">
      <c r="A299" s="25" t="s">
        <v>10</v>
      </c>
      <c r="B299" s="37" t="s">
        <v>542</v>
      </c>
      <c r="C299" s="37" t="s">
        <v>90</v>
      </c>
      <c r="D299" s="37" t="s">
        <v>108</v>
      </c>
      <c r="E299" s="37" t="s">
        <v>545</v>
      </c>
      <c r="F299" s="36" t="s">
        <v>546</v>
      </c>
      <c r="G299" s="36" t="s">
        <v>244</v>
      </c>
      <c r="H299" s="36"/>
      <c r="I299" s="28"/>
    </row>
    <row r="300" spans="1:9" ht="390" customHeight="1">
      <c r="A300" s="25" t="s">
        <v>10</v>
      </c>
      <c r="B300" s="37" t="s">
        <v>542</v>
      </c>
      <c r="C300" s="37" t="s">
        <v>90</v>
      </c>
      <c r="D300" s="37" t="s">
        <v>108</v>
      </c>
      <c r="E300" s="37" t="s">
        <v>547</v>
      </c>
      <c r="F300" s="36" t="s">
        <v>548</v>
      </c>
      <c r="G300" s="36" t="s">
        <v>244</v>
      </c>
      <c r="H300" s="36"/>
      <c r="I300" s="28"/>
    </row>
    <row r="301" spans="1:9" ht="132" customHeight="1">
      <c r="A301" s="25" t="s">
        <v>10</v>
      </c>
      <c r="B301" s="37" t="s">
        <v>542</v>
      </c>
      <c r="C301" s="37" t="s">
        <v>90</v>
      </c>
      <c r="D301" s="37" t="s">
        <v>108</v>
      </c>
      <c r="E301" s="37" t="s">
        <v>549</v>
      </c>
      <c r="F301" s="36" t="s">
        <v>550</v>
      </c>
      <c r="G301" s="36" t="s">
        <v>244</v>
      </c>
      <c r="H301" s="36"/>
      <c r="I301" s="28"/>
    </row>
    <row r="302" spans="1:9" ht="115.5" customHeight="1">
      <c r="A302" s="25" t="s">
        <v>10</v>
      </c>
      <c r="B302" s="37" t="s">
        <v>551</v>
      </c>
      <c r="C302" s="37" t="s">
        <v>90</v>
      </c>
      <c r="D302" s="37" t="s">
        <v>108</v>
      </c>
      <c r="E302" s="37" t="s">
        <v>552</v>
      </c>
      <c r="F302" s="36" t="s">
        <v>553</v>
      </c>
      <c r="G302" s="36" t="s">
        <v>244</v>
      </c>
      <c r="H302" s="36"/>
      <c r="I302" s="28"/>
    </row>
    <row r="303" spans="1:9" ht="115.5" customHeight="1">
      <c r="A303" s="25" t="s">
        <v>10</v>
      </c>
      <c r="B303" s="37" t="s">
        <v>551</v>
      </c>
      <c r="C303" s="37" t="s">
        <v>90</v>
      </c>
      <c r="D303" s="37" t="s">
        <v>108</v>
      </c>
      <c r="E303" s="37" t="s">
        <v>554</v>
      </c>
      <c r="F303" s="36" t="s">
        <v>555</v>
      </c>
      <c r="G303" s="36" t="s">
        <v>492</v>
      </c>
      <c r="H303" s="36"/>
      <c r="I303" s="28"/>
    </row>
    <row r="304" spans="1:9" ht="132" customHeight="1">
      <c r="A304" s="25" t="s">
        <v>10</v>
      </c>
      <c r="B304" s="37" t="s">
        <v>551</v>
      </c>
      <c r="C304" s="37" t="s">
        <v>90</v>
      </c>
      <c r="D304" s="37" t="s">
        <v>108</v>
      </c>
      <c r="E304" s="37" t="s">
        <v>556</v>
      </c>
      <c r="F304" s="36" t="s">
        <v>557</v>
      </c>
      <c r="G304" s="36" t="s">
        <v>244</v>
      </c>
      <c r="H304" s="36"/>
      <c r="I304" s="28"/>
    </row>
    <row r="305" spans="1:9" ht="409.5" customHeight="1">
      <c r="A305" s="25" t="s">
        <v>10</v>
      </c>
      <c r="B305" s="37" t="s">
        <v>551</v>
      </c>
      <c r="C305" s="37" t="s">
        <v>90</v>
      </c>
      <c r="D305" s="37" t="s">
        <v>108</v>
      </c>
      <c r="E305" s="37" t="s">
        <v>558</v>
      </c>
      <c r="F305" s="36" t="s">
        <v>559</v>
      </c>
      <c r="G305" s="36" t="s">
        <v>244</v>
      </c>
      <c r="H305" s="36"/>
      <c r="I305" s="28"/>
    </row>
    <row r="306" spans="1:9" ht="132" customHeight="1">
      <c r="A306" s="25" t="s">
        <v>10</v>
      </c>
      <c r="B306" s="37" t="s">
        <v>551</v>
      </c>
      <c r="C306" s="37" t="s">
        <v>90</v>
      </c>
      <c r="D306" s="37" t="s">
        <v>108</v>
      </c>
      <c r="E306" s="37" t="s">
        <v>560</v>
      </c>
      <c r="F306" s="36" t="s">
        <v>561</v>
      </c>
      <c r="G306" s="36" t="s">
        <v>244</v>
      </c>
      <c r="H306" s="28"/>
      <c r="I306" s="28"/>
    </row>
    <row r="307" spans="1:9" ht="132" customHeight="1">
      <c r="A307" s="25" t="s">
        <v>10</v>
      </c>
      <c r="B307" s="37" t="s">
        <v>551</v>
      </c>
      <c r="C307" s="37" t="s">
        <v>90</v>
      </c>
      <c r="D307" s="37" t="s">
        <v>108</v>
      </c>
      <c r="E307" s="37" t="s">
        <v>562</v>
      </c>
      <c r="F307" s="36" t="s">
        <v>563</v>
      </c>
      <c r="G307" s="36" t="s">
        <v>244</v>
      </c>
      <c r="H307" s="28"/>
      <c r="I307" s="28"/>
    </row>
    <row r="308" spans="1:9" ht="132" customHeight="1">
      <c r="A308" s="25" t="s">
        <v>10</v>
      </c>
      <c r="B308" s="37" t="s">
        <v>551</v>
      </c>
      <c r="C308" s="37" t="s">
        <v>90</v>
      </c>
      <c r="D308" s="37" t="s">
        <v>108</v>
      </c>
      <c r="E308" s="37" t="s">
        <v>564</v>
      </c>
      <c r="F308" s="36" t="s">
        <v>565</v>
      </c>
      <c r="G308" s="36" t="s">
        <v>244</v>
      </c>
      <c r="H308" s="28"/>
      <c r="I308" s="28"/>
    </row>
    <row r="309" spans="1:9" ht="115.5" customHeight="1">
      <c r="A309" s="25" t="s">
        <v>10</v>
      </c>
      <c r="B309" s="37" t="s">
        <v>551</v>
      </c>
      <c r="C309" s="37" t="s">
        <v>90</v>
      </c>
      <c r="D309" s="37" t="s">
        <v>108</v>
      </c>
      <c r="E309" s="37" t="s">
        <v>566</v>
      </c>
      <c r="F309" s="36" t="s">
        <v>500</v>
      </c>
      <c r="G309" s="36" t="s">
        <v>244</v>
      </c>
      <c r="H309" s="28"/>
      <c r="I309" s="28"/>
    </row>
    <row r="310" spans="1:9" ht="115.5" customHeight="1">
      <c r="A310" s="25" t="s">
        <v>10</v>
      </c>
      <c r="B310" s="37" t="s">
        <v>551</v>
      </c>
      <c r="C310" s="37" t="s">
        <v>90</v>
      </c>
      <c r="D310" s="37" t="s">
        <v>108</v>
      </c>
      <c r="E310" s="37" t="s">
        <v>567</v>
      </c>
      <c r="F310" s="36" t="s">
        <v>568</v>
      </c>
      <c r="G310" s="36" t="s">
        <v>244</v>
      </c>
      <c r="H310" s="28"/>
      <c r="I310" s="28"/>
    </row>
    <row r="311" spans="1:9" ht="132" customHeight="1">
      <c r="A311" s="25" t="s">
        <v>10</v>
      </c>
      <c r="B311" s="37" t="s">
        <v>551</v>
      </c>
      <c r="C311" s="37" t="s">
        <v>90</v>
      </c>
      <c r="D311" s="37" t="s">
        <v>108</v>
      </c>
      <c r="E311" s="37" t="s">
        <v>569</v>
      </c>
      <c r="F311" s="36" t="s">
        <v>570</v>
      </c>
      <c r="G311" s="36" t="s">
        <v>244</v>
      </c>
      <c r="H311" s="28"/>
      <c r="I311" s="28"/>
    </row>
    <row r="312" spans="1:9" ht="132" customHeight="1">
      <c r="A312" s="25" t="s">
        <v>10</v>
      </c>
      <c r="B312" s="37" t="s">
        <v>551</v>
      </c>
      <c r="C312" s="37" t="s">
        <v>90</v>
      </c>
      <c r="D312" s="37" t="s">
        <v>108</v>
      </c>
      <c r="E312" s="37" t="s">
        <v>571</v>
      </c>
      <c r="F312" s="36" t="s">
        <v>572</v>
      </c>
      <c r="G312" s="36" t="s">
        <v>244</v>
      </c>
      <c r="H312" s="28"/>
      <c r="I312" s="28"/>
    </row>
    <row r="313" spans="1:9" ht="115.5" customHeight="1">
      <c r="A313" s="25" t="s">
        <v>10</v>
      </c>
      <c r="B313" s="37" t="s">
        <v>551</v>
      </c>
      <c r="C313" s="37" t="s">
        <v>90</v>
      </c>
      <c r="D313" s="37" t="s">
        <v>108</v>
      </c>
      <c r="E313" s="37" t="s">
        <v>573</v>
      </c>
      <c r="F313" s="36" t="s">
        <v>574</v>
      </c>
      <c r="G313" s="36" t="s">
        <v>244</v>
      </c>
      <c r="H313" s="28"/>
      <c r="I313" s="28"/>
    </row>
    <row r="314" spans="1:9" ht="115.5" customHeight="1">
      <c r="A314" s="25" t="s">
        <v>10</v>
      </c>
      <c r="B314" s="37" t="s">
        <v>551</v>
      </c>
      <c r="C314" s="37" t="s">
        <v>90</v>
      </c>
      <c r="D314" s="37" t="s">
        <v>108</v>
      </c>
      <c r="E314" s="37" t="s">
        <v>575</v>
      </c>
      <c r="F314" s="36" t="s">
        <v>576</v>
      </c>
      <c r="G314" s="36" t="s">
        <v>244</v>
      </c>
      <c r="H314" s="28"/>
      <c r="I314" s="28"/>
    </row>
    <row r="315" spans="1:9" ht="132" customHeight="1">
      <c r="A315" s="25" t="s">
        <v>10</v>
      </c>
      <c r="B315" s="37" t="s">
        <v>551</v>
      </c>
      <c r="C315" s="37" t="s">
        <v>90</v>
      </c>
      <c r="D315" s="37" t="s">
        <v>108</v>
      </c>
      <c r="E315" s="37" t="s">
        <v>577</v>
      </c>
      <c r="F315" s="36" t="s">
        <v>578</v>
      </c>
      <c r="G315" s="36" t="s">
        <v>541</v>
      </c>
      <c r="H315" s="28"/>
      <c r="I315" s="28"/>
    </row>
    <row r="316" spans="1:9" ht="115.5" customHeight="1">
      <c r="A316" s="25" t="s">
        <v>10</v>
      </c>
      <c r="B316" s="37" t="s">
        <v>551</v>
      </c>
      <c r="C316" s="37" t="s">
        <v>90</v>
      </c>
      <c r="D316" s="37" t="s">
        <v>108</v>
      </c>
      <c r="E316" s="37" t="s">
        <v>579</v>
      </c>
      <c r="F316" s="36" t="s">
        <v>580</v>
      </c>
      <c r="G316" s="36" t="s">
        <v>492</v>
      </c>
      <c r="H316" s="28"/>
      <c r="I316" s="28"/>
    </row>
    <row r="317" spans="1:9" ht="115.5" customHeight="1">
      <c r="A317" s="25" t="s">
        <v>10</v>
      </c>
      <c r="B317" s="37" t="s">
        <v>581</v>
      </c>
      <c r="C317" s="37" t="s">
        <v>90</v>
      </c>
      <c r="D317" s="37" t="s">
        <v>108</v>
      </c>
      <c r="E317" s="37" t="s">
        <v>582</v>
      </c>
      <c r="F317" s="36" t="s">
        <v>583</v>
      </c>
      <c r="G317" s="36" t="s">
        <v>244</v>
      </c>
      <c r="H317" s="28"/>
      <c r="I317" s="28"/>
    </row>
    <row r="318" spans="1:9" ht="115.5" customHeight="1">
      <c r="A318" s="25" t="s">
        <v>10</v>
      </c>
      <c r="B318" s="37" t="s">
        <v>584</v>
      </c>
      <c r="C318" s="37" t="s">
        <v>90</v>
      </c>
      <c r="D318" s="37" t="s">
        <v>108</v>
      </c>
      <c r="E318" s="37" t="s">
        <v>585</v>
      </c>
      <c r="F318" s="36" t="s">
        <v>586</v>
      </c>
      <c r="G318" s="36" t="s">
        <v>244</v>
      </c>
      <c r="H318" s="28"/>
      <c r="I318" s="28"/>
    </row>
    <row r="319" spans="1:9" ht="132" customHeight="1">
      <c r="A319" s="25" t="s">
        <v>10</v>
      </c>
      <c r="B319" s="37" t="s">
        <v>587</v>
      </c>
      <c r="C319" s="37" t="s">
        <v>90</v>
      </c>
      <c r="D319" s="37" t="s">
        <v>108</v>
      </c>
      <c r="E319" s="37" t="s">
        <v>588</v>
      </c>
      <c r="F319" s="36" t="s">
        <v>256</v>
      </c>
      <c r="G319" s="36" t="s">
        <v>244</v>
      </c>
      <c r="H319" s="28"/>
      <c r="I319" s="28"/>
    </row>
    <row r="320" spans="1:9" ht="132" customHeight="1">
      <c r="A320" s="25" t="s">
        <v>10</v>
      </c>
      <c r="B320" s="37" t="s">
        <v>589</v>
      </c>
      <c r="C320" s="37" t="s">
        <v>90</v>
      </c>
      <c r="D320" s="37" t="s">
        <v>108</v>
      </c>
      <c r="E320" s="37" t="s">
        <v>590</v>
      </c>
      <c r="F320" s="36" t="s">
        <v>591</v>
      </c>
      <c r="G320" s="36" t="s">
        <v>244</v>
      </c>
      <c r="H320" s="28"/>
      <c r="I320" s="28"/>
    </row>
    <row r="321" spans="1:9" ht="148.5" customHeight="1">
      <c r="A321" s="25" t="s">
        <v>10</v>
      </c>
      <c r="B321" s="37" t="s">
        <v>589</v>
      </c>
      <c r="C321" s="37" t="s">
        <v>90</v>
      </c>
      <c r="D321" s="37" t="s">
        <v>108</v>
      </c>
      <c r="E321" s="37" t="s">
        <v>592</v>
      </c>
      <c r="F321" s="36" t="s">
        <v>593</v>
      </c>
      <c r="G321" s="36" t="s">
        <v>244</v>
      </c>
      <c r="H321" s="28"/>
      <c r="I321" s="28"/>
    </row>
    <row r="322" spans="1:9" ht="132" customHeight="1">
      <c r="A322" s="25" t="s">
        <v>10</v>
      </c>
      <c r="B322" s="37" t="s">
        <v>594</v>
      </c>
      <c r="C322" s="37" t="s">
        <v>90</v>
      </c>
      <c r="D322" s="37" t="s">
        <v>108</v>
      </c>
      <c r="E322" s="37" t="s">
        <v>595</v>
      </c>
      <c r="F322" s="36" t="s">
        <v>596</v>
      </c>
      <c r="G322" s="36" t="s">
        <v>244</v>
      </c>
      <c r="H322" s="36"/>
      <c r="I322" s="28"/>
    </row>
    <row r="323" spans="1:9" ht="115.5" customHeight="1">
      <c r="A323" s="25" t="s">
        <v>10</v>
      </c>
      <c r="B323" s="37" t="s">
        <v>594</v>
      </c>
      <c r="C323" s="37" t="s">
        <v>90</v>
      </c>
      <c r="D323" s="37" t="s">
        <v>108</v>
      </c>
      <c r="E323" s="37" t="s">
        <v>597</v>
      </c>
      <c r="F323" s="36" t="s">
        <v>598</v>
      </c>
      <c r="G323" s="36" t="s">
        <v>244</v>
      </c>
      <c r="H323" s="36"/>
      <c r="I323" s="28"/>
    </row>
    <row r="324" spans="1:9" ht="132" customHeight="1">
      <c r="A324" s="25" t="s">
        <v>10</v>
      </c>
      <c r="B324" s="37" t="s">
        <v>594</v>
      </c>
      <c r="C324" s="37" t="s">
        <v>90</v>
      </c>
      <c r="D324" s="37" t="s">
        <v>108</v>
      </c>
      <c r="E324" s="37" t="s">
        <v>599</v>
      </c>
      <c r="F324" s="36" t="s">
        <v>600</v>
      </c>
      <c r="G324" s="36" t="s">
        <v>244</v>
      </c>
      <c r="H324" s="36"/>
      <c r="I324" s="28"/>
    </row>
    <row r="325" spans="1:9" ht="132" customHeight="1">
      <c r="A325" s="25" t="s">
        <v>10</v>
      </c>
      <c r="B325" s="37" t="s">
        <v>594</v>
      </c>
      <c r="C325" s="37" t="s">
        <v>90</v>
      </c>
      <c r="D325" s="37" t="s">
        <v>108</v>
      </c>
      <c r="E325" s="37" t="s">
        <v>601</v>
      </c>
      <c r="F325" s="36" t="s">
        <v>602</v>
      </c>
      <c r="G325" s="36" t="s">
        <v>492</v>
      </c>
      <c r="H325" s="36"/>
      <c r="I325" s="28"/>
    </row>
    <row r="326" spans="1:9" ht="132" customHeight="1">
      <c r="A326" s="25" t="s">
        <v>10</v>
      </c>
      <c r="B326" s="37" t="s">
        <v>594</v>
      </c>
      <c r="C326" s="37" t="s">
        <v>90</v>
      </c>
      <c r="D326" s="37" t="s">
        <v>108</v>
      </c>
      <c r="E326" s="37" t="s">
        <v>603</v>
      </c>
      <c r="F326" s="36" t="s">
        <v>604</v>
      </c>
      <c r="G326" s="36" t="s">
        <v>244</v>
      </c>
      <c r="H326" s="36"/>
      <c r="I326" s="28"/>
    </row>
    <row r="327" spans="1:9" ht="132" customHeight="1">
      <c r="A327" s="25" t="s">
        <v>10</v>
      </c>
      <c r="B327" s="37" t="s">
        <v>594</v>
      </c>
      <c r="C327" s="37" t="s">
        <v>90</v>
      </c>
      <c r="D327" s="37" t="s">
        <v>108</v>
      </c>
      <c r="E327" s="37" t="s">
        <v>605</v>
      </c>
      <c r="F327" s="36" t="s">
        <v>606</v>
      </c>
      <c r="G327" s="36" t="s">
        <v>244</v>
      </c>
      <c r="H327" s="36"/>
      <c r="I327" s="28"/>
    </row>
    <row r="328" spans="1:9" ht="132" customHeight="1">
      <c r="A328" s="25" t="s">
        <v>10</v>
      </c>
      <c r="B328" s="37" t="s">
        <v>594</v>
      </c>
      <c r="C328" s="37" t="s">
        <v>90</v>
      </c>
      <c r="D328" s="37" t="s">
        <v>108</v>
      </c>
      <c r="E328" s="37" t="s">
        <v>607</v>
      </c>
      <c r="F328" s="36" t="s">
        <v>608</v>
      </c>
      <c r="G328" s="36" t="s">
        <v>244</v>
      </c>
      <c r="H328" s="36"/>
      <c r="I328" s="28"/>
    </row>
    <row r="329" spans="1:9" ht="198" customHeight="1">
      <c r="A329" s="25" t="s">
        <v>10</v>
      </c>
      <c r="B329" s="37" t="s">
        <v>594</v>
      </c>
      <c r="C329" s="37" t="s">
        <v>90</v>
      </c>
      <c r="D329" s="37" t="s">
        <v>108</v>
      </c>
      <c r="E329" s="37" t="s">
        <v>609</v>
      </c>
      <c r="F329" s="36" t="s">
        <v>610</v>
      </c>
      <c r="G329" s="36" t="s">
        <v>244</v>
      </c>
      <c r="H329" s="36"/>
      <c r="I329" s="28"/>
    </row>
    <row r="330" spans="1:9" ht="115.5" customHeight="1">
      <c r="A330" s="25" t="s">
        <v>10</v>
      </c>
      <c r="B330" s="37" t="s">
        <v>594</v>
      </c>
      <c r="C330" s="37" t="s">
        <v>90</v>
      </c>
      <c r="D330" s="37" t="s">
        <v>108</v>
      </c>
      <c r="E330" s="37" t="s">
        <v>611</v>
      </c>
      <c r="F330" s="36" t="s">
        <v>612</v>
      </c>
      <c r="G330" s="36" t="s">
        <v>244</v>
      </c>
      <c r="H330" s="36"/>
      <c r="I330" s="28"/>
    </row>
    <row r="331" spans="1:9" ht="181.5" customHeight="1">
      <c r="A331" s="25" t="s">
        <v>10</v>
      </c>
      <c r="B331" s="37" t="s">
        <v>594</v>
      </c>
      <c r="C331" s="37" t="s">
        <v>90</v>
      </c>
      <c r="D331" s="37" t="s">
        <v>108</v>
      </c>
      <c r="E331" s="37" t="s">
        <v>613</v>
      </c>
      <c r="F331" s="36" t="s">
        <v>614</v>
      </c>
      <c r="G331" s="36" t="s">
        <v>244</v>
      </c>
      <c r="H331" s="36"/>
      <c r="I331" s="28"/>
    </row>
    <row r="332" spans="1:9" ht="132" customHeight="1">
      <c r="A332" s="25" t="s">
        <v>10</v>
      </c>
      <c r="B332" s="37" t="s">
        <v>594</v>
      </c>
      <c r="C332" s="37" t="s">
        <v>90</v>
      </c>
      <c r="D332" s="37" t="s">
        <v>108</v>
      </c>
      <c r="E332" s="37" t="s">
        <v>615</v>
      </c>
      <c r="F332" s="36" t="s">
        <v>616</v>
      </c>
      <c r="G332" s="36" t="s">
        <v>244</v>
      </c>
      <c r="H332" s="36"/>
      <c r="I332" s="28"/>
    </row>
    <row r="333" spans="1:9" ht="132" customHeight="1">
      <c r="A333" s="25" t="s">
        <v>10</v>
      </c>
      <c r="B333" s="37" t="s">
        <v>594</v>
      </c>
      <c r="C333" s="37" t="s">
        <v>90</v>
      </c>
      <c r="D333" s="37" t="s">
        <v>108</v>
      </c>
      <c r="E333" s="37" t="s">
        <v>617</v>
      </c>
      <c r="F333" s="36" t="s">
        <v>220</v>
      </c>
      <c r="G333" s="36" t="s">
        <v>244</v>
      </c>
      <c r="H333" s="36"/>
      <c r="I333" s="28"/>
    </row>
    <row r="334" spans="1:9" ht="132" customHeight="1">
      <c r="A334" s="25" t="s">
        <v>10</v>
      </c>
      <c r="B334" s="37" t="s">
        <v>594</v>
      </c>
      <c r="C334" s="37" t="s">
        <v>90</v>
      </c>
      <c r="D334" s="37" t="s">
        <v>108</v>
      </c>
      <c r="E334" s="37" t="s">
        <v>618</v>
      </c>
      <c r="F334" s="36" t="s">
        <v>619</v>
      </c>
      <c r="G334" s="36" t="s">
        <v>492</v>
      </c>
      <c r="H334" s="36"/>
      <c r="I334" s="28"/>
    </row>
    <row r="335" spans="1:9" ht="149.25" customHeight="1">
      <c r="A335" s="25" t="s">
        <v>10</v>
      </c>
      <c r="B335" s="37" t="s">
        <v>594</v>
      </c>
      <c r="C335" s="37" t="s">
        <v>90</v>
      </c>
      <c r="D335" s="37" t="s">
        <v>108</v>
      </c>
      <c r="E335" s="37" t="s">
        <v>620</v>
      </c>
      <c r="F335" s="36" t="s">
        <v>621</v>
      </c>
      <c r="G335" s="36" t="s">
        <v>492</v>
      </c>
      <c r="H335" s="36"/>
      <c r="I335" s="28"/>
    </row>
    <row r="336" spans="1:9" ht="132" customHeight="1">
      <c r="A336" s="25" t="s">
        <v>10</v>
      </c>
      <c r="B336" s="37" t="s">
        <v>594</v>
      </c>
      <c r="C336" s="37" t="s">
        <v>90</v>
      </c>
      <c r="D336" s="37" t="s">
        <v>108</v>
      </c>
      <c r="E336" s="37" t="s">
        <v>622</v>
      </c>
      <c r="F336" s="36" t="s">
        <v>623</v>
      </c>
      <c r="G336" s="36" t="s">
        <v>624</v>
      </c>
      <c r="H336" s="36"/>
      <c r="I336" s="28"/>
    </row>
    <row r="337" spans="1:9" ht="132" customHeight="1">
      <c r="A337" s="25" t="s">
        <v>10</v>
      </c>
      <c r="B337" s="37" t="s">
        <v>625</v>
      </c>
      <c r="C337" s="37" t="s">
        <v>90</v>
      </c>
      <c r="D337" s="37" t="s">
        <v>108</v>
      </c>
      <c r="E337" s="37" t="s">
        <v>626</v>
      </c>
      <c r="F337" s="36" t="s">
        <v>627</v>
      </c>
      <c r="G337" s="36" t="s">
        <v>244</v>
      </c>
      <c r="H337" s="36"/>
      <c r="I337" s="28"/>
    </row>
    <row r="338" spans="1:9" ht="148.5" customHeight="1">
      <c r="A338" s="25" t="s">
        <v>10</v>
      </c>
      <c r="B338" s="37" t="s">
        <v>628</v>
      </c>
      <c r="C338" s="37" t="s">
        <v>90</v>
      </c>
      <c r="D338" s="37" t="s">
        <v>108</v>
      </c>
      <c r="E338" s="37" t="s">
        <v>629</v>
      </c>
      <c r="F338" s="36" t="s">
        <v>630</v>
      </c>
      <c r="G338" s="36" t="s">
        <v>492</v>
      </c>
      <c r="H338" s="36"/>
      <c r="I338" s="28"/>
    </row>
    <row r="339" spans="1:9" ht="115.5" customHeight="1">
      <c r="A339" s="25" t="s">
        <v>10</v>
      </c>
      <c r="B339" s="37" t="s">
        <v>631</v>
      </c>
      <c r="C339" s="37" t="s">
        <v>90</v>
      </c>
      <c r="D339" s="37" t="s">
        <v>108</v>
      </c>
      <c r="E339" s="37" t="s">
        <v>632</v>
      </c>
      <c r="F339" s="36" t="s">
        <v>343</v>
      </c>
      <c r="G339" s="36" t="s">
        <v>244</v>
      </c>
      <c r="H339" s="36"/>
      <c r="I339" s="28"/>
    </row>
    <row r="340" spans="1:9" ht="115.5" customHeight="1">
      <c r="A340" s="25" t="s">
        <v>10</v>
      </c>
      <c r="B340" s="37" t="s">
        <v>631</v>
      </c>
      <c r="C340" s="37" t="s">
        <v>90</v>
      </c>
      <c r="D340" s="37" t="s">
        <v>108</v>
      </c>
      <c r="E340" s="37" t="s">
        <v>633</v>
      </c>
      <c r="F340" s="36" t="s">
        <v>634</v>
      </c>
      <c r="G340" s="36" t="s">
        <v>492</v>
      </c>
      <c r="H340" s="36"/>
      <c r="I340" s="28"/>
    </row>
    <row r="341" spans="1:9" ht="115.5" customHeight="1">
      <c r="A341" s="25" t="s">
        <v>10</v>
      </c>
      <c r="B341" s="37" t="s">
        <v>635</v>
      </c>
      <c r="C341" s="37" t="s">
        <v>90</v>
      </c>
      <c r="D341" s="37" t="s">
        <v>108</v>
      </c>
      <c r="E341" s="37" t="s">
        <v>636</v>
      </c>
      <c r="F341" s="36" t="s">
        <v>580</v>
      </c>
      <c r="G341" s="36" t="s">
        <v>492</v>
      </c>
      <c r="H341" s="36"/>
      <c r="I341" s="28"/>
    </row>
    <row r="342" spans="1:9" ht="408.95" customHeight="1">
      <c r="A342" s="25" t="s">
        <v>10</v>
      </c>
      <c r="B342" s="37" t="s">
        <v>637</v>
      </c>
      <c r="C342" s="37" t="s">
        <v>90</v>
      </c>
      <c r="D342" s="37" t="s">
        <v>108</v>
      </c>
      <c r="E342" s="37" t="s">
        <v>638</v>
      </c>
      <c r="F342" s="37" t="s">
        <v>639</v>
      </c>
      <c r="G342" s="37" t="s">
        <v>244</v>
      </c>
      <c r="H342" s="37"/>
      <c r="I342" s="28"/>
    </row>
    <row r="343" spans="1:9" ht="186.95" customHeight="1">
      <c r="A343" s="25" t="s">
        <v>10</v>
      </c>
      <c r="B343" s="41" t="s">
        <v>637</v>
      </c>
      <c r="C343" s="37" t="s">
        <v>90</v>
      </c>
      <c r="D343" s="41" t="s">
        <v>108</v>
      </c>
      <c r="E343" s="41" t="s">
        <v>638</v>
      </c>
      <c r="F343" s="41" t="s">
        <v>639</v>
      </c>
      <c r="G343" s="41" t="s">
        <v>244</v>
      </c>
      <c r="H343" s="41" t="s">
        <v>210</v>
      </c>
      <c r="I343" s="28"/>
    </row>
    <row r="344" spans="1:9" ht="148.5" customHeight="1">
      <c r="A344" s="25" t="s">
        <v>10</v>
      </c>
      <c r="B344" s="37" t="s">
        <v>637</v>
      </c>
      <c r="C344" s="37" t="s">
        <v>90</v>
      </c>
      <c r="D344" s="37" t="s">
        <v>108</v>
      </c>
      <c r="E344" s="37" t="s">
        <v>640</v>
      </c>
      <c r="F344" s="36" t="s">
        <v>641</v>
      </c>
      <c r="G344" s="36" t="s">
        <v>492</v>
      </c>
      <c r="H344" s="36"/>
      <c r="I344" s="28"/>
    </row>
    <row r="345" spans="1:9" ht="115.5" customHeight="1">
      <c r="A345" s="25" t="s">
        <v>10</v>
      </c>
      <c r="B345" s="37" t="s">
        <v>637</v>
      </c>
      <c r="C345" s="37" t="s">
        <v>90</v>
      </c>
      <c r="D345" s="37" t="s">
        <v>108</v>
      </c>
      <c r="E345" s="37" t="s">
        <v>642</v>
      </c>
      <c r="F345" s="36" t="s">
        <v>643</v>
      </c>
      <c r="G345" s="36" t="s">
        <v>244</v>
      </c>
      <c r="H345" s="36"/>
      <c r="I345" s="28"/>
    </row>
    <row r="346" spans="1:9" ht="115.5" customHeight="1">
      <c r="A346" s="25" t="s">
        <v>10</v>
      </c>
      <c r="B346" s="37" t="s">
        <v>644</v>
      </c>
      <c r="C346" s="37" t="s">
        <v>90</v>
      </c>
      <c r="D346" s="37" t="s">
        <v>108</v>
      </c>
      <c r="E346" s="37" t="s">
        <v>645</v>
      </c>
      <c r="F346" s="36" t="s">
        <v>646</v>
      </c>
      <c r="G346" s="36" t="s">
        <v>244</v>
      </c>
      <c r="H346" s="36"/>
      <c r="I346" s="28"/>
    </row>
    <row r="347" spans="1:9" ht="115.5" customHeight="1">
      <c r="A347" s="25" t="s">
        <v>10</v>
      </c>
      <c r="B347" s="37" t="s">
        <v>647</v>
      </c>
      <c r="C347" s="37" t="s">
        <v>90</v>
      </c>
      <c r="D347" s="37" t="s">
        <v>108</v>
      </c>
      <c r="E347" s="37" t="s">
        <v>648</v>
      </c>
      <c r="F347" s="36" t="s">
        <v>649</v>
      </c>
      <c r="G347" s="36" t="s">
        <v>492</v>
      </c>
      <c r="H347" s="36"/>
      <c r="I347" s="28"/>
    </row>
    <row r="348" spans="1:9" ht="132" customHeight="1">
      <c r="A348" s="25" t="s">
        <v>10</v>
      </c>
      <c r="B348" s="37" t="s">
        <v>650</v>
      </c>
      <c r="C348" s="37" t="s">
        <v>90</v>
      </c>
      <c r="D348" s="37" t="s">
        <v>108</v>
      </c>
      <c r="E348" s="37" t="s">
        <v>651</v>
      </c>
      <c r="F348" s="36" t="s">
        <v>580</v>
      </c>
      <c r="G348" s="36" t="s">
        <v>492</v>
      </c>
      <c r="H348" s="36"/>
      <c r="I348" s="28"/>
    </row>
    <row r="349" spans="1:9" ht="313.5" customHeight="1">
      <c r="A349" s="25" t="s">
        <v>10</v>
      </c>
      <c r="B349" s="37" t="s">
        <v>652</v>
      </c>
      <c r="C349" s="37" t="s">
        <v>90</v>
      </c>
      <c r="D349" s="37" t="s">
        <v>108</v>
      </c>
      <c r="E349" s="37" t="s">
        <v>653</v>
      </c>
      <c r="F349" s="36" t="s">
        <v>654</v>
      </c>
      <c r="G349" s="36" t="s">
        <v>244</v>
      </c>
      <c r="H349" s="36"/>
      <c r="I349" s="28"/>
    </row>
    <row r="350" spans="1:9" ht="214.5" customHeight="1">
      <c r="A350" s="25" t="s">
        <v>10</v>
      </c>
      <c r="B350" s="37" t="s">
        <v>652</v>
      </c>
      <c r="C350" s="37" t="s">
        <v>90</v>
      </c>
      <c r="D350" s="37" t="s">
        <v>108</v>
      </c>
      <c r="E350" s="37" t="s">
        <v>655</v>
      </c>
      <c r="F350" s="36" t="s">
        <v>656</v>
      </c>
      <c r="G350" s="36" t="s">
        <v>244</v>
      </c>
      <c r="H350" s="36"/>
      <c r="I350" s="28"/>
    </row>
    <row r="351" spans="1:9" ht="132" customHeight="1">
      <c r="A351" s="25" t="s">
        <v>10</v>
      </c>
      <c r="B351" s="37" t="s">
        <v>652</v>
      </c>
      <c r="C351" s="37" t="s">
        <v>90</v>
      </c>
      <c r="D351" s="37" t="s">
        <v>108</v>
      </c>
      <c r="E351" s="37" t="s">
        <v>657</v>
      </c>
      <c r="F351" s="36" t="s">
        <v>658</v>
      </c>
      <c r="G351" s="36" t="s">
        <v>541</v>
      </c>
      <c r="H351" s="36"/>
      <c r="I351" s="28"/>
    </row>
    <row r="352" spans="1:9" ht="280.5" customHeight="1">
      <c r="A352" s="25" t="s">
        <v>10</v>
      </c>
      <c r="B352" s="37" t="s">
        <v>659</v>
      </c>
      <c r="C352" s="37" t="s">
        <v>90</v>
      </c>
      <c r="D352" s="37" t="s">
        <v>108</v>
      </c>
      <c r="E352" s="37" t="s">
        <v>660</v>
      </c>
      <c r="F352" s="36" t="s">
        <v>661</v>
      </c>
      <c r="G352" s="36" t="s">
        <v>244</v>
      </c>
      <c r="H352" s="36"/>
      <c r="I352" s="28"/>
    </row>
    <row r="353" spans="1:9" ht="115.5" customHeight="1">
      <c r="A353" s="25" t="s">
        <v>10</v>
      </c>
      <c r="B353" s="37" t="s">
        <v>662</v>
      </c>
      <c r="C353" s="37" t="s">
        <v>90</v>
      </c>
      <c r="D353" s="37" t="s">
        <v>108</v>
      </c>
      <c r="E353" s="37" t="s">
        <v>663</v>
      </c>
      <c r="F353" s="36" t="s">
        <v>578</v>
      </c>
      <c r="G353" s="36" t="s">
        <v>541</v>
      </c>
      <c r="H353" s="36"/>
      <c r="I353" s="28"/>
    </row>
    <row r="354" spans="1:9" ht="198" customHeight="1">
      <c r="A354" s="25" t="s">
        <v>10</v>
      </c>
      <c r="B354" s="37" t="s">
        <v>662</v>
      </c>
      <c r="C354" s="37" t="s">
        <v>90</v>
      </c>
      <c r="D354" s="37" t="s">
        <v>108</v>
      </c>
      <c r="E354" s="37" t="s">
        <v>664</v>
      </c>
      <c r="F354" s="36" t="s">
        <v>665</v>
      </c>
      <c r="G354" s="36" t="s">
        <v>269</v>
      </c>
      <c r="H354" s="36"/>
      <c r="I354" s="28"/>
    </row>
    <row r="355" spans="1:9" ht="198" customHeight="1">
      <c r="A355" s="25" t="s">
        <v>10</v>
      </c>
      <c r="B355" s="37" t="s">
        <v>662</v>
      </c>
      <c r="C355" s="37" t="s">
        <v>90</v>
      </c>
      <c r="D355" s="37" t="s">
        <v>108</v>
      </c>
      <c r="E355" s="37" t="s">
        <v>666</v>
      </c>
      <c r="F355" s="36" t="s">
        <v>667</v>
      </c>
      <c r="G355" s="36" t="s">
        <v>492</v>
      </c>
      <c r="H355" s="36"/>
      <c r="I355" s="28"/>
    </row>
    <row r="356" spans="1:9" ht="115.5" customHeight="1">
      <c r="A356" s="25" t="s">
        <v>10</v>
      </c>
      <c r="B356" s="37" t="s">
        <v>668</v>
      </c>
      <c r="C356" s="37" t="s">
        <v>90</v>
      </c>
      <c r="D356" s="37" t="s">
        <v>108</v>
      </c>
      <c r="E356" s="37" t="s">
        <v>669</v>
      </c>
      <c r="F356" s="36" t="s">
        <v>670</v>
      </c>
      <c r="G356" s="36" t="s">
        <v>244</v>
      </c>
      <c r="H356" s="36"/>
      <c r="I356" s="28"/>
    </row>
    <row r="357" spans="1:9" ht="115.5" customHeight="1">
      <c r="A357" s="25" t="s">
        <v>10</v>
      </c>
      <c r="B357" s="37" t="s">
        <v>668</v>
      </c>
      <c r="C357" s="37" t="s">
        <v>90</v>
      </c>
      <c r="D357" s="37" t="s">
        <v>108</v>
      </c>
      <c r="E357" s="37" t="s">
        <v>671</v>
      </c>
      <c r="F357" s="36" t="s">
        <v>468</v>
      </c>
      <c r="G357" s="36" t="s">
        <v>244</v>
      </c>
      <c r="H357" s="36"/>
      <c r="I357" s="28"/>
    </row>
    <row r="358" spans="1:9" ht="115.5" customHeight="1">
      <c r="A358" s="25" t="s">
        <v>10</v>
      </c>
      <c r="B358" s="37" t="s">
        <v>668</v>
      </c>
      <c r="C358" s="37" t="s">
        <v>90</v>
      </c>
      <c r="D358" s="37" t="s">
        <v>108</v>
      </c>
      <c r="E358" s="37" t="s">
        <v>672</v>
      </c>
      <c r="F358" s="36" t="s">
        <v>468</v>
      </c>
      <c r="G358" s="36" t="s">
        <v>244</v>
      </c>
      <c r="H358" s="36"/>
      <c r="I358" s="28"/>
    </row>
    <row r="359" spans="1:9" ht="132" customHeight="1">
      <c r="A359" s="25" t="s">
        <v>10</v>
      </c>
      <c r="B359" s="37" t="s">
        <v>673</v>
      </c>
      <c r="C359" s="37" t="s">
        <v>90</v>
      </c>
      <c r="D359" s="37" t="s">
        <v>108</v>
      </c>
      <c r="E359" s="37" t="s">
        <v>674</v>
      </c>
      <c r="F359" s="36" t="s">
        <v>675</v>
      </c>
      <c r="G359" s="36" t="s">
        <v>492</v>
      </c>
      <c r="H359" s="36"/>
      <c r="I359" s="28"/>
    </row>
    <row r="360" spans="1:9" ht="115.5" customHeight="1">
      <c r="A360" s="25" t="s">
        <v>10</v>
      </c>
      <c r="B360" s="37" t="s">
        <v>673</v>
      </c>
      <c r="C360" s="37" t="s">
        <v>90</v>
      </c>
      <c r="D360" s="37" t="s">
        <v>108</v>
      </c>
      <c r="E360" s="37" t="s">
        <v>676</v>
      </c>
      <c r="F360" s="36" t="s">
        <v>374</v>
      </c>
      <c r="G360" s="36" t="s">
        <v>244</v>
      </c>
      <c r="H360" s="36"/>
      <c r="I360" s="28"/>
    </row>
    <row r="361" spans="1:9" ht="115.5" customHeight="1">
      <c r="A361" s="25" t="s">
        <v>10</v>
      </c>
      <c r="B361" s="37" t="s">
        <v>673</v>
      </c>
      <c r="C361" s="37" t="s">
        <v>90</v>
      </c>
      <c r="D361" s="37" t="s">
        <v>108</v>
      </c>
      <c r="E361" s="37" t="s">
        <v>677</v>
      </c>
      <c r="F361" s="36" t="s">
        <v>343</v>
      </c>
      <c r="G361" s="36" t="s">
        <v>244</v>
      </c>
      <c r="H361" s="36"/>
      <c r="I361" s="28"/>
    </row>
    <row r="362" spans="1:9" ht="132" customHeight="1">
      <c r="A362" s="25" t="s">
        <v>10</v>
      </c>
      <c r="B362" s="37" t="s">
        <v>673</v>
      </c>
      <c r="C362" s="37" t="s">
        <v>90</v>
      </c>
      <c r="D362" s="37" t="s">
        <v>108</v>
      </c>
      <c r="E362" s="37" t="s">
        <v>678</v>
      </c>
      <c r="F362" s="36" t="s">
        <v>679</v>
      </c>
      <c r="G362" s="36" t="s">
        <v>492</v>
      </c>
      <c r="H362" s="36"/>
      <c r="I362" s="28"/>
    </row>
    <row r="363" spans="1:9" ht="198" customHeight="1">
      <c r="A363" s="25" t="s">
        <v>10</v>
      </c>
      <c r="B363" s="37" t="s">
        <v>680</v>
      </c>
      <c r="C363" s="37" t="s">
        <v>90</v>
      </c>
      <c r="D363" s="37" t="s">
        <v>108</v>
      </c>
      <c r="E363" s="37" t="s">
        <v>681</v>
      </c>
      <c r="F363" s="36" t="s">
        <v>682</v>
      </c>
      <c r="G363" s="36" t="s">
        <v>244</v>
      </c>
      <c r="H363" s="36"/>
      <c r="I363" s="28"/>
    </row>
    <row r="364" spans="1:9" ht="115.5" customHeight="1">
      <c r="A364" s="25" t="s">
        <v>10</v>
      </c>
      <c r="B364" s="37" t="s">
        <v>683</v>
      </c>
      <c r="C364" s="37" t="s">
        <v>90</v>
      </c>
      <c r="D364" s="37" t="s">
        <v>108</v>
      </c>
      <c r="E364" s="37" t="s">
        <v>684</v>
      </c>
      <c r="F364" s="36" t="s">
        <v>685</v>
      </c>
      <c r="G364" s="36" t="s">
        <v>244</v>
      </c>
      <c r="H364" s="36"/>
      <c r="I364" s="28"/>
    </row>
    <row r="365" spans="1:9" ht="115.5" customHeight="1">
      <c r="A365" s="25" t="s">
        <v>10</v>
      </c>
      <c r="B365" s="37" t="s">
        <v>683</v>
      </c>
      <c r="C365" s="37" t="s">
        <v>90</v>
      </c>
      <c r="D365" s="37" t="s">
        <v>108</v>
      </c>
      <c r="E365" s="37" t="s">
        <v>686</v>
      </c>
      <c r="F365" s="36" t="s">
        <v>519</v>
      </c>
      <c r="G365" s="36" t="s">
        <v>520</v>
      </c>
      <c r="H365" s="36"/>
      <c r="I365" s="28"/>
    </row>
    <row r="366" spans="1:9" ht="399.95" customHeight="1">
      <c r="A366" s="25" t="s">
        <v>10</v>
      </c>
      <c r="B366" s="37" t="s">
        <v>687</v>
      </c>
      <c r="C366" s="37" t="s">
        <v>90</v>
      </c>
      <c r="D366" s="37" t="s">
        <v>108</v>
      </c>
      <c r="E366" s="37" t="s">
        <v>688</v>
      </c>
      <c r="F366" s="37" t="s">
        <v>689</v>
      </c>
      <c r="G366" s="37" t="s">
        <v>244</v>
      </c>
      <c r="H366" s="37"/>
      <c r="I366" s="28"/>
    </row>
    <row r="367" spans="1:9" ht="89.1" customHeight="1">
      <c r="A367" s="25" t="s">
        <v>10</v>
      </c>
      <c r="B367" s="41" t="s">
        <v>687</v>
      </c>
      <c r="C367" s="37" t="s">
        <v>90</v>
      </c>
      <c r="D367" s="41" t="s">
        <v>108</v>
      </c>
      <c r="E367" s="41" t="s">
        <v>688</v>
      </c>
      <c r="F367" s="41" t="s">
        <v>689</v>
      </c>
      <c r="G367" s="41" t="s">
        <v>244</v>
      </c>
      <c r="H367" s="41" t="s">
        <v>210</v>
      </c>
      <c r="I367" s="28"/>
    </row>
    <row r="368" spans="1:9" ht="198" customHeight="1">
      <c r="A368" s="25" t="s">
        <v>10</v>
      </c>
      <c r="B368" s="37" t="s">
        <v>687</v>
      </c>
      <c r="C368" s="37" t="s">
        <v>90</v>
      </c>
      <c r="D368" s="37" t="s">
        <v>108</v>
      </c>
      <c r="E368" s="37" t="s">
        <v>690</v>
      </c>
      <c r="F368" s="36" t="s">
        <v>691</v>
      </c>
      <c r="G368" s="36" t="s">
        <v>244</v>
      </c>
      <c r="H368" s="37"/>
      <c r="I368" s="28"/>
    </row>
    <row r="369" spans="1:9" ht="247.5" customHeight="1">
      <c r="A369" s="25" t="s">
        <v>10</v>
      </c>
      <c r="B369" s="37" t="s">
        <v>687</v>
      </c>
      <c r="C369" s="37" t="s">
        <v>90</v>
      </c>
      <c r="D369" s="37" t="s">
        <v>108</v>
      </c>
      <c r="E369" s="37" t="s">
        <v>692</v>
      </c>
      <c r="F369" s="36" t="s">
        <v>693</v>
      </c>
      <c r="G369" s="36" t="s">
        <v>244</v>
      </c>
      <c r="H369" s="37"/>
      <c r="I369" s="28"/>
    </row>
    <row r="370" spans="1:9" ht="115.5" customHeight="1">
      <c r="A370" s="25" t="s">
        <v>10</v>
      </c>
      <c r="B370" s="37" t="s">
        <v>687</v>
      </c>
      <c r="C370" s="37" t="s">
        <v>90</v>
      </c>
      <c r="D370" s="37" t="s">
        <v>108</v>
      </c>
      <c r="E370" s="37" t="s">
        <v>694</v>
      </c>
      <c r="F370" s="36" t="s">
        <v>695</v>
      </c>
      <c r="G370" s="36" t="s">
        <v>244</v>
      </c>
      <c r="H370" s="36"/>
      <c r="I370" s="28"/>
    </row>
    <row r="371" spans="1:9" ht="231" customHeight="1">
      <c r="A371" s="25" t="s">
        <v>10</v>
      </c>
      <c r="B371" s="37" t="s">
        <v>687</v>
      </c>
      <c r="C371" s="37" t="s">
        <v>90</v>
      </c>
      <c r="D371" s="37" t="s">
        <v>108</v>
      </c>
      <c r="E371" s="37" t="s">
        <v>696</v>
      </c>
      <c r="F371" s="36" t="s">
        <v>697</v>
      </c>
      <c r="G371" s="36" t="s">
        <v>492</v>
      </c>
      <c r="H371" s="36"/>
      <c r="I371" s="28"/>
    </row>
    <row r="372" spans="1:9" ht="115.5" customHeight="1">
      <c r="A372" s="25" t="s">
        <v>10</v>
      </c>
      <c r="B372" s="37" t="s">
        <v>687</v>
      </c>
      <c r="C372" s="37" t="s">
        <v>90</v>
      </c>
      <c r="D372" s="37" t="s">
        <v>108</v>
      </c>
      <c r="E372" s="37" t="s">
        <v>698</v>
      </c>
      <c r="F372" s="36" t="s">
        <v>699</v>
      </c>
      <c r="G372" s="36" t="s">
        <v>244</v>
      </c>
      <c r="H372" s="36"/>
      <c r="I372" s="28"/>
    </row>
    <row r="373" spans="1:9" ht="132" customHeight="1">
      <c r="A373" s="25" t="s">
        <v>10</v>
      </c>
      <c r="B373" s="37" t="s">
        <v>687</v>
      </c>
      <c r="C373" s="37" t="s">
        <v>90</v>
      </c>
      <c r="D373" s="37" t="s">
        <v>108</v>
      </c>
      <c r="E373" s="37" t="s">
        <v>700</v>
      </c>
      <c r="F373" s="36" t="s">
        <v>701</v>
      </c>
      <c r="G373" s="36" t="s">
        <v>492</v>
      </c>
      <c r="H373" s="36"/>
      <c r="I373" s="28"/>
    </row>
    <row r="374" spans="1:9" ht="181.5" customHeight="1">
      <c r="A374" s="25" t="s">
        <v>10</v>
      </c>
      <c r="B374" s="37" t="s">
        <v>702</v>
      </c>
      <c r="C374" s="37" t="s">
        <v>90</v>
      </c>
      <c r="D374" s="37" t="s">
        <v>108</v>
      </c>
      <c r="E374" s="37" t="s">
        <v>703</v>
      </c>
      <c r="F374" s="36" t="s">
        <v>704</v>
      </c>
      <c r="G374" s="36" t="s">
        <v>492</v>
      </c>
      <c r="H374" s="36"/>
      <c r="I374" s="28"/>
    </row>
    <row r="375" spans="1:9" ht="132" customHeight="1">
      <c r="A375" s="25" t="s">
        <v>10</v>
      </c>
      <c r="B375" s="37" t="s">
        <v>702</v>
      </c>
      <c r="C375" s="37" t="s">
        <v>90</v>
      </c>
      <c r="D375" s="37" t="s">
        <v>108</v>
      </c>
      <c r="E375" s="37" t="s">
        <v>705</v>
      </c>
      <c r="F375" s="36" t="s">
        <v>706</v>
      </c>
      <c r="G375" s="36" t="s">
        <v>492</v>
      </c>
      <c r="H375" s="36"/>
      <c r="I375" s="28"/>
    </row>
    <row r="376" spans="1:9" ht="330" customHeight="1">
      <c r="A376" s="25" t="s">
        <v>10</v>
      </c>
      <c r="B376" s="37" t="s">
        <v>702</v>
      </c>
      <c r="C376" s="37" t="s">
        <v>90</v>
      </c>
      <c r="D376" s="37" t="s">
        <v>108</v>
      </c>
      <c r="E376" s="37" t="s">
        <v>707</v>
      </c>
      <c r="F376" s="36" t="s">
        <v>708</v>
      </c>
      <c r="G376" s="36" t="s">
        <v>492</v>
      </c>
      <c r="H376" s="36"/>
      <c r="I376" s="28"/>
    </row>
    <row r="377" spans="1:9" ht="115.5" customHeight="1">
      <c r="A377" s="25" t="s">
        <v>10</v>
      </c>
      <c r="B377" s="37" t="s">
        <v>702</v>
      </c>
      <c r="C377" s="37" t="s">
        <v>90</v>
      </c>
      <c r="D377" s="37" t="s">
        <v>108</v>
      </c>
      <c r="E377" s="37" t="s">
        <v>709</v>
      </c>
      <c r="F377" s="36" t="s">
        <v>710</v>
      </c>
      <c r="G377" s="36" t="s">
        <v>492</v>
      </c>
      <c r="H377" s="36"/>
      <c r="I377" s="28"/>
    </row>
    <row r="378" spans="1:9" ht="132" customHeight="1">
      <c r="A378" s="25" t="s">
        <v>10</v>
      </c>
      <c r="B378" s="37" t="s">
        <v>702</v>
      </c>
      <c r="C378" s="37" t="s">
        <v>90</v>
      </c>
      <c r="D378" s="37" t="s">
        <v>108</v>
      </c>
      <c r="E378" s="37" t="s">
        <v>711</v>
      </c>
      <c r="F378" s="36" t="s">
        <v>712</v>
      </c>
      <c r="G378" s="36" t="s">
        <v>244</v>
      </c>
      <c r="H378" s="36"/>
      <c r="I378" s="28"/>
    </row>
    <row r="379" spans="1:9" ht="363" customHeight="1">
      <c r="A379" s="25" t="s">
        <v>10</v>
      </c>
      <c r="B379" s="37" t="s">
        <v>702</v>
      </c>
      <c r="C379" s="37" t="s">
        <v>90</v>
      </c>
      <c r="D379" s="37" t="s">
        <v>108</v>
      </c>
      <c r="E379" s="37" t="s">
        <v>713</v>
      </c>
      <c r="F379" s="36" t="s">
        <v>714</v>
      </c>
      <c r="G379" s="36" t="s">
        <v>244</v>
      </c>
      <c r="H379" s="36"/>
      <c r="I379" s="28"/>
    </row>
    <row r="380" spans="1:9" ht="132" customHeight="1">
      <c r="A380" s="25" t="s">
        <v>10</v>
      </c>
      <c r="B380" s="37" t="s">
        <v>702</v>
      </c>
      <c r="C380" s="37" t="s">
        <v>90</v>
      </c>
      <c r="D380" s="37" t="s">
        <v>108</v>
      </c>
      <c r="E380" s="37" t="s">
        <v>715</v>
      </c>
      <c r="F380" s="36" t="s">
        <v>519</v>
      </c>
      <c r="G380" s="36" t="s">
        <v>269</v>
      </c>
      <c r="H380" s="36"/>
      <c r="I380" s="28"/>
    </row>
    <row r="381" spans="1:9" ht="132" customHeight="1">
      <c r="A381" s="25" t="s">
        <v>10</v>
      </c>
      <c r="B381" s="37" t="s">
        <v>702</v>
      </c>
      <c r="C381" s="37" t="s">
        <v>90</v>
      </c>
      <c r="D381" s="37" t="s">
        <v>108</v>
      </c>
      <c r="E381" s="37" t="s">
        <v>716</v>
      </c>
      <c r="F381" s="36" t="s">
        <v>717</v>
      </c>
      <c r="G381" s="36" t="s">
        <v>244</v>
      </c>
      <c r="H381" s="36"/>
      <c r="I381" s="28"/>
    </row>
    <row r="382" spans="1:9" ht="181.5" customHeight="1">
      <c r="A382" s="25" t="s">
        <v>10</v>
      </c>
      <c r="B382" s="37" t="s">
        <v>702</v>
      </c>
      <c r="C382" s="37" t="s">
        <v>90</v>
      </c>
      <c r="D382" s="37" t="s">
        <v>108</v>
      </c>
      <c r="E382" s="37" t="s">
        <v>718</v>
      </c>
      <c r="F382" s="36" t="s">
        <v>719</v>
      </c>
      <c r="G382" s="36" t="s">
        <v>244</v>
      </c>
      <c r="H382" s="36"/>
      <c r="I382" s="28"/>
    </row>
    <row r="383" spans="1:9" ht="148.5" customHeight="1">
      <c r="A383" s="25" t="s">
        <v>10</v>
      </c>
      <c r="B383" s="37" t="s">
        <v>702</v>
      </c>
      <c r="C383" s="37" t="s">
        <v>90</v>
      </c>
      <c r="D383" s="37" t="s">
        <v>108</v>
      </c>
      <c r="E383" s="37" t="s">
        <v>720</v>
      </c>
      <c r="F383" s="36" t="s">
        <v>721</v>
      </c>
      <c r="G383" s="36" t="s">
        <v>244</v>
      </c>
      <c r="H383" s="36"/>
      <c r="I383" s="28"/>
    </row>
    <row r="384" spans="1:9" ht="115.5" customHeight="1">
      <c r="A384" s="25" t="s">
        <v>10</v>
      </c>
      <c r="B384" s="37" t="s">
        <v>702</v>
      </c>
      <c r="C384" s="37" t="s">
        <v>90</v>
      </c>
      <c r="D384" s="37" t="s">
        <v>108</v>
      </c>
      <c r="E384" s="37" t="s">
        <v>722</v>
      </c>
      <c r="F384" s="36" t="s">
        <v>468</v>
      </c>
      <c r="G384" s="36" t="s">
        <v>244</v>
      </c>
      <c r="H384" s="36"/>
      <c r="I384" s="28"/>
    </row>
    <row r="385" spans="1:9" ht="115.5" customHeight="1">
      <c r="A385" s="25" t="s">
        <v>10</v>
      </c>
      <c r="B385" s="37" t="s">
        <v>723</v>
      </c>
      <c r="C385" s="37" t="s">
        <v>90</v>
      </c>
      <c r="D385" s="37" t="s">
        <v>108</v>
      </c>
      <c r="E385" s="37" t="s">
        <v>724</v>
      </c>
      <c r="F385" s="36" t="s">
        <v>519</v>
      </c>
      <c r="G385" s="36" t="s">
        <v>492</v>
      </c>
      <c r="H385" s="36"/>
      <c r="I385" s="28"/>
    </row>
    <row r="386" spans="1:9" ht="148.5" customHeight="1">
      <c r="A386" s="25" t="s">
        <v>10</v>
      </c>
      <c r="B386" s="37" t="s">
        <v>725</v>
      </c>
      <c r="C386" s="37" t="s">
        <v>90</v>
      </c>
      <c r="D386" s="37" t="s">
        <v>108</v>
      </c>
      <c r="E386" s="37" t="s">
        <v>726</v>
      </c>
      <c r="F386" s="36" t="s">
        <v>727</v>
      </c>
      <c r="G386" s="36" t="s">
        <v>244</v>
      </c>
      <c r="H386" s="36"/>
      <c r="I386" s="28"/>
    </row>
    <row r="387" spans="1:9" ht="264" customHeight="1">
      <c r="A387" s="25" t="s">
        <v>10</v>
      </c>
      <c r="B387" s="37" t="s">
        <v>728</v>
      </c>
      <c r="C387" s="37" t="s">
        <v>90</v>
      </c>
      <c r="D387" s="37" t="s">
        <v>108</v>
      </c>
      <c r="E387" s="37" t="s">
        <v>729</v>
      </c>
      <c r="F387" s="36" t="s">
        <v>730</v>
      </c>
      <c r="G387" s="36" t="s">
        <v>492</v>
      </c>
      <c r="H387" s="36"/>
      <c r="I387" s="28"/>
    </row>
    <row r="388" spans="1:9" ht="181.5" customHeight="1">
      <c r="A388" s="25" t="s">
        <v>10</v>
      </c>
      <c r="B388" s="37" t="s">
        <v>728</v>
      </c>
      <c r="C388" s="37" t="s">
        <v>90</v>
      </c>
      <c r="D388" s="37" t="s">
        <v>108</v>
      </c>
      <c r="E388" s="37" t="s">
        <v>731</v>
      </c>
      <c r="F388" s="36" t="s">
        <v>732</v>
      </c>
      <c r="G388" s="36" t="s">
        <v>492</v>
      </c>
      <c r="H388" s="36"/>
      <c r="I388" s="28"/>
    </row>
    <row r="389" spans="1:9" ht="247.5" customHeight="1">
      <c r="A389" s="25" t="s">
        <v>10</v>
      </c>
      <c r="B389" s="37" t="s">
        <v>728</v>
      </c>
      <c r="C389" s="37" t="s">
        <v>90</v>
      </c>
      <c r="D389" s="37" t="s">
        <v>108</v>
      </c>
      <c r="E389" s="37" t="s">
        <v>733</v>
      </c>
      <c r="F389" s="36" t="s">
        <v>734</v>
      </c>
      <c r="G389" s="36" t="s">
        <v>244</v>
      </c>
      <c r="H389" s="36"/>
      <c r="I389" s="28"/>
    </row>
    <row r="390" spans="1:9" ht="408.95" customHeight="1">
      <c r="A390" s="25" t="s">
        <v>10</v>
      </c>
      <c r="B390" s="37" t="s">
        <v>728</v>
      </c>
      <c r="C390" s="37" t="s">
        <v>90</v>
      </c>
      <c r="D390" s="37" t="s">
        <v>108</v>
      </c>
      <c r="E390" s="37" t="s">
        <v>735</v>
      </c>
      <c r="F390" s="37" t="s">
        <v>736</v>
      </c>
      <c r="G390" s="37" t="s">
        <v>244</v>
      </c>
      <c r="H390" s="37"/>
      <c r="I390" s="28"/>
    </row>
    <row r="391" spans="1:9" ht="167.1" customHeight="1">
      <c r="A391" s="25" t="s">
        <v>10</v>
      </c>
      <c r="B391" s="41" t="s">
        <v>728</v>
      </c>
      <c r="C391" s="37" t="s">
        <v>90</v>
      </c>
      <c r="D391" s="41" t="s">
        <v>108</v>
      </c>
      <c r="E391" s="41" t="s">
        <v>735</v>
      </c>
      <c r="F391" s="41" t="s">
        <v>736</v>
      </c>
      <c r="G391" s="41" t="s">
        <v>244</v>
      </c>
      <c r="H391" s="41" t="s">
        <v>210</v>
      </c>
      <c r="I391" s="28"/>
    </row>
    <row r="392" spans="1:9" ht="115.5" customHeight="1">
      <c r="A392" s="25" t="s">
        <v>10</v>
      </c>
      <c r="B392" s="37" t="s">
        <v>737</v>
      </c>
      <c r="C392" s="37" t="s">
        <v>90</v>
      </c>
      <c r="D392" s="37" t="s">
        <v>108</v>
      </c>
      <c r="E392" s="37" t="s">
        <v>738</v>
      </c>
      <c r="F392" s="36" t="s">
        <v>739</v>
      </c>
      <c r="G392" s="36" t="s">
        <v>269</v>
      </c>
      <c r="H392" s="36"/>
      <c r="I392" s="28"/>
    </row>
    <row r="393" spans="1:9" ht="148.5" customHeight="1">
      <c r="A393" s="25" t="s">
        <v>10</v>
      </c>
      <c r="B393" s="37" t="s">
        <v>737</v>
      </c>
      <c r="C393" s="37" t="s">
        <v>90</v>
      </c>
      <c r="D393" s="37" t="s">
        <v>108</v>
      </c>
      <c r="E393" s="37" t="s">
        <v>740</v>
      </c>
      <c r="F393" s="36" t="s">
        <v>741</v>
      </c>
      <c r="G393" s="36" t="s">
        <v>492</v>
      </c>
      <c r="H393" s="36"/>
      <c r="I393" s="28"/>
    </row>
    <row r="394" spans="1:9" ht="132" customHeight="1">
      <c r="A394" s="25" t="s">
        <v>10</v>
      </c>
      <c r="B394" s="37" t="s">
        <v>737</v>
      </c>
      <c r="C394" s="37" t="s">
        <v>90</v>
      </c>
      <c r="D394" s="37" t="s">
        <v>108</v>
      </c>
      <c r="E394" s="37" t="s">
        <v>742</v>
      </c>
      <c r="F394" s="36" t="s">
        <v>743</v>
      </c>
      <c r="G394" s="36" t="s">
        <v>269</v>
      </c>
      <c r="H394" s="36"/>
      <c r="I394" s="28"/>
    </row>
    <row r="395" spans="1:9" ht="115.5" customHeight="1">
      <c r="A395" s="25" t="s">
        <v>10</v>
      </c>
      <c r="B395" s="37" t="s">
        <v>737</v>
      </c>
      <c r="C395" s="37" t="s">
        <v>90</v>
      </c>
      <c r="D395" s="37" t="s">
        <v>108</v>
      </c>
      <c r="E395" s="37" t="s">
        <v>744</v>
      </c>
      <c r="F395" s="36" t="s">
        <v>745</v>
      </c>
      <c r="G395" s="36" t="s">
        <v>244</v>
      </c>
      <c r="H395" s="36"/>
      <c r="I395" s="28"/>
    </row>
    <row r="396" spans="1:9" ht="198" customHeight="1">
      <c r="A396" s="25" t="s">
        <v>10</v>
      </c>
      <c r="B396" s="37" t="s">
        <v>737</v>
      </c>
      <c r="C396" s="37" t="s">
        <v>90</v>
      </c>
      <c r="D396" s="37" t="s">
        <v>108</v>
      </c>
      <c r="E396" s="37" t="s">
        <v>746</v>
      </c>
      <c r="F396" s="36" t="s">
        <v>747</v>
      </c>
      <c r="G396" s="36" t="s">
        <v>244</v>
      </c>
      <c r="H396" s="36"/>
      <c r="I396" s="28"/>
    </row>
    <row r="397" spans="1:9" ht="115.5" customHeight="1">
      <c r="A397" s="25" t="s">
        <v>10</v>
      </c>
      <c r="B397" s="37" t="s">
        <v>737</v>
      </c>
      <c r="C397" s="37" t="s">
        <v>90</v>
      </c>
      <c r="D397" s="37" t="s">
        <v>108</v>
      </c>
      <c r="E397" s="37" t="s">
        <v>748</v>
      </c>
      <c r="F397" s="36" t="s">
        <v>749</v>
      </c>
      <c r="G397" s="36" t="s">
        <v>244</v>
      </c>
      <c r="H397" s="36"/>
      <c r="I397" s="28"/>
    </row>
    <row r="398" spans="1:9" ht="132" customHeight="1">
      <c r="A398" s="25" t="s">
        <v>10</v>
      </c>
      <c r="B398" s="37" t="s">
        <v>737</v>
      </c>
      <c r="C398" s="37" t="s">
        <v>90</v>
      </c>
      <c r="D398" s="37" t="s">
        <v>108</v>
      </c>
      <c r="E398" s="37" t="s">
        <v>750</v>
      </c>
      <c r="F398" s="36" t="s">
        <v>519</v>
      </c>
      <c r="G398" s="36" t="s">
        <v>520</v>
      </c>
      <c r="H398" s="36"/>
      <c r="I398" s="28"/>
    </row>
    <row r="399" spans="1:9" ht="115.5" customHeight="1">
      <c r="A399" s="25" t="s">
        <v>10</v>
      </c>
      <c r="B399" s="37" t="s">
        <v>751</v>
      </c>
      <c r="C399" s="37" t="s">
        <v>90</v>
      </c>
      <c r="D399" s="37" t="s">
        <v>108</v>
      </c>
      <c r="E399" s="37" t="s">
        <v>752</v>
      </c>
      <c r="F399" s="36" t="s">
        <v>753</v>
      </c>
      <c r="G399" s="36" t="s">
        <v>244</v>
      </c>
      <c r="H399" s="36"/>
      <c r="I399" s="28"/>
    </row>
    <row r="400" spans="1:9" ht="115.5" customHeight="1">
      <c r="A400" s="25" t="s">
        <v>10</v>
      </c>
      <c r="B400" s="37" t="s">
        <v>751</v>
      </c>
      <c r="C400" s="37" t="s">
        <v>90</v>
      </c>
      <c r="D400" s="37" t="s">
        <v>108</v>
      </c>
      <c r="E400" s="37" t="s">
        <v>754</v>
      </c>
      <c r="F400" s="36" t="s">
        <v>755</v>
      </c>
      <c r="G400" s="36" t="s">
        <v>244</v>
      </c>
      <c r="H400" s="36"/>
      <c r="I400" s="28"/>
    </row>
    <row r="401" spans="1:9" ht="115.5" customHeight="1">
      <c r="A401" s="25" t="s">
        <v>10</v>
      </c>
      <c r="B401" s="37" t="s">
        <v>756</v>
      </c>
      <c r="C401" s="37" t="s">
        <v>90</v>
      </c>
      <c r="D401" s="37" t="s">
        <v>108</v>
      </c>
      <c r="E401" s="37" t="s">
        <v>757</v>
      </c>
      <c r="F401" s="36" t="s">
        <v>580</v>
      </c>
      <c r="G401" s="36" t="s">
        <v>520</v>
      </c>
      <c r="H401" s="36"/>
      <c r="I401" s="28"/>
    </row>
    <row r="402" spans="1:9" ht="148.5" customHeight="1">
      <c r="A402" s="25" t="s">
        <v>10</v>
      </c>
      <c r="B402" s="37" t="s">
        <v>756</v>
      </c>
      <c r="C402" s="37" t="s">
        <v>90</v>
      </c>
      <c r="D402" s="37" t="s">
        <v>108</v>
      </c>
      <c r="E402" s="37" t="s">
        <v>758</v>
      </c>
      <c r="F402" s="36" t="s">
        <v>759</v>
      </c>
      <c r="G402" s="36" t="s">
        <v>244</v>
      </c>
      <c r="H402" s="36"/>
      <c r="I402" s="28"/>
    </row>
    <row r="403" spans="1:9" ht="115.5" customHeight="1">
      <c r="A403" s="25" t="s">
        <v>10</v>
      </c>
      <c r="B403" s="37" t="s">
        <v>760</v>
      </c>
      <c r="C403" s="37" t="s">
        <v>90</v>
      </c>
      <c r="D403" s="37" t="s">
        <v>108</v>
      </c>
      <c r="E403" s="37" t="s">
        <v>761</v>
      </c>
      <c r="F403" s="36" t="s">
        <v>500</v>
      </c>
      <c r="G403" s="36" t="s">
        <v>244</v>
      </c>
      <c r="H403" s="36"/>
      <c r="I403" s="28"/>
    </row>
    <row r="404" spans="1:9" ht="132" customHeight="1">
      <c r="A404" s="25" t="s">
        <v>10</v>
      </c>
      <c r="B404" s="37" t="s">
        <v>762</v>
      </c>
      <c r="C404" s="37" t="s">
        <v>90</v>
      </c>
      <c r="D404" s="37" t="s">
        <v>108</v>
      </c>
      <c r="E404" s="37" t="s">
        <v>763</v>
      </c>
      <c r="F404" s="36" t="s">
        <v>764</v>
      </c>
      <c r="G404" s="36" t="s">
        <v>244</v>
      </c>
      <c r="H404" s="36"/>
      <c r="I404" s="28"/>
    </row>
    <row r="405" spans="1:9" ht="115.5" customHeight="1">
      <c r="A405" s="25" t="s">
        <v>10</v>
      </c>
      <c r="B405" s="37" t="s">
        <v>765</v>
      </c>
      <c r="C405" s="37" t="s">
        <v>90</v>
      </c>
      <c r="D405" s="37" t="s">
        <v>108</v>
      </c>
      <c r="E405" s="37" t="s">
        <v>766</v>
      </c>
      <c r="F405" s="36" t="s">
        <v>767</v>
      </c>
      <c r="G405" s="36" t="s">
        <v>492</v>
      </c>
      <c r="H405" s="36"/>
      <c r="I405" s="28"/>
    </row>
    <row r="406" spans="1:9" ht="214.5" customHeight="1">
      <c r="A406" s="25" t="s">
        <v>10</v>
      </c>
      <c r="B406" s="37" t="s">
        <v>768</v>
      </c>
      <c r="C406" s="37" t="s">
        <v>90</v>
      </c>
      <c r="D406" s="37" t="s">
        <v>108</v>
      </c>
      <c r="E406" s="37" t="s">
        <v>769</v>
      </c>
      <c r="F406" s="36" t="s">
        <v>770</v>
      </c>
      <c r="G406" s="36" t="s">
        <v>492</v>
      </c>
      <c r="H406" s="36"/>
      <c r="I406" s="28"/>
    </row>
    <row r="407" spans="1:9" ht="115.5" customHeight="1">
      <c r="A407" s="25" t="s">
        <v>10</v>
      </c>
      <c r="B407" s="37" t="s">
        <v>771</v>
      </c>
      <c r="C407" s="37" t="s">
        <v>90</v>
      </c>
      <c r="D407" s="37" t="s">
        <v>108</v>
      </c>
      <c r="E407" s="37" t="s">
        <v>772</v>
      </c>
      <c r="F407" s="36" t="s">
        <v>773</v>
      </c>
      <c r="G407" s="36" t="s">
        <v>244</v>
      </c>
      <c r="H407" s="36"/>
      <c r="I407" s="28"/>
    </row>
    <row r="408" spans="1:9" ht="115.5" customHeight="1">
      <c r="A408" s="25" t="s">
        <v>10</v>
      </c>
      <c r="B408" s="37" t="s">
        <v>774</v>
      </c>
      <c r="C408" s="37" t="s">
        <v>90</v>
      </c>
      <c r="D408" s="37" t="s">
        <v>108</v>
      </c>
      <c r="E408" s="37" t="s">
        <v>775</v>
      </c>
      <c r="F408" s="36" t="s">
        <v>776</v>
      </c>
      <c r="G408" s="36" t="s">
        <v>244</v>
      </c>
      <c r="H408" s="36"/>
      <c r="I408" s="28"/>
    </row>
    <row r="409" spans="1:9" ht="359.1" customHeight="1">
      <c r="A409" s="25" t="s">
        <v>10</v>
      </c>
      <c r="B409" s="37" t="s">
        <v>774</v>
      </c>
      <c r="C409" s="37" t="s">
        <v>90</v>
      </c>
      <c r="D409" s="37" t="s">
        <v>108</v>
      </c>
      <c r="E409" s="37" t="s">
        <v>777</v>
      </c>
      <c r="F409" s="37" t="s">
        <v>778</v>
      </c>
      <c r="G409" s="37" t="s">
        <v>244</v>
      </c>
      <c r="H409" s="37"/>
      <c r="I409" s="28"/>
    </row>
    <row r="410" spans="1:9" ht="174" customHeight="1">
      <c r="A410" s="25" t="s">
        <v>10</v>
      </c>
      <c r="B410" s="41" t="s">
        <v>774</v>
      </c>
      <c r="C410" s="37" t="s">
        <v>90</v>
      </c>
      <c r="D410" s="41" t="s">
        <v>108</v>
      </c>
      <c r="E410" s="41" t="s">
        <v>777</v>
      </c>
      <c r="F410" s="41" t="s">
        <v>778</v>
      </c>
      <c r="G410" s="41" t="s">
        <v>244</v>
      </c>
      <c r="H410" s="41" t="s">
        <v>210</v>
      </c>
      <c r="I410" s="28"/>
    </row>
    <row r="411" spans="1:9" ht="115.5" customHeight="1">
      <c r="A411" s="25" t="s">
        <v>10</v>
      </c>
      <c r="B411" s="37" t="s">
        <v>774</v>
      </c>
      <c r="C411" s="37" t="s">
        <v>90</v>
      </c>
      <c r="D411" s="37" t="s">
        <v>108</v>
      </c>
      <c r="E411" s="37" t="s">
        <v>779</v>
      </c>
      <c r="F411" s="36" t="s">
        <v>192</v>
      </c>
      <c r="G411" s="36" t="s">
        <v>244</v>
      </c>
      <c r="H411" s="36"/>
      <c r="I411" s="28"/>
    </row>
    <row r="412" spans="1:9" ht="132" customHeight="1">
      <c r="A412" s="25" t="s">
        <v>10</v>
      </c>
      <c r="B412" s="37" t="s">
        <v>780</v>
      </c>
      <c r="C412" s="37" t="s">
        <v>90</v>
      </c>
      <c r="D412" s="37" t="s">
        <v>108</v>
      </c>
      <c r="E412" s="37" t="s">
        <v>781</v>
      </c>
      <c r="F412" s="36" t="s">
        <v>782</v>
      </c>
      <c r="G412" s="36" t="s">
        <v>492</v>
      </c>
      <c r="H412" s="36"/>
      <c r="I412" s="28"/>
    </row>
    <row r="413" spans="1:9" ht="148.5" customHeight="1">
      <c r="A413" s="25" t="s">
        <v>10</v>
      </c>
      <c r="B413" s="37" t="s">
        <v>780</v>
      </c>
      <c r="C413" s="37" t="s">
        <v>90</v>
      </c>
      <c r="D413" s="37" t="s">
        <v>108</v>
      </c>
      <c r="E413" s="37" t="s">
        <v>783</v>
      </c>
      <c r="F413" s="36" t="s">
        <v>343</v>
      </c>
      <c r="G413" s="36" t="s">
        <v>244</v>
      </c>
      <c r="H413" s="36"/>
      <c r="I413" s="28"/>
    </row>
    <row r="414" spans="1:9" ht="115.5" customHeight="1">
      <c r="A414" s="25" t="s">
        <v>10</v>
      </c>
      <c r="B414" s="37" t="s">
        <v>780</v>
      </c>
      <c r="C414" s="37" t="s">
        <v>90</v>
      </c>
      <c r="D414" s="37" t="s">
        <v>108</v>
      </c>
      <c r="E414" s="37" t="s">
        <v>784</v>
      </c>
      <c r="F414" s="36" t="s">
        <v>785</v>
      </c>
      <c r="G414" s="36" t="s">
        <v>492</v>
      </c>
      <c r="H414" s="36"/>
      <c r="I414" s="28"/>
    </row>
    <row r="415" spans="1:9" ht="115.5" customHeight="1">
      <c r="A415" s="25" t="s">
        <v>10</v>
      </c>
      <c r="B415" s="37" t="s">
        <v>786</v>
      </c>
      <c r="C415" s="37" t="s">
        <v>90</v>
      </c>
      <c r="D415" s="37" t="s">
        <v>108</v>
      </c>
      <c r="E415" s="37" t="s">
        <v>787</v>
      </c>
      <c r="F415" s="36" t="s">
        <v>500</v>
      </c>
      <c r="G415" s="36" t="s">
        <v>492</v>
      </c>
      <c r="H415" s="36"/>
      <c r="I415" s="28"/>
    </row>
    <row r="416" spans="1:9" ht="148.5" customHeight="1">
      <c r="A416" s="25" t="s">
        <v>10</v>
      </c>
      <c r="B416" s="37" t="s">
        <v>786</v>
      </c>
      <c r="C416" s="37" t="s">
        <v>90</v>
      </c>
      <c r="D416" s="37" t="s">
        <v>108</v>
      </c>
      <c r="E416" s="37" t="s">
        <v>788</v>
      </c>
      <c r="F416" s="36" t="s">
        <v>789</v>
      </c>
      <c r="G416" s="36" t="s">
        <v>492</v>
      </c>
      <c r="H416" s="36"/>
      <c r="I416" s="28"/>
    </row>
    <row r="417" spans="1:9" ht="132" customHeight="1">
      <c r="A417" s="25" t="s">
        <v>10</v>
      </c>
      <c r="B417" s="37" t="s">
        <v>786</v>
      </c>
      <c r="C417" s="37" t="s">
        <v>90</v>
      </c>
      <c r="D417" s="37" t="s">
        <v>108</v>
      </c>
      <c r="E417" s="37" t="s">
        <v>790</v>
      </c>
      <c r="F417" s="36" t="s">
        <v>767</v>
      </c>
      <c r="G417" s="36" t="s">
        <v>244</v>
      </c>
      <c r="H417" s="36"/>
      <c r="I417" s="28"/>
    </row>
    <row r="418" spans="1:9" ht="132" customHeight="1">
      <c r="A418" s="25" t="s">
        <v>10</v>
      </c>
      <c r="B418" s="37" t="s">
        <v>786</v>
      </c>
      <c r="C418" s="37" t="s">
        <v>90</v>
      </c>
      <c r="D418" s="37" t="s">
        <v>108</v>
      </c>
      <c r="E418" s="37" t="s">
        <v>791</v>
      </c>
      <c r="F418" s="36" t="s">
        <v>792</v>
      </c>
      <c r="G418" s="36" t="s">
        <v>244</v>
      </c>
      <c r="H418" s="36"/>
      <c r="I418" s="28"/>
    </row>
    <row r="419" spans="1:9" ht="115.5" customHeight="1">
      <c r="A419" s="25" t="s">
        <v>10</v>
      </c>
      <c r="B419" s="37" t="s">
        <v>786</v>
      </c>
      <c r="C419" s="37" t="s">
        <v>90</v>
      </c>
      <c r="D419" s="37" t="s">
        <v>108</v>
      </c>
      <c r="E419" s="37" t="s">
        <v>793</v>
      </c>
      <c r="F419" s="36" t="s">
        <v>619</v>
      </c>
      <c r="G419" s="36" t="s">
        <v>492</v>
      </c>
      <c r="H419" s="36"/>
      <c r="I419" s="28"/>
    </row>
    <row r="420" spans="1:9" ht="132" customHeight="1">
      <c r="A420" s="25" t="s">
        <v>10</v>
      </c>
      <c r="B420" s="37" t="s">
        <v>786</v>
      </c>
      <c r="C420" s="37" t="s">
        <v>90</v>
      </c>
      <c r="D420" s="37" t="s">
        <v>108</v>
      </c>
      <c r="E420" s="37" t="s">
        <v>794</v>
      </c>
      <c r="F420" s="36" t="s">
        <v>792</v>
      </c>
      <c r="G420" s="36" t="s">
        <v>244</v>
      </c>
      <c r="H420" s="36"/>
      <c r="I420" s="28"/>
    </row>
    <row r="421" spans="1:9" ht="132" customHeight="1">
      <c r="A421" s="25" t="s">
        <v>10</v>
      </c>
      <c r="B421" s="37" t="s">
        <v>786</v>
      </c>
      <c r="C421" s="37" t="s">
        <v>90</v>
      </c>
      <c r="D421" s="37" t="s">
        <v>108</v>
      </c>
      <c r="E421" s="37" t="s">
        <v>795</v>
      </c>
      <c r="F421" s="36" t="s">
        <v>796</v>
      </c>
      <c r="G421" s="36" t="s">
        <v>244</v>
      </c>
      <c r="H421" s="36"/>
      <c r="I421" s="28"/>
    </row>
    <row r="422" spans="1:9" ht="231" customHeight="1">
      <c r="A422" s="25" t="s">
        <v>10</v>
      </c>
      <c r="B422" s="37" t="s">
        <v>786</v>
      </c>
      <c r="C422" s="37" t="s">
        <v>90</v>
      </c>
      <c r="D422" s="37" t="s">
        <v>108</v>
      </c>
      <c r="E422" s="37" t="s">
        <v>797</v>
      </c>
      <c r="F422" s="36" t="s">
        <v>798</v>
      </c>
      <c r="G422" s="36" t="s">
        <v>269</v>
      </c>
      <c r="H422" s="36"/>
      <c r="I422" s="28"/>
    </row>
    <row r="423" spans="1:9" ht="115.5" customHeight="1">
      <c r="A423" s="25" t="s">
        <v>10</v>
      </c>
      <c r="B423" s="37" t="s">
        <v>786</v>
      </c>
      <c r="C423" s="37" t="s">
        <v>90</v>
      </c>
      <c r="D423" s="37" t="s">
        <v>108</v>
      </c>
      <c r="E423" s="37" t="s">
        <v>799</v>
      </c>
      <c r="F423" s="36" t="s">
        <v>767</v>
      </c>
      <c r="G423" s="36" t="s">
        <v>244</v>
      </c>
      <c r="H423" s="36"/>
      <c r="I423" s="28"/>
    </row>
    <row r="424" spans="1:9" ht="115.5" customHeight="1">
      <c r="A424" s="25" t="s">
        <v>10</v>
      </c>
      <c r="B424" s="37" t="s">
        <v>786</v>
      </c>
      <c r="C424" s="37" t="s">
        <v>90</v>
      </c>
      <c r="D424" s="37" t="s">
        <v>108</v>
      </c>
      <c r="E424" s="37" t="s">
        <v>800</v>
      </c>
      <c r="F424" s="36" t="s">
        <v>646</v>
      </c>
      <c r="G424" s="36" t="s">
        <v>244</v>
      </c>
      <c r="H424" s="36"/>
      <c r="I424" s="28"/>
    </row>
    <row r="425" spans="1:9" ht="181.5" customHeight="1">
      <c r="A425" s="25" t="s">
        <v>10</v>
      </c>
      <c r="B425" s="37" t="s">
        <v>786</v>
      </c>
      <c r="C425" s="37" t="s">
        <v>90</v>
      </c>
      <c r="D425" s="37" t="s">
        <v>108</v>
      </c>
      <c r="E425" s="37" t="s">
        <v>801</v>
      </c>
      <c r="F425" s="36" t="s">
        <v>802</v>
      </c>
      <c r="G425" s="36" t="s">
        <v>244</v>
      </c>
      <c r="H425" s="36"/>
      <c r="I425" s="28"/>
    </row>
    <row r="426" spans="1:9" ht="148.5" customHeight="1">
      <c r="A426" s="25" t="s">
        <v>10</v>
      </c>
      <c r="B426" s="37" t="s">
        <v>786</v>
      </c>
      <c r="C426" s="37" t="s">
        <v>90</v>
      </c>
      <c r="D426" s="37" t="s">
        <v>108</v>
      </c>
      <c r="E426" s="37" t="s">
        <v>803</v>
      </c>
      <c r="F426" s="36" t="s">
        <v>804</v>
      </c>
      <c r="G426" s="36" t="s">
        <v>244</v>
      </c>
      <c r="H426" s="36"/>
      <c r="I426" s="28"/>
    </row>
    <row r="427" spans="1:9" ht="115.5" customHeight="1">
      <c r="A427" s="25" t="s">
        <v>10</v>
      </c>
      <c r="B427" s="37" t="s">
        <v>805</v>
      </c>
      <c r="C427" s="37" t="s">
        <v>90</v>
      </c>
      <c r="D427" s="37" t="s">
        <v>108</v>
      </c>
      <c r="E427" s="37" t="s">
        <v>806</v>
      </c>
      <c r="F427" s="36" t="s">
        <v>468</v>
      </c>
      <c r="G427" s="36" t="s">
        <v>244</v>
      </c>
      <c r="H427" s="36"/>
      <c r="I427" s="28"/>
    </row>
    <row r="428" spans="1:9" ht="115.5" customHeight="1">
      <c r="A428" s="25" t="s">
        <v>10</v>
      </c>
      <c r="B428" s="37" t="s">
        <v>805</v>
      </c>
      <c r="C428" s="37" t="s">
        <v>90</v>
      </c>
      <c r="D428" s="37" t="s">
        <v>108</v>
      </c>
      <c r="E428" s="37" t="s">
        <v>807</v>
      </c>
      <c r="F428" s="36" t="s">
        <v>580</v>
      </c>
      <c r="G428" s="36" t="s">
        <v>244</v>
      </c>
      <c r="H428" s="36"/>
      <c r="I428" s="28"/>
    </row>
    <row r="429" spans="1:9" ht="330" customHeight="1">
      <c r="A429" s="25" t="s">
        <v>10</v>
      </c>
      <c r="B429" s="37" t="s">
        <v>808</v>
      </c>
      <c r="C429" s="37" t="s">
        <v>90</v>
      </c>
      <c r="D429" s="37" t="s">
        <v>108</v>
      </c>
      <c r="E429" s="37" t="s">
        <v>809</v>
      </c>
      <c r="F429" s="36" t="s">
        <v>810</v>
      </c>
      <c r="G429" s="36" t="s">
        <v>244</v>
      </c>
      <c r="H429" s="36"/>
      <c r="I429" s="28"/>
    </row>
    <row r="430" spans="1:9" ht="115.5" customHeight="1">
      <c r="A430" s="25" t="s">
        <v>10</v>
      </c>
      <c r="B430" s="37" t="s">
        <v>811</v>
      </c>
      <c r="C430" s="37" t="s">
        <v>90</v>
      </c>
      <c r="D430" s="37" t="s">
        <v>108</v>
      </c>
      <c r="E430" s="37" t="s">
        <v>812</v>
      </c>
      <c r="F430" s="36" t="s">
        <v>813</v>
      </c>
      <c r="G430" s="36" t="s">
        <v>244</v>
      </c>
      <c r="H430" s="36"/>
      <c r="I430" s="28"/>
    </row>
    <row r="431" spans="1:9" ht="115.5" customHeight="1">
      <c r="A431" s="25" t="s">
        <v>10</v>
      </c>
      <c r="B431" s="37" t="s">
        <v>811</v>
      </c>
      <c r="C431" s="37" t="s">
        <v>90</v>
      </c>
      <c r="D431" s="37" t="s">
        <v>108</v>
      </c>
      <c r="E431" s="37" t="s">
        <v>814</v>
      </c>
      <c r="F431" s="36" t="s">
        <v>815</v>
      </c>
      <c r="G431" s="36" t="s">
        <v>244</v>
      </c>
      <c r="H431" s="36"/>
      <c r="I431" s="28"/>
    </row>
    <row r="432" spans="1:9" ht="115.5" customHeight="1">
      <c r="A432" s="25" t="s">
        <v>10</v>
      </c>
      <c r="B432" s="37" t="s">
        <v>811</v>
      </c>
      <c r="C432" s="37" t="s">
        <v>90</v>
      </c>
      <c r="D432" s="37" t="s">
        <v>108</v>
      </c>
      <c r="E432" s="37" t="s">
        <v>816</v>
      </c>
      <c r="F432" s="36" t="s">
        <v>817</v>
      </c>
      <c r="G432" s="36" t="s">
        <v>244</v>
      </c>
      <c r="H432" s="36"/>
      <c r="I432" s="28"/>
    </row>
    <row r="433" spans="1:9" ht="247.5" customHeight="1">
      <c r="A433" s="25" t="s">
        <v>10</v>
      </c>
      <c r="B433" s="37" t="s">
        <v>818</v>
      </c>
      <c r="C433" s="37" t="s">
        <v>90</v>
      </c>
      <c r="D433" s="37" t="s">
        <v>108</v>
      </c>
      <c r="E433" s="37" t="s">
        <v>819</v>
      </c>
      <c r="F433" s="36" t="s">
        <v>820</v>
      </c>
      <c r="G433" s="36" t="s">
        <v>492</v>
      </c>
      <c r="H433" s="36"/>
      <c r="I433" s="28"/>
    </row>
    <row r="434" spans="1:9" ht="132" customHeight="1">
      <c r="A434" s="25" t="s">
        <v>10</v>
      </c>
      <c r="B434" s="37" t="s">
        <v>811</v>
      </c>
      <c r="C434" s="37" t="s">
        <v>90</v>
      </c>
      <c r="D434" s="37" t="s">
        <v>108</v>
      </c>
      <c r="E434" s="37" t="s">
        <v>821</v>
      </c>
      <c r="F434" s="36" t="s">
        <v>822</v>
      </c>
      <c r="G434" s="36" t="s">
        <v>244</v>
      </c>
      <c r="H434" s="36"/>
      <c r="I434" s="28"/>
    </row>
    <row r="435" spans="1:9" ht="115.5" customHeight="1">
      <c r="A435" s="25" t="s">
        <v>10</v>
      </c>
      <c r="B435" s="37" t="s">
        <v>823</v>
      </c>
      <c r="C435" s="37" t="s">
        <v>90</v>
      </c>
      <c r="D435" s="37" t="s">
        <v>108</v>
      </c>
      <c r="E435" s="37" t="s">
        <v>824</v>
      </c>
      <c r="F435" s="36" t="s">
        <v>825</v>
      </c>
      <c r="G435" s="36" t="s">
        <v>244</v>
      </c>
      <c r="H435" s="36"/>
      <c r="I435" s="28"/>
    </row>
    <row r="436" spans="1:9" ht="115.5" customHeight="1">
      <c r="A436" s="25" t="s">
        <v>10</v>
      </c>
      <c r="B436" s="37" t="s">
        <v>826</v>
      </c>
      <c r="C436" s="37" t="s">
        <v>90</v>
      </c>
      <c r="D436" s="37" t="s">
        <v>108</v>
      </c>
      <c r="E436" s="37" t="s">
        <v>827</v>
      </c>
      <c r="F436" s="36" t="s">
        <v>500</v>
      </c>
      <c r="G436" s="36" t="s">
        <v>244</v>
      </c>
      <c r="H436" s="36"/>
      <c r="I436" s="28"/>
    </row>
    <row r="437" spans="1:9" ht="115.5" customHeight="1">
      <c r="A437" s="25" t="s">
        <v>10</v>
      </c>
      <c r="B437" s="37" t="s">
        <v>828</v>
      </c>
      <c r="C437" s="37" t="s">
        <v>90</v>
      </c>
      <c r="D437" s="37" t="s">
        <v>108</v>
      </c>
      <c r="E437" s="37" t="s">
        <v>829</v>
      </c>
      <c r="F437" s="36" t="s">
        <v>830</v>
      </c>
      <c r="G437" s="36" t="s">
        <v>244</v>
      </c>
      <c r="H437" s="36"/>
      <c r="I437" s="28"/>
    </row>
    <row r="438" spans="1:9" ht="290.10000000000002" customHeight="1">
      <c r="A438" s="25" t="s">
        <v>10</v>
      </c>
      <c r="B438" s="37" t="s">
        <v>831</v>
      </c>
      <c r="C438" s="37" t="s">
        <v>90</v>
      </c>
      <c r="D438" s="37" t="s">
        <v>108</v>
      </c>
      <c r="E438" s="37" t="s">
        <v>832</v>
      </c>
      <c r="F438" s="36" t="s">
        <v>833</v>
      </c>
      <c r="G438" s="36" t="s">
        <v>244</v>
      </c>
      <c r="H438" s="36"/>
      <c r="I438" s="28"/>
    </row>
    <row r="439" spans="1:9" ht="247.5" customHeight="1">
      <c r="A439" s="25" t="s">
        <v>10</v>
      </c>
      <c r="B439" s="37" t="s">
        <v>831</v>
      </c>
      <c r="C439" s="37" t="s">
        <v>90</v>
      </c>
      <c r="D439" s="37" t="s">
        <v>108</v>
      </c>
      <c r="E439" s="37" t="s">
        <v>834</v>
      </c>
      <c r="F439" s="36" t="s">
        <v>835</v>
      </c>
      <c r="G439" s="36" t="s">
        <v>836</v>
      </c>
      <c r="H439" s="36"/>
      <c r="I439" s="28"/>
    </row>
    <row r="440" spans="1:9" ht="132" customHeight="1">
      <c r="A440" s="25" t="s">
        <v>10</v>
      </c>
      <c r="B440" s="37" t="s">
        <v>831</v>
      </c>
      <c r="C440" s="37" t="s">
        <v>90</v>
      </c>
      <c r="D440" s="37" t="s">
        <v>108</v>
      </c>
      <c r="E440" s="37" t="s">
        <v>837</v>
      </c>
      <c r="F440" s="36" t="s">
        <v>838</v>
      </c>
      <c r="G440" s="36" t="s">
        <v>836</v>
      </c>
      <c r="H440" s="36"/>
      <c r="I440" s="28"/>
    </row>
    <row r="441" spans="1:9" ht="115.5" customHeight="1">
      <c r="A441" s="25" t="s">
        <v>10</v>
      </c>
      <c r="B441" s="37" t="s">
        <v>839</v>
      </c>
      <c r="C441" s="37" t="s">
        <v>90</v>
      </c>
      <c r="D441" s="37" t="s">
        <v>108</v>
      </c>
      <c r="E441" s="37" t="s">
        <v>840</v>
      </c>
      <c r="F441" s="36" t="s">
        <v>500</v>
      </c>
      <c r="G441" s="36" t="s">
        <v>244</v>
      </c>
      <c r="H441" s="36"/>
      <c r="I441" s="28"/>
    </row>
    <row r="442" spans="1:9" ht="165" customHeight="1">
      <c r="A442" s="25" t="s">
        <v>10</v>
      </c>
      <c r="B442" s="37" t="s">
        <v>841</v>
      </c>
      <c r="C442" s="37" t="s">
        <v>90</v>
      </c>
      <c r="D442" s="37" t="s">
        <v>108</v>
      </c>
      <c r="E442" s="37" t="s">
        <v>842</v>
      </c>
      <c r="F442" s="36" t="s">
        <v>843</v>
      </c>
      <c r="G442" s="36" t="s">
        <v>244</v>
      </c>
      <c r="H442" s="36"/>
      <c r="I442" s="28"/>
    </row>
    <row r="443" spans="1:9" ht="198" customHeight="1">
      <c r="A443" s="25" t="s">
        <v>10</v>
      </c>
      <c r="B443" s="37" t="s">
        <v>844</v>
      </c>
      <c r="C443" s="37" t="s">
        <v>90</v>
      </c>
      <c r="D443" s="37" t="s">
        <v>108</v>
      </c>
      <c r="E443" s="37" t="s">
        <v>845</v>
      </c>
      <c r="F443" s="36" t="s">
        <v>846</v>
      </c>
      <c r="G443" s="36" t="s">
        <v>244</v>
      </c>
      <c r="H443" s="36"/>
      <c r="I443" s="28"/>
    </row>
    <row r="444" spans="1:9" ht="132" customHeight="1">
      <c r="A444" s="25" t="s">
        <v>10</v>
      </c>
      <c r="B444" s="37" t="s">
        <v>844</v>
      </c>
      <c r="C444" s="37" t="s">
        <v>90</v>
      </c>
      <c r="D444" s="37" t="s">
        <v>108</v>
      </c>
      <c r="E444" s="37" t="s">
        <v>847</v>
      </c>
      <c r="F444" s="36" t="s">
        <v>848</v>
      </c>
      <c r="G444" s="36" t="s">
        <v>244</v>
      </c>
      <c r="H444" s="36"/>
      <c r="I444" s="28"/>
    </row>
    <row r="445" spans="1:9" ht="408.95" customHeight="1">
      <c r="A445" s="25" t="s">
        <v>10</v>
      </c>
      <c r="B445" s="37" t="s">
        <v>849</v>
      </c>
      <c r="C445" s="37" t="s">
        <v>90</v>
      </c>
      <c r="D445" s="37" t="s">
        <v>108</v>
      </c>
      <c r="E445" s="37" t="s">
        <v>850</v>
      </c>
      <c r="F445" s="37" t="s">
        <v>851</v>
      </c>
      <c r="G445" s="37" t="s">
        <v>244</v>
      </c>
      <c r="H445" s="37"/>
      <c r="I445" s="28"/>
    </row>
    <row r="446" spans="1:9" ht="188.1" customHeight="1">
      <c r="A446" s="25" t="s">
        <v>10</v>
      </c>
      <c r="B446" s="41" t="s">
        <v>849</v>
      </c>
      <c r="C446" s="37" t="s">
        <v>90</v>
      </c>
      <c r="D446" s="41" t="s">
        <v>108</v>
      </c>
      <c r="E446" s="41" t="s">
        <v>850</v>
      </c>
      <c r="F446" s="41" t="s">
        <v>851</v>
      </c>
      <c r="G446" s="41" t="s">
        <v>244</v>
      </c>
      <c r="H446" s="41" t="s">
        <v>210</v>
      </c>
      <c r="I446" s="28"/>
    </row>
    <row r="447" spans="1:9" ht="115.5" customHeight="1">
      <c r="A447" s="25" t="s">
        <v>10</v>
      </c>
      <c r="B447" s="37" t="s">
        <v>849</v>
      </c>
      <c r="C447" s="37" t="s">
        <v>90</v>
      </c>
      <c r="D447" s="37" t="s">
        <v>108</v>
      </c>
      <c r="E447" s="37" t="s">
        <v>852</v>
      </c>
      <c r="F447" s="36" t="s">
        <v>578</v>
      </c>
      <c r="G447" s="36" t="s">
        <v>541</v>
      </c>
      <c r="H447" s="36"/>
      <c r="I447" s="28"/>
    </row>
    <row r="448" spans="1:9" ht="181.5" customHeight="1">
      <c r="A448" s="25" t="s">
        <v>10</v>
      </c>
      <c r="B448" s="37" t="s">
        <v>849</v>
      </c>
      <c r="C448" s="37" t="s">
        <v>90</v>
      </c>
      <c r="D448" s="37" t="s">
        <v>108</v>
      </c>
      <c r="E448" s="37" t="s">
        <v>853</v>
      </c>
      <c r="F448" s="36" t="s">
        <v>256</v>
      </c>
      <c r="G448" s="36" t="s">
        <v>244</v>
      </c>
      <c r="H448" s="36"/>
      <c r="I448" s="28"/>
    </row>
    <row r="449" spans="1:9" ht="115.5" customHeight="1">
      <c r="A449" s="25" t="s">
        <v>10</v>
      </c>
      <c r="B449" s="37" t="s">
        <v>854</v>
      </c>
      <c r="C449" s="37" t="s">
        <v>90</v>
      </c>
      <c r="D449" s="37" t="s">
        <v>108</v>
      </c>
      <c r="E449" s="37" t="s">
        <v>855</v>
      </c>
      <c r="F449" s="36" t="s">
        <v>856</v>
      </c>
      <c r="G449" s="36" t="s">
        <v>836</v>
      </c>
      <c r="H449" s="36"/>
      <c r="I449" s="28"/>
    </row>
    <row r="450" spans="1:9" ht="115.5" customHeight="1">
      <c r="A450" s="25" t="s">
        <v>10</v>
      </c>
      <c r="B450" s="37" t="s">
        <v>857</v>
      </c>
      <c r="C450" s="37" t="s">
        <v>90</v>
      </c>
      <c r="D450" s="37" t="s">
        <v>108</v>
      </c>
      <c r="E450" s="37" t="s">
        <v>858</v>
      </c>
      <c r="F450" s="36" t="s">
        <v>859</v>
      </c>
      <c r="G450" s="36" t="s">
        <v>244</v>
      </c>
      <c r="H450" s="36"/>
      <c r="I450" s="28"/>
    </row>
    <row r="451" spans="1:9" ht="115.5" customHeight="1">
      <c r="A451" s="25" t="s">
        <v>10</v>
      </c>
      <c r="B451" s="37" t="s">
        <v>860</v>
      </c>
      <c r="C451" s="37" t="s">
        <v>90</v>
      </c>
      <c r="D451" s="37" t="s">
        <v>108</v>
      </c>
      <c r="E451" s="37" t="s">
        <v>861</v>
      </c>
      <c r="F451" s="36" t="s">
        <v>519</v>
      </c>
      <c r="G451" s="36" t="s">
        <v>244</v>
      </c>
      <c r="H451" s="36"/>
      <c r="I451" s="28"/>
    </row>
    <row r="452" spans="1:9" ht="115.5" customHeight="1">
      <c r="A452" s="25" t="s">
        <v>10</v>
      </c>
      <c r="B452" s="37" t="s">
        <v>862</v>
      </c>
      <c r="C452" s="37" t="s">
        <v>90</v>
      </c>
      <c r="D452" s="37" t="s">
        <v>108</v>
      </c>
      <c r="E452" s="37" t="s">
        <v>863</v>
      </c>
      <c r="F452" s="36" t="s">
        <v>864</v>
      </c>
      <c r="G452" s="36" t="s">
        <v>836</v>
      </c>
      <c r="H452" s="36"/>
      <c r="I452" s="28"/>
    </row>
    <row r="453" spans="1:9" ht="247.5" customHeight="1">
      <c r="A453" s="25" t="s">
        <v>10</v>
      </c>
      <c r="B453" s="37" t="s">
        <v>865</v>
      </c>
      <c r="C453" s="37" t="s">
        <v>90</v>
      </c>
      <c r="D453" s="37" t="s">
        <v>108</v>
      </c>
      <c r="E453" s="37" t="s">
        <v>866</v>
      </c>
      <c r="F453" s="36" t="s">
        <v>867</v>
      </c>
      <c r="G453" s="36" t="s">
        <v>836</v>
      </c>
      <c r="H453" s="36"/>
      <c r="I453" s="28"/>
    </row>
    <row r="454" spans="1:9" ht="115.5" customHeight="1">
      <c r="A454" s="25" t="s">
        <v>10</v>
      </c>
      <c r="B454" s="37" t="s">
        <v>865</v>
      </c>
      <c r="C454" s="37" t="s">
        <v>90</v>
      </c>
      <c r="D454" s="37" t="s">
        <v>108</v>
      </c>
      <c r="E454" s="37" t="s">
        <v>868</v>
      </c>
      <c r="F454" s="36" t="s">
        <v>749</v>
      </c>
      <c r="G454" s="36" t="s">
        <v>836</v>
      </c>
      <c r="H454" s="36"/>
      <c r="I454" s="28"/>
    </row>
    <row r="455" spans="1:9" ht="115.5" customHeight="1">
      <c r="A455" s="25" t="s">
        <v>10</v>
      </c>
      <c r="B455" s="37" t="s">
        <v>869</v>
      </c>
      <c r="C455" s="37" t="s">
        <v>90</v>
      </c>
      <c r="D455" s="37" t="s">
        <v>108</v>
      </c>
      <c r="E455" s="37" t="s">
        <v>870</v>
      </c>
      <c r="F455" s="36" t="s">
        <v>749</v>
      </c>
      <c r="G455" s="36" t="s">
        <v>520</v>
      </c>
      <c r="H455" s="36"/>
      <c r="I455" s="28"/>
    </row>
    <row r="456" spans="1:9" ht="115.5" customHeight="1">
      <c r="A456" s="25" t="s">
        <v>10</v>
      </c>
      <c r="B456" s="37" t="s">
        <v>871</v>
      </c>
      <c r="C456" s="37" t="s">
        <v>90</v>
      </c>
      <c r="D456" s="37" t="s">
        <v>108</v>
      </c>
      <c r="E456" s="37" t="s">
        <v>872</v>
      </c>
      <c r="F456" s="36" t="s">
        <v>873</v>
      </c>
      <c r="G456" s="36" t="s">
        <v>244</v>
      </c>
      <c r="H456" s="36"/>
      <c r="I456" s="28"/>
    </row>
    <row r="457" spans="1:9" ht="264" customHeight="1">
      <c r="A457" s="25" t="s">
        <v>10</v>
      </c>
      <c r="B457" s="37" t="s">
        <v>871</v>
      </c>
      <c r="C457" s="37" t="s">
        <v>90</v>
      </c>
      <c r="D457" s="37" t="s">
        <v>108</v>
      </c>
      <c r="E457" s="37" t="s">
        <v>874</v>
      </c>
      <c r="F457" s="36" t="s">
        <v>875</v>
      </c>
      <c r="G457" s="36" t="s">
        <v>244</v>
      </c>
      <c r="H457" s="36"/>
      <c r="I457" s="28"/>
    </row>
    <row r="458" spans="1:9" ht="247.5" customHeight="1">
      <c r="A458" s="25" t="s">
        <v>10</v>
      </c>
      <c r="B458" s="37" t="s">
        <v>871</v>
      </c>
      <c r="C458" s="37" t="s">
        <v>90</v>
      </c>
      <c r="D458" s="37" t="s">
        <v>108</v>
      </c>
      <c r="E458" s="37" t="s">
        <v>876</v>
      </c>
      <c r="F458" s="36" t="s">
        <v>877</v>
      </c>
      <c r="G458" s="36" t="s">
        <v>244</v>
      </c>
      <c r="H458" s="36"/>
      <c r="I458" s="28"/>
    </row>
    <row r="459" spans="1:9" ht="132" customHeight="1">
      <c r="A459" s="25" t="s">
        <v>10</v>
      </c>
      <c r="B459" s="37" t="s">
        <v>871</v>
      </c>
      <c r="C459" s="37" t="s">
        <v>90</v>
      </c>
      <c r="D459" s="37" t="s">
        <v>108</v>
      </c>
      <c r="E459" s="37" t="s">
        <v>878</v>
      </c>
      <c r="F459" s="36" t="s">
        <v>580</v>
      </c>
      <c r="G459" s="36" t="s">
        <v>492</v>
      </c>
      <c r="H459" s="36"/>
      <c r="I459" s="28"/>
    </row>
    <row r="460" spans="1:9" ht="132" customHeight="1">
      <c r="A460" s="25" t="s">
        <v>10</v>
      </c>
      <c r="B460" s="37" t="s">
        <v>871</v>
      </c>
      <c r="C460" s="37" t="s">
        <v>90</v>
      </c>
      <c r="D460" s="37" t="s">
        <v>108</v>
      </c>
      <c r="E460" s="37" t="s">
        <v>879</v>
      </c>
      <c r="F460" s="36" t="s">
        <v>350</v>
      </c>
      <c r="G460" s="36" t="s">
        <v>520</v>
      </c>
      <c r="H460" s="36"/>
      <c r="I460" s="28"/>
    </row>
    <row r="461" spans="1:9" ht="132" customHeight="1">
      <c r="A461" s="25" t="s">
        <v>10</v>
      </c>
      <c r="B461" s="37" t="s">
        <v>871</v>
      </c>
      <c r="C461" s="37" t="s">
        <v>90</v>
      </c>
      <c r="D461" s="37" t="s">
        <v>108</v>
      </c>
      <c r="E461" s="37" t="s">
        <v>880</v>
      </c>
      <c r="F461" s="36" t="s">
        <v>519</v>
      </c>
      <c r="G461" s="36" t="s">
        <v>492</v>
      </c>
      <c r="H461" s="36"/>
      <c r="I461" s="28"/>
    </row>
    <row r="462" spans="1:9" ht="148.5" customHeight="1">
      <c r="A462" s="25" t="s">
        <v>10</v>
      </c>
      <c r="B462" s="37" t="s">
        <v>871</v>
      </c>
      <c r="C462" s="37" t="s">
        <v>90</v>
      </c>
      <c r="D462" s="37" t="s">
        <v>108</v>
      </c>
      <c r="E462" s="37" t="s">
        <v>881</v>
      </c>
      <c r="F462" s="36" t="s">
        <v>882</v>
      </c>
      <c r="G462" s="36" t="s">
        <v>520</v>
      </c>
      <c r="H462" s="36"/>
      <c r="I462" s="28"/>
    </row>
    <row r="463" spans="1:9" ht="132" customHeight="1">
      <c r="A463" s="25" t="s">
        <v>10</v>
      </c>
      <c r="B463" s="37" t="s">
        <v>871</v>
      </c>
      <c r="C463" s="37" t="s">
        <v>90</v>
      </c>
      <c r="D463" s="37" t="s">
        <v>108</v>
      </c>
      <c r="E463" s="37" t="s">
        <v>883</v>
      </c>
      <c r="F463" s="36" t="s">
        <v>884</v>
      </c>
      <c r="G463" s="36" t="s">
        <v>492</v>
      </c>
      <c r="H463" s="36"/>
      <c r="I463" s="28"/>
    </row>
    <row r="464" spans="1:9" ht="132" customHeight="1">
      <c r="A464" s="25" t="s">
        <v>10</v>
      </c>
      <c r="B464" s="37" t="s">
        <v>871</v>
      </c>
      <c r="C464" s="37" t="s">
        <v>90</v>
      </c>
      <c r="D464" s="37" t="s">
        <v>108</v>
      </c>
      <c r="E464" s="37" t="s">
        <v>885</v>
      </c>
      <c r="F464" s="36" t="s">
        <v>886</v>
      </c>
      <c r="G464" s="36" t="s">
        <v>244</v>
      </c>
      <c r="H464" s="36"/>
      <c r="I464" s="28"/>
    </row>
    <row r="465" spans="1:9" ht="214.5" customHeight="1">
      <c r="A465" s="25" t="s">
        <v>10</v>
      </c>
      <c r="B465" s="37" t="s">
        <v>871</v>
      </c>
      <c r="C465" s="37" t="s">
        <v>90</v>
      </c>
      <c r="D465" s="37" t="s">
        <v>108</v>
      </c>
      <c r="E465" s="37" t="s">
        <v>887</v>
      </c>
      <c r="F465" s="36" t="s">
        <v>888</v>
      </c>
      <c r="G465" s="36" t="s">
        <v>244</v>
      </c>
      <c r="H465" s="36"/>
      <c r="I465" s="28"/>
    </row>
    <row r="466" spans="1:9" ht="115.5" customHeight="1">
      <c r="A466" s="25" t="s">
        <v>10</v>
      </c>
      <c r="B466" s="37" t="s">
        <v>871</v>
      </c>
      <c r="C466" s="37" t="s">
        <v>90</v>
      </c>
      <c r="D466" s="37" t="s">
        <v>108</v>
      </c>
      <c r="E466" s="37" t="s">
        <v>889</v>
      </c>
      <c r="F466" s="36" t="s">
        <v>890</v>
      </c>
      <c r="G466" s="36" t="s">
        <v>244</v>
      </c>
      <c r="H466" s="36"/>
      <c r="I466" s="28"/>
    </row>
    <row r="467" spans="1:9" ht="115.5" customHeight="1">
      <c r="A467" s="25" t="s">
        <v>10</v>
      </c>
      <c r="B467" s="37" t="s">
        <v>871</v>
      </c>
      <c r="C467" s="37" t="s">
        <v>90</v>
      </c>
      <c r="D467" s="37" t="s">
        <v>108</v>
      </c>
      <c r="E467" s="37" t="s">
        <v>891</v>
      </c>
      <c r="F467" s="36" t="s">
        <v>892</v>
      </c>
      <c r="G467" s="36" t="s">
        <v>541</v>
      </c>
      <c r="H467" s="36"/>
      <c r="I467" s="28"/>
    </row>
    <row r="468" spans="1:9" ht="115.5" customHeight="1">
      <c r="A468" s="25" t="s">
        <v>10</v>
      </c>
      <c r="B468" s="37" t="s">
        <v>871</v>
      </c>
      <c r="C468" s="37" t="s">
        <v>90</v>
      </c>
      <c r="D468" s="37" t="s">
        <v>108</v>
      </c>
      <c r="E468" s="37" t="s">
        <v>893</v>
      </c>
      <c r="F468" s="36" t="s">
        <v>894</v>
      </c>
      <c r="G468" s="36" t="s">
        <v>541</v>
      </c>
      <c r="H468" s="36"/>
      <c r="I468" s="28"/>
    </row>
    <row r="469" spans="1:9" ht="115.5" customHeight="1">
      <c r="A469" s="25" t="s">
        <v>10</v>
      </c>
      <c r="B469" s="37" t="s">
        <v>871</v>
      </c>
      <c r="C469" s="37" t="s">
        <v>90</v>
      </c>
      <c r="D469" s="37" t="s">
        <v>108</v>
      </c>
      <c r="E469" s="37" t="s">
        <v>895</v>
      </c>
      <c r="F469" s="36" t="s">
        <v>896</v>
      </c>
      <c r="G469" s="36" t="s">
        <v>492</v>
      </c>
      <c r="H469" s="36"/>
      <c r="I469" s="28"/>
    </row>
    <row r="470" spans="1:9" ht="115.5" customHeight="1">
      <c r="A470" s="25" t="s">
        <v>10</v>
      </c>
      <c r="B470" s="37" t="s">
        <v>871</v>
      </c>
      <c r="C470" s="37" t="s">
        <v>90</v>
      </c>
      <c r="D470" s="37" t="s">
        <v>108</v>
      </c>
      <c r="E470" s="37" t="s">
        <v>897</v>
      </c>
      <c r="F470" s="36" t="s">
        <v>767</v>
      </c>
      <c r="G470" s="36" t="s">
        <v>492</v>
      </c>
      <c r="H470" s="36"/>
      <c r="I470" s="28"/>
    </row>
    <row r="471" spans="1:9" ht="115.5" customHeight="1">
      <c r="A471" s="25" t="s">
        <v>10</v>
      </c>
      <c r="B471" s="37" t="s">
        <v>898</v>
      </c>
      <c r="C471" s="37" t="s">
        <v>90</v>
      </c>
      <c r="D471" s="37" t="s">
        <v>108</v>
      </c>
      <c r="E471" s="37" t="s">
        <v>899</v>
      </c>
      <c r="F471" s="36" t="s">
        <v>900</v>
      </c>
      <c r="G471" s="36" t="s">
        <v>244</v>
      </c>
      <c r="H471" s="36"/>
      <c r="I471" s="28"/>
    </row>
    <row r="472" spans="1:9" ht="115.5" customHeight="1">
      <c r="A472" s="25" t="s">
        <v>10</v>
      </c>
      <c r="B472" s="37" t="s">
        <v>898</v>
      </c>
      <c r="C472" s="37" t="s">
        <v>90</v>
      </c>
      <c r="D472" s="37" t="s">
        <v>108</v>
      </c>
      <c r="E472" s="37" t="s">
        <v>901</v>
      </c>
      <c r="F472" s="36" t="s">
        <v>902</v>
      </c>
      <c r="G472" s="36" t="s">
        <v>244</v>
      </c>
      <c r="H472" s="36"/>
      <c r="I472" s="28"/>
    </row>
    <row r="473" spans="1:9" ht="115.5" customHeight="1">
      <c r="A473" s="25" t="s">
        <v>10</v>
      </c>
      <c r="B473" s="37" t="s">
        <v>898</v>
      </c>
      <c r="C473" s="37" t="s">
        <v>90</v>
      </c>
      <c r="D473" s="37" t="s">
        <v>108</v>
      </c>
      <c r="E473" s="37" t="s">
        <v>903</v>
      </c>
      <c r="F473" s="36" t="s">
        <v>468</v>
      </c>
      <c r="G473" s="36" t="s">
        <v>244</v>
      </c>
      <c r="H473" s="36"/>
      <c r="I473" s="28"/>
    </row>
    <row r="474" spans="1:9" ht="115.5" customHeight="1">
      <c r="A474" s="25" t="s">
        <v>10</v>
      </c>
      <c r="B474" s="37" t="s">
        <v>904</v>
      </c>
      <c r="C474" s="37" t="s">
        <v>90</v>
      </c>
      <c r="D474" s="37" t="s">
        <v>108</v>
      </c>
      <c r="E474" s="37" t="s">
        <v>905</v>
      </c>
      <c r="F474" s="36" t="s">
        <v>906</v>
      </c>
      <c r="G474" s="36" t="s">
        <v>244</v>
      </c>
      <c r="H474" s="36"/>
      <c r="I474" s="28"/>
    </row>
    <row r="475" spans="1:9" ht="115.5" customHeight="1">
      <c r="A475" s="25" t="s">
        <v>10</v>
      </c>
      <c r="B475" s="37" t="s">
        <v>907</v>
      </c>
      <c r="C475" s="37" t="s">
        <v>90</v>
      </c>
      <c r="D475" s="37" t="s">
        <v>108</v>
      </c>
      <c r="E475" s="37" t="s">
        <v>908</v>
      </c>
      <c r="F475" s="36" t="s">
        <v>909</v>
      </c>
      <c r="G475" s="36" t="s">
        <v>269</v>
      </c>
      <c r="H475" s="36"/>
      <c r="I475" s="28"/>
    </row>
    <row r="476" spans="1:9" ht="115.5" customHeight="1">
      <c r="A476" s="25" t="s">
        <v>10</v>
      </c>
      <c r="B476" s="37" t="s">
        <v>907</v>
      </c>
      <c r="C476" s="37" t="s">
        <v>90</v>
      </c>
      <c r="D476" s="37" t="s">
        <v>108</v>
      </c>
      <c r="E476" s="37" t="s">
        <v>910</v>
      </c>
      <c r="F476" s="36" t="s">
        <v>519</v>
      </c>
      <c r="G476" s="36" t="s">
        <v>244</v>
      </c>
      <c r="H476" s="36"/>
      <c r="I476" s="28"/>
    </row>
    <row r="477" spans="1:9" ht="115.5" customHeight="1">
      <c r="A477" s="25" t="s">
        <v>10</v>
      </c>
      <c r="B477" s="37" t="s">
        <v>911</v>
      </c>
      <c r="C477" s="37" t="s">
        <v>90</v>
      </c>
      <c r="D477" s="37" t="s">
        <v>108</v>
      </c>
      <c r="E477" s="37" t="s">
        <v>912</v>
      </c>
      <c r="F477" s="36" t="s">
        <v>913</v>
      </c>
      <c r="G477" s="36" t="s">
        <v>244</v>
      </c>
      <c r="H477" s="36"/>
      <c r="I477" s="28"/>
    </row>
    <row r="478" spans="1:9" ht="247.5" customHeight="1">
      <c r="A478" s="25" t="s">
        <v>10</v>
      </c>
      <c r="B478" s="37" t="s">
        <v>914</v>
      </c>
      <c r="C478" s="37" t="s">
        <v>90</v>
      </c>
      <c r="D478" s="37" t="s">
        <v>108</v>
      </c>
      <c r="E478" s="37" t="s">
        <v>915</v>
      </c>
      <c r="F478" s="36" t="s">
        <v>741</v>
      </c>
      <c r="G478" s="36" t="s">
        <v>492</v>
      </c>
      <c r="H478" s="36"/>
      <c r="I478" s="28"/>
    </row>
    <row r="479" spans="1:9" ht="115.5" customHeight="1">
      <c r="A479" s="25" t="s">
        <v>10</v>
      </c>
      <c r="B479" s="37" t="s">
        <v>914</v>
      </c>
      <c r="C479" s="37" t="s">
        <v>90</v>
      </c>
      <c r="D479" s="37" t="s">
        <v>108</v>
      </c>
      <c r="E479" s="37" t="s">
        <v>916</v>
      </c>
      <c r="F479" s="36" t="s">
        <v>917</v>
      </c>
      <c r="G479" s="36" t="s">
        <v>520</v>
      </c>
      <c r="H479" s="36"/>
      <c r="I479" s="28"/>
    </row>
    <row r="480" spans="1:9" ht="115.5" customHeight="1">
      <c r="A480" s="25" t="s">
        <v>10</v>
      </c>
      <c r="B480" s="37" t="s">
        <v>914</v>
      </c>
      <c r="C480" s="37" t="s">
        <v>90</v>
      </c>
      <c r="D480" s="37" t="s">
        <v>108</v>
      </c>
      <c r="E480" s="37" t="s">
        <v>918</v>
      </c>
      <c r="F480" s="36" t="s">
        <v>343</v>
      </c>
      <c r="G480" s="36" t="s">
        <v>492</v>
      </c>
      <c r="H480" s="36"/>
      <c r="I480" s="28"/>
    </row>
    <row r="481" spans="1:9" ht="181.5" customHeight="1">
      <c r="A481" s="25" t="s">
        <v>10</v>
      </c>
      <c r="B481" s="37" t="s">
        <v>914</v>
      </c>
      <c r="C481" s="37" t="s">
        <v>90</v>
      </c>
      <c r="D481" s="37" t="s">
        <v>108</v>
      </c>
      <c r="E481" s="37" t="s">
        <v>919</v>
      </c>
      <c r="F481" s="36" t="s">
        <v>920</v>
      </c>
      <c r="G481" s="36" t="s">
        <v>492</v>
      </c>
      <c r="H481" s="36"/>
      <c r="I481" s="28"/>
    </row>
    <row r="482" spans="1:9" ht="148.5" customHeight="1">
      <c r="A482" s="25" t="s">
        <v>10</v>
      </c>
      <c r="B482" s="37" t="s">
        <v>914</v>
      </c>
      <c r="C482" s="37" t="s">
        <v>90</v>
      </c>
      <c r="D482" s="37" t="s">
        <v>108</v>
      </c>
      <c r="E482" s="37" t="s">
        <v>921</v>
      </c>
      <c r="F482" s="36" t="s">
        <v>220</v>
      </c>
      <c r="G482" s="36" t="s">
        <v>244</v>
      </c>
      <c r="H482" s="36"/>
      <c r="I482" s="28"/>
    </row>
    <row r="483" spans="1:9" ht="115.5" customHeight="1">
      <c r="A483" s="25" t="s">
        <v>10</v>
      </c>
      <c r="B483" s="37" t="s">
        <v>914</v>
      </c>
      <c r="C483" s="37" t="s">
        <v>90</v>
      </c>
      <c r="D483" s="37" t="s">
        <v>108</v>
      </c>
      <c r="E483" s="37" t="s">
        <v>922</v>
      </c>
      <c r="F483" s="36" t="s">
        <v>923</v>
      </c>
      <c r="G483" s="36" t="s">
        <v>244</v>
      </c>
      <c r="H483" s="36"/>
      <c r="I483" s="28"/>
    </row>
    <row r="484" spans="1:9" ht="132" customHeight="1">
      <c r="A484" s="25" t="s">
        <v>10</v>
      </c>
      <c r="B484" s="37" t="s">
        <v>924</v>
      </c>
      <c r="C484" s="37" t="s">
        <v>90</v>
      </c>
      <c r="D484" s="37" t="s">
        <v>108</v>
      </c>
      <c r="E484" s="37" t="s">
        <v>925</v>
      </c>
      <c r="F484" s="36" t="s">
        <v>926</v>
      </c>
      <c r="G484" s="36" t="s">
        <v>244</v>
      </c>
      <c r="H484" s="36"/>
      <c r="I484" s="28"/>
    </row>
    <row r="485" spans="1:9" ht="214.5" customHeight="1">
      <c r="A485" s="25" t="s">
        <v>10</v>
      </c>
      <c r="B485" s="37" t="s">
        <v>924</v>
      </c>
      <c r="C485" s="37" t="s">
        <v>90</v>
      </c>
      <c r="D485" s="37" t="s">
        <v>108</v>
      </c>
      <c r="E485" s="37" t="s">
        <v>927</v>
      </c>
      <c r="F485" s="36" t="s">
        <v>928</v>
      </c>
      <c r="G485" s="36" t="s">
        <v>244</v>
      </c>
      <c r="H485" s="36"/>
      <c r="I485" s="28"/>
    </row>
    <row r="486" spans="1:9" ht="165" customHeight="1">
      <c r="A486" s="25" t="s">
        <v>10</v>
      </c>
      <c r="B486" s="37" t="s">
        <v>929</v>
      </c>
      <c r="C486" s="37" t="s">
        <v>90</v>
      </c>
      <c r="D486" s="37" t="s">
        <v>108</v>
      </c>
      <c r="E486" s="37" t="s">
        <v>930</v>
      </c>
      <c r="F486" s="36" t="s">
        <v>931</v>
      </c>
      <c r="G486" s="36" t="s">
        <v>244</v>
      </c>
      <c r="H486" s="36"/>
      <c r="I486" s="28"/>
    </row>
    <row r="487" spans="1:9" ht="198" customHeight="1">
      <c r="A487" s="25" t="s">
        <v>10</v>
      </c>
      <c r="B487" s="37" t="s">
        <v>932</v>
      </c>
      <c r="C487" s="37" t="s">
        <v>90</v>
      </c>
      <c r="D487" s="37" t="s">
        <v>108</v>
      </c>
      <c r="E487" s="37" t="s">
        <v>933</v>
      </c>
      <c r="F487" s="36" t="s">
        <v>934</v>
      </c>
      <c r="G487" s="36" t="s">
        <v>244</v>
      </c>
      <c r="H487" s="36"/>
      <c r="I487" s="28"/>
    </row>
    <row r="488" spans="1:9" ht="115.5" customHeight="1">
      <c r="A488" s="25" t="s">
        <v>10</v>
      </c>
      <c r="B488" s="37" t="s">
        <v>932</v>
      </c>
      <c r="C488" s="37" t="s">
        <v>90</v>
      </c>
      <c r="D488" s="37" t="s">
        <v>108</v>
      </c>
      <c r="E488" s="37" t="s">
        <v>935</v>
      </c>
      <c r="F488" s="36" t="s">
        <v>699</v>
      </c>
      <c r="G488" s="36" t="s">
        <v>244</v>
      </c>
      <c r="H488" s="36"/>
      <c r="I488" s="28"/>
    </row>
    <row r="489" spans="1:9" ht="115.5" customHeight="1">
      <c r="A489" s="25" t="s">
        <v>10</v>
      </c>
      <c r="B489" s="37" t="s">
        <v>936</v>
      </c>
      <c r="C489" s="37" t="s">
        <v>90</v>
      </c>
      <c r="D489" s="37" t="s">
        <v>108</v>
      </c>
      <c r="E489" s="37" t="s">
        <v>937</v>
      </c>
      <c r="F489" s="36" t="s">
        <v>301</v>
      </c>
      <c r="G489" s="36" t="s">
        <v>244</v>
      </c>
      <c r="H489" s="36"/>
      <c r="I489" s="28"/>
    </row>
    <row r="490" spans="1:9" ht="231" customHeight="1">
      <c r="A490" s="25" t="s">
        <v>10</v>
      </c>
      <c r="B490" s="37" t="s">
        <v>936</v>
      </c>
      <c r="C490" s="37" t="s">
        <v>90</v>
      </c>
      <c r="D490" s="37" t="s">
        <v>108</v>
      </c>
      <c r="E490" s="37" t="s">
        <v>938</v>
      </c>
      <c r="F490" s="36" t="s">
        <v>939</v>
      </c>
      <c r="G490" s="36" t="s">
        <v>244</v>
      </c>
      <c r="H490" s="36"/>
      <c r="I490" s="28"/>
    </row>
    <row r="491" spans="1:9" ht="132" customHeight="1">
      <c r="A491" s="25" t="s">
        <v>10</v>
      </c>
      <c r="B491" s="37" t="s">
        <v>936</v>
      </c>
      <c r="C491" s="37" t="s">
        <v>90</v>
      </c>
      <c r="D491" s="37" t="s">
        <v>108</v>
      </c>
      <c r="E491" s="37" t="s">
        <v>940</v>
      </c>
      <c r="F491" s="36" t="s">
        <v>941</v>
      </c>
      <c r="G491" s="36" t="s">
        <v>244</v>
      </c>
      <c r="H491" s="36"/>
      <c r="I491" s="28"/>
    </row>
    <row r="492" spans="1:9" ht="115.5" customHeight="1">
      <c r="A492" s="25" t="s">
        <v>10</v>
      </c>
      <c r="B492" s="37" t="s">
        <v>936</v>
      </c>
      <c r="C492" s="37" t="s">
        <v>90</v>
      </c>
      <c r="D492" s="37" t="s">
        <v>108</v>
      </c>
      <c r="E492" s="37" t="s">
        <v>942</v>
      </c>
      <c r="F492" s="36" t="s">
        <v>943</v>
      </c>
      <c r="G492" s="36" t="s">
        <v>244</v>
      </c>
      <c r="H492" s="36"/>
      <c r="I492" s="28"/>
    </row>
    <row r="493" spans="1:9" ht="148.5" customHeight="1">
      <c r="A493" s="25" t="s">
        <v>10</v>
      </c>
      <c r="B493" s="37" t="s">
        <v>936</v>
      </c>
      <c r="C493" s="37" t="s">
        <v>90</v>
      </c>
      <c r="D493" s="37" t="s">
        <v>108</v>
      </c>
      <c r="E493" s="37" t="s">
        <v>944</v>
      </c>
      <c r="F493" s="36" t="s">
        <v>945</v>
      </c>
      <c r="G493" s="36" t="s">
        <v>244</v>
      </c>
      <c r="H493" s="36"/>
      <c r="I493" s="28"/>
    </row>
    <row r="494" spans="1:9" ht="132" customHeight="1">
      <c r="A494" s="25" t="s">
        <v>10</v>
      </c>
      <c r="B494" s="37" t="s">
        <v>936</v>
      </c>
      <c r="C494" s="37" t="s">
        <v>90</v>
      </c>
      <c r="D494" s="37" t="s">
        <v>108</v>
      </c>
      <c r="E494" s="37" t="s">
        <v>946</v>
      </c>
      <c r="F494" s="36" t="s">
        <v>947</v>
      </c>
      <c r="G494" s="36" t="s">
        <v>520</v>
      </c>
      <c r="H494" s="36"/>
      <c r="I494" s="28"/>
    </row>
    <row r="495" spans="1:9" ht="165" customHeight="1">
      <c r="A495" s="25" t="s">
        <v>10</v>
      </c>
      <c r="B495" s="37" t="s">
        <v>936</v>
      </c>
      <c r="C495" s="37" t="s">
        <v>90</v>
      </c>
      <c r="D495" s="37" t="s">
        <v>108</v>
      </c>
      <c r="E495" s="37" t="s">
        <v>948</v>
      </c>
      <c r="F495" s="36" t="s">
        <v>949</v>
      </c>
      <c r="G495" s="36" t="s">
        <v>244</v>
      </c>
      <c r="H495" s="36"/>
      <c r="I495" s="28"/>
    </row>
    <row r="496" spans="1:9" ht="115.5" customHeight="1">
      <c r="A496" s="25" t="s">
        <v>10</v>
      </c>
      <c r="B496" s="37" t="s">
        <v>950</v>
      </c>
      <c r="C496" s="37" t="s">
        <v>90</v>
      </c>
      <c r="D496" s="37" t="s">
        <v>108</v>
      </c>
      <c r="E496" s="37" t="s">
        <v>951</v>
      </c>
      <c r="F496" s="36" t="s">
        <v>468</v>
      </c>
      <c r="G496" s="36" t="s">
        <v>244</v>
      </c>
      <c r="H496" s="36"/>
      <c r="I496" s="28"/>
    </row>
    <row r="497" spans="1:9" ht="115.5" customHeight="1">
      <c r="A497" s="25" t="s">
        <v>10</v>
      </c>
      <c r="B497" s="37" t="s">
        <v>952</v>
      </c>
      <c r="C497" s="37" t="s">
        <v>90</v>
      </c>
      <c r="D497" s="37" t="s">
        <v>108</v>
      </c>
      <c r="E497" s="37" t="s">
        <v>953</v>
      </c>
      <c r="F497" s="36" t="s">
        <v>954</v>
      </c>
      <c r="G497" s="36" t="s">
        <v>492</v>
      </c>
      <c r="H497" s="36"/>
      <c r="I497" s="28"/>
    </row>
    <row r="498" spans="1:9" ht="115.5" customHeight="1">
      <c r="A498" s="25" t="s">
        <v>10</v>
      </c>
      <c r="B498" s="37" t="s">
        <v>955</v>
      </c>
      <c r="C498" s="37" t="s">
        <v>90</v>
      </c>
      <c r="D498" s="37" t="s">
        <v>108</v>
      </c>
      <c r="E498" s="37" t="s">
        <v>956</v>
      </c>
      <c r="F498" s="36" t="s">
        <v>957</v>
      </c>
      <c r="G498" s="36" t="s">
        <v>244</v>
      </c>
      <c r="H498" s="36"/>
      <c r="I498" s="28"/>
    </row>
    <row r="499" spans="1:9" ht="165" customHeight="1">
      <c r="A499" s="25" t="s">
        <v>10</v>
      </c>
      <c r="B499" s="37" t="s">
        <v>955</v>
      </c>
      <c r="C499" s="37" t="s">
        <v>90</v>
      </c>
      <c r="D499" s="37" t="s">
        <v>108</v>
      </c>
      <c r="E499" s="37" t="s">
        <v>958</v>
      </c>
      <c r="F499" s="36" t="s">
        <v>959</v>
      </c>
      <c r="G499" s="36" t="s">
        <v>244</v>
      </c>
      <c r="H499" s="36"/>
      <c r="I499" s="28"/>
    </row>
    <row r="500" spans="1:9" ht="115.5" customHeight="1">
      <c r="A500" s="25" t="s">
        <v>10</v>
      </c>
      <c r="B500" s="37" t="s">
        <v>955</v>
      </c>
      <c r="C500" s="37" t="s">
        <v>90</v>
      </c>
      <c r="D500" s="37" t="s">
        <v>108</v>
      </c>
      <c r="E500" s="37" t="s">
        <v>960</v>
      </c>
      <c r="F500" s="36" t="s">
        <v>580</v>
      </c>
      <c r="G500" s="36" t="s">
        <v>492</v>
      </c>
      <c r="H500" s="36"/>
      <c r="I500" s="28"/>
    </row>
    <row r="501" spans="1:9" ht="115.5" customHeight="1">
      <c r="A501" s="25" t="s">
        <v>10</v>
      </c>
      <c r="B501" s="37" t="s">
        <v>955</v>
      </c>
      <c r="C501" s="37" t="s">
        <v>90</v>
      </c>
      <c r="D501" s="37" t="s">
        <v>108</v>
      </c>
      <c r="E501" s="37" t="s">
        <v>961</v>
      </c>
      <c r="F501" s="36" t="s">
        <v>767</v>
      </c>
      <c r="G501" s="36" t="s">
        <v>492</v>
      </c>
      <c r="H501" s="36"/>
      <c r="I501" s="28"/>
    </row>
    <row r="502" spans="1:9" ht="198" customHeight="1">
      <c r="A502" s="25" t="s">
        <v>10</v>
      </c>
      <c r="B502" s="37" t="s">
        <v>955</v>
      </c>
      <c r="C502" s="37" t="s">
        <v>90</v>
      </c>
      <c r="D502" s="37" t="s">
        <v>108</v>
      </c>
      <c r="E502" s="37" t="s">
        <v>962</v>
      </c>
      <c r="F502" s="36" t="s">
        <v>646</v>
      </c>
      <c r="G502" s="36" t="s">
        <v>244</v>
      </c>
      <c r="H502" s="36"/>
      <c r="I502" s="28"/>
    </row>
    <row r="503" spans="1:9" ht="148.5" customHeight="1">
      <c r="A503" s="25" t="s">
        <v>10</v>
      </c>
      <c r="B503" s="37" t="s">
        <v>955</v>
      </c>
      <c r="C503" s="37" t="s">
        <v>90</v>
      </c>
      <c r="D503" s="37" t="s">
        <v>108</v>
      </c>
      <c r="E503" s="37" t="s">
        <v>963</v>
      </c>
      <c r="F503" s="36" t="s">
        <v>906</v>
      </c>
      <c r="G503" s="36" t="s">
        <v>244</v>
      </c>
      <c r="H503" s="36"/>
      <c r="I503" s="28"/>
    </row>
    <row r="504" spans="1:9" ht="115.5" customHeight="1">
      <c r="A504" s="25" t="s">
        <v>10</v>
      </c>
      <c r="B504" s="37" t="s">
        <v>964</v>
      </c>
      <c r="C504" s="37" t="s">
        <v>90</v>
      </c>
      <c r="D504" s="37" t="s">
        <v>108</v>
      </c>
      <c r="E504" s="37" t="s">
        <v>965</v>
      </c>
      <c r="F504" s="36" t="s">
        <v>745</v>
      </c>
      <c r="G504" s="36" t="s">
        <v>244</v>
      </c>
      <c r="H504" s="36"/>
      <c r="I504" s="28"/>
    </row>
    <row r="505" spans="1:9" ht="115.5" customHeight="1">
      <c r="A505" s="25" t="s">
        <v>10</v>
      </c>
      <c r="B505" s="37" t="s">
        <v>966</v>
      </c>
      <c r="C505" s="37" t="s">
        <v>90</v>
      </c>
      <c r="D505" s="37" t="s">
        <v>108</v>
      </c>
      <c r="E505" s="37" t="s">
        <v>967</v>
      </c>
      <c r="F505" s="36" t="s">
        <v>343</v>
      </c>
      <c r="G505" s="36" t="s">
        <v>492</v>
      </c>
      <c r="H505" s="36"/>
      <c r="I505" s="28"/>
    </row>
    <row r="506" spans="1:9" ht="115.5" customHeight="1">
      <c r="A506" s="25" t="s">
        <v>10</v>
      </c>
      <c r="B506" s="37" t="s">
        <v>968</v>
      </c>
      <c r="C506" s="37" t="s">
        <v>90</v>
      </c>
      <c r="D506" s="37" t="s">
        <v>108</v>
      </c>
      <c r="E506" s="37" t="s">
        <v>969</v>
      </c>
      <c r="F506" s="36" t="s">
        <v>970</v>
      </c>
      <c r="G506" s="36" t="s">
        <v>244</v>
      </c>
      <c r="H506" s="36"/>
      <c r="I506" s="28"/>
    </row>
    <row r="507" spans="1:9" ht="115.5" customHeight="1">
      <c r="A507" s="25" t="s">
        <v>10</v>
      </c>
      <c r="B507" s="37" t="s">
        <v>971</v>
      </c>
      <c r="C507" s="37" t="s">
        <v>90</v>
      </c>
      <c r="D507" s="37" t="s">
        <v>108</v>
      </c>
      <c r="E507" s="37" t="s">
        <v>972</v>
      </c>
      <c r="F507" s="36" t="s">
        <v>256</v>
      </c>
      <c r="G507" s="36" t="s">
        <v>244</v>
      </c>
      <c r="H507" s="36"/>
      <c r="I507" s="28"/>
    </row>
    <row r="508" spans="1:9" ht="115.5" customHeight="1">
      <c r="A508" s="25" t="s">
        <v>10</v>
      </c>
      <c r="B508" s="37" t="s">
        <v>973</v>
      </c>
      <c r="C508" s="37" t="s">
        <v>90</v>
      </c>
      <c r="D508" s="37" t="s">
        <v>108</v>
      </c>
      <c r="E508" s="37" t="s">
        <v>974</v>
      </c>
      <c r="F508" s="36" t="s">
        <v>975</v>
      </c>
      <c r="G508" s="36" t="s">
        <v>492</v>
      </c>
      <c r="H508" s="36"/>
      <c r="I508" s="28"/>
    </row>
    <row r="509" spans="1:9" ht="148.5" customHeight="1">
      <c r="A509" s="25" t="s">
        <v>10</v>
      </c>
      <c r="B509" s="37" t="s">
        <v>976</v>
      </c>
      <c r="C509" s="37" t="s">
        <v>90</v>
      </c>
      <c r="D509" s="37" t="s">
        <v>108</v>
      </c>
      <c r="E509" s="37" t="s">
        <v>977</v>
      </c>
      <c r="F509" s="36" t="s">
        <v>978</v>
      </c>
      <c r="G509" s="36" t="s">
        <v>244</v>
      </c>
      <c r="H509" s="36"/>
      <c r="I509" s="28"/>
    </row>
    <row r="510" spans="1:9" ht="115.5" customHeight="1">
      <c r="A510" s="25" t="s">
        <v>10</v>
      </c>
      <c r="B510" s="37" t="s">
        <v>979</v>
      </c>
      <c r="C510" s="37" t="s">
        <v>90</v>
      </c>
      <c r="D510" s="37" t="s">
        <v>108</v>
      </c>
      <c r="E510" s="37" t="s">
        <v>980</v>
      </c>
      <c r="F510" s="36" t="s">
        <v>468</v>
      </c>
      <c r="G510" s="36" t="s">
        <v>244</v>
      </c>
      <c r="H510" s="36"/>
      <c r="I510" s="28"/>
    </row>
    <row r="511" spans="1:9" ht="214.5" customHeight="1">
      <c r="A511" s="25" t="s">
        <v>10</v>
      </c>
      <c r="B511" s="37" t="s">
        <v>981</v>
      </c>
      <c r="C511" s="37" t="s">
        <v>90</v>
      </c>
      <c r="D511" s="37" t="s">
        <v>108</v>
      </c>
      <c r="E511" s="37" t="s">
        <v>982</v>
      </c>
      <c r="F511" s="36" t="s">
        <v>983</v>
      </c>
      <c r="G511" s="36" t="s">
        <v>244</v>
      </c>
      <c r="H511" s="36"/>
      <c r="I511" s="28"/>
    </row>
    <row r="512" spans="1:9" ht="132" customHeight="1">
      <c r="A512" s="25" t="s">
        <v>10</v>
      </c>
      <c r="B512" s="37" t="s">
        <v>981</v>
      </c>
      <c r="C512" s="37" t="s">
        <v>90</v>
      </c>
      <c r="D512" s="37" t="s">
        <v>108</v>
      </c>
      <c r="E512" s="37" t="s">
        <v>984</v>
      </c>
      <c r="F512" s="36" t="s">
        <v>985</v>
      </c>
      <c r="G512" s="36" t="s">
        <v>244</v>
      </c>
      <c r="H512" s="36"/>
      <c r="I512" s="28"/>
    </row>
    <row r="513" spans="1:9" ht="132" customHeight="1">
      <c r="A513" s="25" t="s">
        <v>10</v>
      </c>
      <c r="B513" s="37" t="s">
        <v>981</v>
      </c>
      <c r="C513" s="37" t="s">
        <v>90</v>
      </c>
      <c r="D513" s="37" t="s">
        <v>108</v>
      </c>
      <c r="E513" s="37" t="s">
        <v>986</v>
      </c>
      <c r="F513" s="36" t="s">
        <v>987</v>
      </c>
      <c r="G513" s="36" t="s">
        <v>244</v>
      </c>
      <c r="H513" s="36"/>
      <c r="I513" s="28"/>
    </row>
    <row r="514" spans="1:9" ht="132" customHeight="1">
      <c r="A514" s="25" t="s">
        <v>10</v>
      </c>
      <c r="B514" s="37" t="s">
        <v>988</v>
      </c>
      <c r="C514" s="37" t="s">
        <v>90</v>
      </c>
      <c r="D514" s="37" t="s">
        <v>108</v>
      </c>
      <c r="E514" s="37" t="s">
        <v>989</v>
      </c>
      <c r="F514" s="36" t="s">
        <v>990</v>
      </c>
      <c r="G514" s="36" t="s">
        <v>492</v>
      </c>
      <c r="H514" s="36"/>
      <c r="I514" s="28"/>
    </row>
    <row r="515" spans="1:9" ht="132" customHeight="1">
      <c r="A515" s="25" t="s">
        <v>10</v>
      </c>
      <c r="B515" s="37" t="s">
        <v>988</v>
      </c>
      <c r="C515" s="37" t="s">
        <v>90</v>
      </c>
      <c r="D515" s="37" t="s">
        <v>108</v>
      </c>
      <c r="E515" s="37" t="s">
        <v>991</v>
      </c>
      <c r="F515" s="36" t="s">
        <v>992</v>
      </c>
      <c r="G515" s="36" t="s">
        <v>492</v>
      </c>
      <c r="H515" s="36"/>
      <c r="I515" s="28"/>
    </row>
    <row r="516" spans="1:9" ht="115.5" customHeight="1">
      <c r="A516" s="25" t="s">
        <v>10</v>
      </c>
      <c r="B516" s="37" t="s">
        <v>993</v>
      </c>
      <c r="C516" s="37" t="s">
        <v>90</v>
      </c>
      <c r="D516" s="37" t="s">
        <v>108</v>
      </c>
      <c r="E516" s="37" t="s">
        <v>994</v>
      </c>
      <c r="F516" s="36" t="s">
        <v>995</v>
      </c>
      <c r="G516" s="36" t="s">
        <v>244</v>
      </c>
      <c r="H516" s="36"/>
      <c r="I516" s="28"/>
    </row>
    <row r="517" spans="1:9" ht="115.5" customHeight="1">
      <c r="A517" s="25" t="s">
        <v>10</v>
      </c>
      <c r="B517" s="37" t="s">
        <v>993</v>
      </c>
      <c r="C517" s="37" t="s">
        <v>90</v>
      </c>
      <c r="D517" s="37" t="s">
        <v>108</v>
      </c>
      <c r="E517" s="37" t="s">
        <v>996</v>
      </c>
      <c r="F517" s="36" t="s">
        <v>244</v>
      </c>
      <c r="G517" s="36" t="s">
        <v>244</v>
      </c>
      <c r="H517" s="36"/>
      <c r="I517" s="28"/>
    </row>
    <row r="518" spans="1:9" ht="115.5" customHeight="1">
      <c r="A518" s="25" t="s">
        <v>10</v>
      </c>
      <c r="B518" s="37" t="s">
        <v>997</v>
      </c>
      <c r="C518" s="37" t="s">
        <v>90</v>
      </c>
      <c r="D518" s="37" t="s">
        <v>108</v>
      </c>
      <c r="E518" s="37" t="s">
        <v>998</v>
      </c>
      <c r="F518" s="36" t="s">
        <v>999</v>
      </c>
      <c r="G518" s="36" t="s">
        <v>492</v>
      </c>
      <c r="H518" s="36"/>
      <c r="I518" s="28"/>
    </row>
    <row r="519" spans="1:9" ht="115.5" customHeight="1">
      <c r="A519" s="25" t="s">
        <v>10</v>
      </c>
      <c r="B519" s="37" t="s">
        <v>997</v>
      </c>
      <c r="C519" s="37" t="s">
        <v>90</v>
      </c>
      <c r="D519" s="37" t="s">
        <v>108</v>
      </c>
      <c r="E519" s="37" t="s">
        <v>1000</v>
      </c>
      <c r="F519" s="36" t="s">
        <v>1001</v>
      </c>
      <c r="G519" s="36" t="s">
        <v>492</v>
      </c>
      <c r="H519" s="36"/>
      <c r="I519" s="28"/>
    </row>
    <row r="520" spans="1:9" ht="115.5" customHeight="1">
      <c r="A520" s="25" t="s">
        <v>10</v>
      </c>
      <c r="B520" s="37" t="s">
        <v>997</v>
      </c>
      <c r="C520" s="37" t="s">
        <v>90</v>
      </c>
      <c r="D520" s="37" t="s">
        <v>108</v>
      </c>
      <c r="E520" s="37" t="s">
        <v>1002</v>
      </c>
      <c r="F520" s="36" t="s">
        <v>1003</v>
      </c>
      <c r="G520" s="36" t="s">
        <v>1004</v>
      </c>
      <c r="H520" s="36"/>
      <c r="I520" s="28"/>
    </row>
    <row r="521" spans="1:9" ht="132" customHeight="1">
      <c r="A521" s="25" t="s">
        <v>10</v>
      </c>
      <c r="B521" s="37" t="s">
        <v>997</v>
      </c>
      <c r="C521" s="37" t="s">
        <v>90</v>
      </c>
      <c r="D521" s="37" t="s">
        <v>108</v>
      </c>
      <c r="E521" s="37" t="s">
        <v>1005</v>
      </c>
      <c r="F521" s="36" t="s">
        <v>1006</v>
      </c>
      <c r="G521" s="36" t="s">
        <v>244</v>
      </c>
      <c r="H521" s="36"/>
      <c r="I521" s="28"/>
    </row>
    <row r="522" spans="1:9" ht="132" customHeight="1">
      <c r="A522" s="25" t="s">
        <v>10</v>
      </c>
      <c r="B522" s="37" t="s">
        <v>997</v>
      </c>
      <c r="C522" s="37" t="s">
        <v>90</v>
      </c>
      <c r="D522" s="37" t="s">
        <v>108</v>
      </c>
      <c r="E522" s="37" t="s">
        <v>1007</v>
      </c>
      <c r="F522" s="36" t="s">
        <v>619</v>
      </c>
      <c r="G522" s="36" t="s">
        <v>1008</v>
      </c>
      <c r="H522" s="36"/>
      <c r="I522" s="28"/>
    </row>
    <row r="523" spans="1:9" ht="148.5" customHeight="1">
      <c r="A523" s="25" t="s">
        <v>10</v>
      </c>
      <c r="B523" s="37" t="s">
        <v>997</v>
      </c>
      <c r="C523" s="37" t="s">
        <v>90</v>
      </c>
      <c r="D523" s="37" t="s">
        <v>108</v>
      </c>
      <c r="E523" s="37" t="s">
        <v>1009</v>
      </c>
      <c r="F523" s="36" t="s">
        <v>1010</v>
      </c>
      <c r="G523" s="36" t="s">
        <v>1004</v>
      </c>
      <c r="H523" s="36"/>
      <c r="I523" s="28"/>
    </row>
    <row r="524" spans="1:9" ht="132" customHeight="1">
      <c r="A524" s="25" t="s">
        <v>10</v>
      </c>
      <c r="B524" s="37" t="s">
        <v>997</v>
      </c>
      <c r="C524" s="37" t="s">
        <v>90</v>
      </c>
      <c r="D524" s="37" t="s">
        <v>108</v>
      </c>
      <c r="E524" s="37" t="s">
        <v>1011</v>
      </c>
      <c r="F524" s="36" t="s">
        <v>580</v>
      </c>
      <c r="G524" s="36" t="s">
        <v>1004</v>
      </c>
      <c r="H524" s="36"/>
      <c r="I524" s="28"/>
    </row>
    <row r="525" spans="1:9" ht="115.5" customHeight="1">
      <c r="A525" s="25" t="s">
        <v>10</v>
      </c>
      <c r="B525" s="37" t="s">
        <v>997</v>
      </c>
      <c r="C525" s="37" t="s">
        <v>90</v>
      </c>
      <c r="D525" s="37" t="s">
        <v>108</v>
      </c>
      <c r="E525" s="37" t="s">
        <v>1012</v>
      </c>
      <c r="F525" s="36" t="s">
        <v>1013</v>
      </c>
      <c r="G525" s="36" t="s">
        <v>1004</v>
      </c>
      <c r="H525" s="36"/>
      <c r="I525" s="28"/>
    </row>
    <row r="526" spans="1:9" ht="115.5" customHeight="1">
      <c r="A526" s="25" t="s">
        <v>10</v>
      </c>
      <c r="B526" s="37" t="s">
        <v>997</v>
      </c>
      <c r="C526" s="37" t="s">
        <v>90</v>
      </c>
      <c r="D526" s="37" t="s">
        <v>108</v>
      </c>
      <c r="E526" s="37" t="s">
        <v>1014</v>
      </c>
      <c r="F526" s="36" t="s">
        <v>580</v>
      </c>
      <c r="G526" s="36" t="s">
        <v>244</v>
      </c>
      <c r="H526" s="36"/>
      <c r="I526" s="28"/>
    </row>
    <row r="527" spans="1:9" ht="115.5" customHeight="1">
      <c r="A527" s="25" t="s">
        <v>10</v>
      </c>
      <c r="B527" s="37" t="s">
        <v>997</v>
      </c>
      <c r="C527" s="37" t="s">
        <v>90</v>
      </c>
      <c r="D527" s="37" t="s">
        <v>108</v>
      </c>
      <c r="E527" s="37" t="s">
        <v>1015</v>
      </c>
      <c r="F527" s="36" t="s">
        <v>1016</v>
      </c>
      <c r="G527" s="36" t="s">
        <v>244</v>
      </c>
      <c r="H527" s="36"/>
      <c r="I527" s="28"/>
    </row>
    <row r="528" spans="1:9" ht="115.5" customHeight="1">
      <c r="A528" s="25" t="s">
        <v>10</v>
      </c>
      <c r="B528" s="37" t="s">
        <v>997</v>
      </c>
      <c r="C528" s="37" t="s">
        <v>90</v>
      </c>
      <c r="D528" s="37" t="s">
        <v>108</v>
      </c>
      <c r="E528" s="37" t="s">
        <v>1017</v>
      </c>
      <c r="F528" s="36" t="s">
        <v>1018</v>
      </c>
      <c r="G528" s="36" t="s">
        <v>244</v>
      </c>
      <c r="H528" s="36"/>
      <c r="I528" s="28"/>
    </row>
    <row r="529" spans="1:9" ht="132" customHeight="1">
      <c r="A529" s="25" t="s">
        <v>10</v>
      </c>
      <c r="B529" s="37" t="s">
        <v>997</v>
      </c>
      <c r="C529" s="37" t="s">
        <v>90</v>
      </c>
      <c r="D529" s="37" t="s">
        <v>108</v>
      </c>
      <c r="E529" s="37" t="s">
        <v>1019</v>
      </c>
      <c r="F529" s="36" t="s">
        <v>1020</v>
      </c>
      <c r="G529" s="36" t="s">
        <v>244</v>
      </c>
      <c r="H529" s="36"/>
      <c r="I529" s="28"/>
    </row>
    <row r="530" spans="1:9" ht="148.5" customHeight="1">
      <c r="A530" s="25" t="s">
        <v>10</v>
      </c>
      <c r="B530" s="37" t="s">
        <v>997</v>
      </c>
      <c r="C530" s="37" t="s">
        <v>90</v>
      </c>
      <c r="D530" s="37" t="s">
        <v>108</v>
      </c>
      <c r="E530" s="37" t="s">
        <v>1021</v>
      </c>
      <c r="F530" s="36" t="s">
        <v>1022</v>
      </c>
      <c r="G530" s="36" t="s">
        <v>244</v>
      </c>
      <c r="H530" s="36"/>
      <c r="I530" s="28"/>
    </row>
    <row r="531" spans="1:9" ht="115.5" customHeight="1">
      <c r="A531" s="25" t="s">
        <v>10</v>
      </c>
      <c r="B531" s="37" t="s">
        <v>997</v>
      </c>
      <c r="C531" s="37" t="s">
        <v>90</v>
      </c>
      <c r="D531" s="37" t="s">
        <v>108</v>
      </c>
      <c r="E531" s="37" t="s">
        <v>1023</v>
      </c>
      <c r="F531" s="36" t="s">
        <v>1024</v>
      </c>
      <c r="G531" s="36" t="s">
        <v>244</v>
      </c>
      <c r="H531" s="36"/>
      <c r="I531" s="28"/>
    </row>
    <row r="532" spans="1:9" ht="115.5" customHeight="1">
      <c r="A532" s="25" t="s">
        <v>10</v>
      </c>
      <c r="B532" s="37" t="s">
        <v>997</v>
      </c>
      <c r="C532" s="37" t="s">
        <v>90</v>
      </c>
      <c r="D532" s="37" t="s">
        <v>108</v>
      </c>
      <c r="E532" s="37" t="s">
        <v>1025</v>
      </c>
      <c r="F532" s="36" t="s">
        <v>1026</v>
      </c>
      <c r="G532" s="36" t="s">
        <v>244</v>
      </c>
      <c r="H532" s="36"/>
      <c r="I532" s="28"/>
    </row>
    <row r="533" spans="1:9" ht="132" customHeight="1">
      <c r="A533" s="25" t="s">
        <v>10</v>
      </c>
      <c r="B533" s="37" t="s">
        <v>997</v>
      </c>
      <c r="C533" s="37" t="s">
        <v>90</v>
      </c>
      <c r="D533" s="37" t="s">
        <v>108</v>
      </c>
      <c r="E533" s="37" t="s">
        <v>1027</v>
      </c>
      <c r="F533" s="36" t="s">
        <v>1028</v>
      </c>
      <c r="G533" s="36" t="s">
        <v>244</v>
      </c>
      <c r="H533" s="36"/>
      <c r="I533" s="28"/>
    </row>
    <row r="534" spans="1:9" ht="214.5" customHeight="1">
      <c r="A534" s="25" t="s">
        <v>10</v>
      </c>
      <c r="B534" s="37" t="s">
        <v>997</v>
      </c>
      <c r="C534" s="37" t="s">
        <v>90</v>
      </c>
      <c r="D534" s="37" t="s">
        <v>108</v>
      </c>
      <c r="E534" s="37" t="s">
        <v>1029</v>
      </c>
      <c r="F534" s="36" t="s">
        <v>1030</v>
      </c>
      <c r="G534" s="36" t="s">
        <v>244</v>
      </c>
      <c r="H534" s="36"/>
      <c r="I534" s="28"/>
    </row>
    <row r="535" spans="1:9" ht="115.5" customHeight="1">
      <c r="A535" s="25" t="s">
        <v>10</v>
      </c>
      <c r="B535" s="37" t="s">
        <v>997</v>
      </c>
      <c r="C535" s="37" t="s">
        <v>90</v>
      </c>
      <c r="D535" s="37" t="s">
        <v>108</v>
      </c>
      <c r="E535" s="37" t="s">
        <v>1031</v>
      </c>
      <c r="F535" s="36" t="s">
        <v>463</v>
      </c>
      <c r="G535" s="36" t="s">
        <v>244</v>
      </c>
      <c r="H535" s="36"/>
      <c r="I535" s="28"/>
    </row>
    <row r="536" spans="1:9" ht="132" customHeight="1">
      <c r="A536" s="25" t="s">
        <v>10</v>
      </c>
      <c r="B536" s="37" t="s">
        <v>997</v>
      </c>
      <c r="C536" s="37" t="s">
        <v>90</v>
      </c>
      <c r="D536" s="37" t="s">
        <v>108</v>
      </c>
      <c r="E536" s="37" t="s">
        <v>1032</v>
      </c>
      <c r="F536" s="36" t="s">
        <v>1033</v>
      </c>
      <c r="G536" s="36" t="s">
        <v>244</v>
      </c>
      <c r="H536" s="36"/>
      <c r="I536" s="28"/>
    </row>
    <row r="537" spans="1:9" ht="115.5" customHeight="1">
      <c r="A537" s="25" t="s">
        <v>10</v>
      </c>
      <c r="B537" s="37" t="s">
        <v>997</v>
      </c>
      <c r="C537" s="37" t="s">
        <v>90</v>
      </c>
      <c r="D537" s="37" t="s">
        <v>108</v>
      </c>
      <c r="E537" s="37" t="s">
        <v>1034</v>
      </c>
      <c r="F537" s="36" t="s">
        <v>646</v>
      </c>
      <c r="G537" s="36" t="s">
        <v>244</v>
      </c>
      <c r="H537" s="36"/>
      <c r="I537" s="28"/>
    </row>
    <row r="538" spans="1:9" ht="132" customHeight="1">
      <c r="A538" s="25" t="s">
        <v>10</v>
      </c>
      <c r="B538" s="37" t="s">
        <v>997</v>
      </c>
      <c r="C538" s="37" t="s">
        <v>90</v>
      </c>
      <c r="D538" s="37" t="s">
        <v>108</v>
      </c>
      <c r="E538" s="37" t="s">
        <v>1035</v>
      </c>
      <c r="F538" s="36" t="s">
        <v>708</v>
      </c>
      <c r="G538" s="36" t="s">
        <v>244</v>
      </c>
      <c r="H538" s="36"/>
      <c r="I538" s="28"/>
    </row>
    <row r="539" spans="1:9" ht="115.5" customHeight="1">
      <c r="A539" s="25" t="s">
        <v>10</v>
      </c>
      <c r="B539" s="37" t="s">
        <v>997</v>
      </c>
      <c r="C539" s="37" t="s">
        <v>90</v>
      </c>
      <c r="D539" s="37" t="s">
        <v>108</v>
      </c>
      <c r="E539" s="37" t="s">
        <v>1036</v>
      </c>
      <c r="F539" s="36" t="s">
        <v>580</v>
      </c>
      <c r="G539" s="36" t="s">
        <v>244</v>
      </c>
      <c r="H539" s="36"/>
      <c r="I539" s="28"/>
    </row>
    <row r="540" spans="1:9" ht="115.5" customHeight="1">
      <c r="A540" s="25" t="s">
        <v>10</v>
      </c>
      <c r="B540" s="37" t="s">
        <v>997</v>
      </c>
      <c r="C540" s="37" t="s">
        <v>90</v>
      </c>
      <c r="D540" s="37" t="s">
        <v>108</v>
      </c>
      <c r="E540" s="37" t="s">
        <v>1037</v>
      </c>
      <c r="F540" s="36" t="s">
        <v>1038</v>
      </c>
      <c r="G540" s="36" t="s">
        <v>244</v>
      </c>
      <c r="H540" s="36"/>
      <c r="I540" s="28"/>
    </row>
    <row r="541" spans="1:9" ht="115.5" customHeight="1">
      <c r="A541" s="25" t="s">
        <v>10</v>
      </c>
      <c r="B541" s="37" t="s">
        <v>997</v>
      </c>
      <c r="C541" s="37" t="s">
        <v>90</v>
      </c>
      <c r="D541" s="37" t="s">
        <v>108</v>
      </c>
      <c r="E541" s="37" t="s">
        <v>1039</v>
      </c>
      <c r="F541" s="36" t="s">
        <v>220</v>
      </c>
      <c r="G541" s="36" t="s">
        <v>244</v>
      </c>
      <c r="H541" s="36"/>
      <c r="I541" s="28"/>
    </row>
    <row r="542" spans="1:9" ht="115.5" customHeight="1">
      <c r="A542" s="25" t="s">
        <v>10</v>
      </c>
      <c r="B542" s="37" t="s">
        <v>1040</v>
      </c>
      <c r="C542" s="37" t="s">
        <v>90</v>
      </c>
      <c r="D542" s="37" t="s">
        <v>108</v>
      </c>
      <c r="E542" s="37" t="s">
        <v>1041</v>
      </c>
      <c r="F542" s="36" t="s">
        <v>1042</v>
      </c>
      <c r="G542" s="36" t="s">
        <v>624</v>
      </c>
      <c r="H542" s="43"/>
      <c r="I542" s="28"/>
    </row>
    <row r="543" spans="1:9" ht="115.5" customHeight="1">
      <c r="A543" s="25" t="s">
        <v>10</v>
      </c>
      <c r="B543" s="37" t="s">
        <v>1043</v>
      </c>
      <c r="C543" s="37" t="s">
        <v>90</v>
      </c>
      <c r="D543" s="37" t="s">
        <v>108</v>
      </c>
      <c r="E543" s="37" t="s">
        <v>1044</v>
      </c>
      <c r="F543" s="36" t="s">
        <v>1045</v>
      </c>
      <c r="G543" s="36" t="s">
        <v>244</v>
      </c>
      <c r="H543" s="43"/>
      <c r="I543" s="28"/>
    </row>
    <row r="544" spans="1:9" ht="132" customHeight="1">
      <c r="A544" s="25" t="s">
        <v>10</v>
      </c>
      <c r="B544" s="37" t="s">
        <v>1043</v>
      </c>
      <c r="C544" s="37" t="s">
        <v>90</v>
      </c>
      <c r="D544" s="37" t="s">
        <v>108</v>
      </c>
      <c r="E544" s="37" t="s">
        <v>1046</v>
      </c>
      <c r="F544" s="36" t="s">
        <v>1047</v>
      </c>
      <c r="G544" s="36" t="s">
        <v>244</v>
      </c>
      <c r="H544" s="43"/>
      <c r="I544" s="28"/>
    </row>
    <row r="545" spans="1:9" ht="115.5" customHeight="1">
      <c r="A545" s="25" t="s">
        <v>10</v>
      </c>
      <c r="B545" s="37" t="s">
        <v>997</v>
      </c>
      <c r="C545" s="37" t="s">
        <v>90</v>
      </c>
      <c r="D545" s="37" t="s">
        <v>108</v>
      </c>
      <c r="E545" s="37" t="s">
        <v>1048</v>
      </c>
      <c r="F545" s="36" t="s">
        <v>1049</v>
      </c>
      <c r="G545" s="36" t="s">
        <v>1008</v>
      </c>
      <c r="H545" s="36"/>
      <c r="I545" s="28"/>
    </row>
    <row r="546" spans="1:9" ht="115.5" customHeight="1">
      <c r="A546" s="25" t="s">
        <v>10</v>
      </c>
      <c r="B546" s="37" t="s">
        <v>1050</v>
      </c>
      <c r="C546" s="37" t="s">
        <v>90</v>
      </c>
      <c r="D546" s="37" t="s">
        <v>108</v>
      </c>
      <c r="E546" s="37" t="s">
        <v>1051</v>
      </c>
      <c r="F546" s="36" t="s">
        <v>598</v>
      </c>
      <c r="G546" s="36" t="s">
        <v>244</v>
      </c>
      <c r="H546" s="43"/>
      <c r="I546" s="28"/>
    </row>
    <row r="547" spans="1:9" ht="148.5" customHeight="1">
      <c r="A547" s="25" t="s">
        <v>10</v>
      </c>
      <c r="B547" s="37" t="s">
        <v>1052</v>
      </c>
      <c r="C547" s="37" t="s">
        <v>90</v>
      </c>
      <c r="D547" s="37" t="s">
        <v>108</v>
      </c>
      <c r="E547" s="37" t="s">
        <v>1053</v>
      </c>
      <c r="F547" s="36" t="s">
        <v>619</v>
      </c>
      <c r="G547" s="36" t="s">
        <v>541</v>
      </c>
      <c r="H547" s="36"/>
      <c r="I547" s="28"/>
    </row>
    <row r="548" spans="1:9" ht="132" customHeight="1">
      <c r="A548" s="25" t="s">
        <v>10</v>
      </c>
      <c r="B548" s="37" t="s">
        <v>1054</v>
      </c>
      <c r="C548" s="37" t="s">
        <v>90</v>
      </c>
      <c r="D548" s="37" t="s">
        <v>108</v>
      </c>
      <c r="E548" s="37" t="s">
        <v>1055</v>
      </c>
      <c r="F548" s="36" t="s">
        <v>796</v>
      </c>
      <c r="G548" s="36" t="s">
        <v>244</v>
      </c>
      <c r="H548" s="36"/>
      <c r="I548" s="28"/>
    </row>
    <row r="549" spans="1:9" ht="198" customHeight="1">
      <c r="A549" s="25" t="s">
        <v>10</v>
      </c>
      <c r="B549" s="37" t="s">
        <v>1054</v>
      </c>
      <c r="C549" s="37" t="s">
        <v>90</v>
      </c>
      <c r="D549" s="37" t="s">
        <v>108</v>
      </c>
      <c r="E549" s="37" t="s">
        <v>1056</v>
      </c>
      <c r="F549" s="36" t="s">
        <v>1057</v>
      </c>
      <c r="G549" s="36" t="s">
        <v>541</v>
      </c>
      <c r="H549" s="36"/>
      <c r="I549" s="28"/>
    </row>
    <row r="550" spans="1:9" ht="115.5" customHeight="1">
      <c r="A550" s="25" t="s">
        <v>10</v>
      </c>
      <c r="B550" s="37" t="s">
        <v>1054</v>
      </c>
      <c r="C550" s="37" t="s">
        <v>90</v>
      </c>
      <c r="D550" s="37" t="s">
        <v>108</v>
      </c>
      <c r="E550" s="37" t="s">
        <v>1058</v>
      </c>
      <c r="F550" s="36" t="s">
        <v>220</v>
      </c>
      <c r="G550" s="36" t="s">
        <v>541</v>
      </c>
      <c r="H550" s="36"/>
      <c r="I550" s="28"/>
    </row>
    <row r="551" spans="1:9" ht="115.5" customHeight="1">
      <c r="A551" s="25" t="s">
        <v>10</v>
      </c>
      <c r="B551" s="37" t="s">
        <v>1054</v>
      </c>
      <c r="C551" s="37" t="s">
        <v>90</v>
      </c>
      <c r="D551" s="37" t="s">
        <v>108</v>
      </c>
      <c r="E551" s="37" t="s">
        <v>1059</v>
      </c>
      <c r="F551" s="36" t="s">
        <v>1060</v>
      </c>
      <c r="G551" s="36" t="s">
        <v>1004</v>
      </c>
      <c r="H551" s="36"/>
      <c r="I551" s="28"/>
    </row>
    <row r="552" spans="1:9" ht="132" customHeight="1">
      <c r="A552" s="25" t="s">
        <v>10</v>
      </c>
      <c r="B552" s="37" t="s">
        <v>1054</v>
      </c>
      <c r="C552" s="37" t="s">
        <v>90</v>
      </c>
      <c r="D552" s="37" t="s">
        <v>108</v>
      </c>
      <c r="E552" s="37" t="s">
        <v>1061</v>
      </c>
      <c r="F552" s="36" t="s">
        <v>1062</v>
      </c>
      <c r="G552" s="36" t="s">
        <v>244</v>
      </c>
      <c r="H552" s="36"/>
      <c r="I552" s="28"/>
    </row>
    <row r="553" spans="1:9" ht="132" customHeight="1">
      <c r="A553" s="25" t="s">
        <v>10</v>
      </c>
      <c r="B553" s="37" t="s">
        <v>1054</v>
      </c>
      <c r="C553" s="37" t="s">
        <v>90</v>
      </c>
      <c r="D553" s="37" t="s">
        <v>108</v>
      </c>
      <c r="E553" s="37" t="s">
        <v>1063</v>
      </c>
      <c r="F553" s="36" t="s">
        <v>1064</v>
      </c>
      <c r="G553" s="36" t="s">
        <v>624</v>
      </c>
      <c r="H553" s="36"/>
      <c r="I553" s="28"/>
    </row>
    <row r="554" spans="1:9" ht="247.5" customHeight="1">
      <c r="A554" s="25" t="s">
        <v>10</v>
      </c>
      <c r="B554" s="37" t="s">
        <v>1054</v>
      </c>
      <c r="C554" s="37" t="s">
        <v>90</v>
      </c>
      <c r="D554" s="37" t="s">
        <v>108</v>
      </c>
      <c r="E554" s="37" t="s">
        <v>1065</v>
      </c>
      <c r="F554" s="36" t="s">
        <v>1066</v>
      </c>
      <c r="G554" s="36" t="s">
        <v>1004</v>
      </c>
      <c r="H554" s="36"/>
      <c r="I554" s="28"/>
    </row>
    <row r="555" spans="1:9" ht="115.5" customHeight="1">
      <c r="A555" s="25" t="s">
        <v>10</v>
      </c>
      <c r="B555" s="37" t="s">
        <v>1054</v>
      </c>
      <c r="C555" s="37" t="s">
        <v>90</v>
      </c>
      <c r="D555" s="37" t="s">
        <v>108</v>
      </c>
      <c r="E555" s="37" t="s">
        <v>1067</v>
      </c>
      <c r="F555" s="36" t="s">
        <v>343</v>
      </c>
      <c r="G555" s="36" t="s">
        <v>1004</v>
      </c>
      <c r="H555" s="36"/>
      <c r="I555" s="28"/>
    </row>
    <row r="556" spans="1:9" ht="115.5" customHeight="1">
      <c r="A556" s="25" t="s">
        <v>10</v>
      </c>
      <c r="B556" s="37" t="s">
        <v>1054</v>
      </c>
      <c r="C556" s="37" t="s">
        <v>90</v>
      </c>
      <c r="D556" s="37" t="s">
        <v>108</v>
      </c>
      <c r="E556" s="37" t="s">
        <v>1068</v>
      </c>
      <c r="F556" s="36" t="s">
        <v>739</v>
      </c>
      <c r="G556" s="36" t="s">
        <v>1004</v>
      </c>
      <c r="H556" s="36"/>
      <c r="I556" s="28"/>
    </row>
    <row r="557" spans="1:9" ht="115.5" customHeight="1">
      <c r="A557" s="25" t="s">
        <v>10</v>
      </c>
      <c r="B557" s="37" t="s">
        <v>1054</v>
      </c>
      <c r="C557" s="37" t="s">
        <v>90</v>
      </c>
      <c r="D557" s="37" t="s">
        <v>108</v>
      </c>
      <c r="E557" s="37" t="s">
        <v>1069</v>
      </c>
      <c r="F557" s="36" t="s">
        <v>755</v>
      </c>
      <c r="G557" s="36" t="s">
        <v>244</v>
      </c>
      <c r="H557" s="36"/>
      <c r="I557" s="28"/>
    </row>
    <row r="558" spans="1:9" ht="231" customHeight="1">
      <c r="A558" s="25" t="s">
        <v>10</v>
      </c>
      <c r="B558" s="37" t="s">
        <v>1054</v>
      </c>
      <c r="C558" s="37" t="s">
        <v>90</v>
      </c>
      <c r="D558" s="37" t="s">
        <v>108</v>
      </c>
      <c r="E558" s="37" t="s">
        <v>1070</v>
      </c>
      <c r="F558" s="36" t="s">
        <v>1071</v>
      </c>
      <c r="G558" s="36" t="s">
        <v>244</v>
      </c>
      <c r="H558" s="36"/>
      <c r="I558" s="28"/>
    </row>
    <row r="559" spans="1:9" ht="198" customHeight="1">
      <c r="A559" s="25" t="s">
        <v>10</v>
      </c>
      <c r="B559" s="37" t="s">
        <v>1054</v>
      </c>
      <c r="C559" s="37" t="s">
        <v>90</v>
      </c>
      <c r="D559" s="37" t="s">
        <v>108</v>
      </c>
      <c r="E559" s="37" t="s">
        <v>1072</v>
      </c>
      <c r="F559" s="36" t="s">
        <v>749</v>
      </c>
      <c r="G559" s="36" t="s">
        <v>1004</v>
      </c>
      <c r="H559" s="36"/>
      <c r="I559" s="28"/>
    </row>
    <row r="560" spans="1:9" ht="132" customHeight="1">
      <c r="A560" s="25" t="s">
        <v>10</v>
      </c>
      <c r="B560" s="37" t="s">
        <v>1054</v>
      </c>
      <c r="C560" s="37" t="s">
        <v>90</v>
      </c>
      <c r="D560" s="37" t="s">
        <v>108</v>
      </c>
      <c r="E560" s="37" t="s">
        <v>1073</v>
      </c>
      <c r="F560" s="36" t="s">
        <v>928</v>
      </c>
      <c r="G560" s="36" t="s">
        <v>244</v>
      </c>
      <c r="H560" s="36"/>
      <c r="I560" s="28"/>
    </row>
    <row r="561" spans="1:9" ht="181.5" customHeight="1">
      <c r="A561" s="25" t="s">
        <v>10</v>
      </c>
      <c r="B561" s="37" t="s">
        <v>1054</v>
      </c>
      <c r="C561" s="37" t="s">
        <v>90</v>
      </c>
      <c r="D561" s="37" t="s">
        <v>108</v>
      </c>
      <c r="E561" s="37" t="s">
        <v>1074</v>
      </c>
      <c r="F561" s="36" t="s">
        <v>1075</v>
      </c>
      <c r="G561" s="36" t="s">
        <v>244</v>
      </c>
      <c r="H561" s="36"/>
      <c r="I561" s="28"/>
    </row>
    <row r="562" spans="1:9" ht="115.5" customHeight="1">
      <c r="A562" s="25" t="s">
        <v>10</v>
      </c>
      <c r="B562" s="37" t="s">
        <v>1054</v>
      </c>
      <c r="C562" s="37" t="s">
        <v>90</v>
      </c>
      <c r="D562" s="37" t="s">
        <v>108</v>
      </c>
      <c r="E562" s="37" t="s">
        <v>1076</v>
      </c>
      <c r="F562" s="36" t="s">
        <v>1077</v>
      </c>
      <c r="G562" s="36" t="s">
        <v>1004</v>
      </c>
      <c r="H562" s="36"/>
      <c r="I562" s="28"/>
    </row>
    <row r="563" spans="1:9" ht="115.5" customHeight="1">
      <c r="A563" s="25" t="s">
        <v>10</v>
      </c>
      <c r="B563" s="37" t="s">
        <v>1054</v>
      </c>
      <c r="C563" s="37" t="s">
        <v>90</v>
      </c>
      <c r="D563" s="37" t="s">
        <v>108</v>
      </c>
      <c r="E563" s="37" t="s">
        <v>1078</v>
      </c>
      <c r="F563" s="36" t="s">
        <v>555</v>
      </c>
      <c r="G563" s="36" t="s">
        <v>244</v>
      </c>
      <c r="H563" s="36"/>
      <c r="I563" s="28"/>
    </row>
    <row r="564" spans="1:9" ht="297" customHeight="1">
      <c r="A564" s="25" t="s">
        <v>10</v>
      </c>
      <c r="B564" s="37" t="s">
        <v>1054</v>
      </c>
      <c r="C564" s="37" t="s">
        <v>90</v>
      </c>
      <c r="D564" s="37" t="s">
        <v>108</v>
      </c>
      <c r="E564" s="37" t="s">
        <v>1079</v>
      </c>
      <c r="F564" s="36" t="s">
        <v>1080</v>
      </c>
      <c r="G564" s="36" t="s">
        <v>1004</v>
      </c>
      <c r="H564" s="36"/>
      <c r="I564" s="28"/>
    </row>
    <row r="565" spans="1:9" ht="148.5" customHeight="1">
      <c r="A565" s="25" t="s">
        <v>10</v>
      </c>
      <c r="B565" s="37" t="s">
        <v>1054</v>
      </c>
      <c r="C565" s="37" t="s">
        <v>90</v>
      </c>
      <c r="D565" s="37" t="s">
        <v>108</v>
      </c>
      <c r="E565" s="37" t="s">
        <v>1081</v>
      </c>
      <c r="F565" s="36" t="s">
        <v>1082</v>
      </c>
      <c r="G565" s="36" t="s">
        <v>244</v>
      </c>
      <c r="H565" s="36"/>
      <c r="I565" s="28"/>
    </row>
    <row r="566" spans="1:9" ht="115.5" customHeight="1">
      <c r="A566" s="25" t="s">
        <v>10</v>
      </c>
      <c r="B566" s="37" t="s">
        <v>1054</v>
      </c>
      <c r="C566" s="37" t="s">
        <v>90</v>
      </c>
      <c r="D566" s="37" t="s">
        <v>108</v>
      </c>
      <c r="E566" s="37" t="s">
        <v>1083</v>
      </c>
      <c r="F566" s="36" t="s">
        <v>580</v>
      </c>
      <c r="G566" s="36" t="s">
        <v>1084</v>
      </c>
      <c r="H566" s="36"/>
      <c r="I566" s="28"/>
    </row>
    <row r="567" spans="1:9" ht="115.5" customHeight="1">
      <c r="A567" s="25" t="s">
        <v>10</v>
      </c>
      <c r="B567" s="37" t="s">
        <v>1054</v>
      </c>
      <c r="C567" s="37" t="s">
        <v>90</v>
      </c>
      <c r="D567" s="37" t="s">
        <v>108</v>
      </c>
      <c r="E567" s="37" t="s">
        <v>1085</v>
      </c>
      <c r="F567" s="36" t="s">
        <v>646</v>
      </c>
      <c r="G567" s="36" t="s">
        <v>244</v>
      </c>
      <c r="H567" s="36"/>
      <c r="I567" s="28"/>
    </row>
    <row r="568" spans="1:9" ht="132" customHeight="1">
      <c r="A568" s="25" t="s">
        <v>10</v>
      </c>
      <c r="B568" s="37" t="s">
        <v>1054</v>
      </c>
      <c r="C568" s="37" t="s">
        <v>90</v>
      </c>
      <c r="D568" s="37" t="s">
        <v>108</v>
      </c>
      <c r="E568" s="37" t="s">
        <v>1086</v>
      </c>
      <c r="F568" s="36" t="s">
        <v>884</v>
      </c>
      <c r="G568" s="36" t="s">
        <v>244</v>
      </c>
      <c r="H568" s="36"/>
      <c r="I568" s="28"/>
    </row>
    <row r="569" spans="1:9" ht="409.5" customHeight="1">
      <c r="A569" s="25" t="s">
        <v>10</v>
      </c>
      <c r="B569" s="37" t="s">
        <v>1054</v>
      </c>
      <c r="C569" s="37" t="s">
        <v>90</v>
      </c>
      <c r="D569" s="37" t="s">
        <v>108</v>
      </c>
      <c r="E569" s="37" t="s">
        <v>1087</v>
      </c>
      <c r="F569" s="36" t="s">
        <v>1088</v>
      </c>
      <c r="G569" s="36" t="s">
        <v>244</v>
      </c>
      <c r="H569" s="36"/>
      <c r="I569" s="28"/>
    </row>
    <row r="570" spans="1:9" ht="132" customHeight="1">
      <c r="A570" s="25" t="s">
        <v>10</v>
      </c>
      <c r="B570" s="37" t="s">
        <v>1054</v>
      </c>
      <c r="C570" s="37" t="s">
        <v>90</v>
      </c>
      <c r="D570" s="37" t="s">
        <v>108</v>
      </c>
      <c r="E570" s="37" t="s">
        <v>1089</v>
      </c>
      <c r="F570" s="36" t="s">
        <v>1090</v>
      </c>
      <c r="G570" s="36" t="s">
        <v>244</v>
      </c>
      <c r="H570" s="36"/>
      <c r="I570" s="28"/>
    </row>
    <row r="571" spans="1:9" ht="115.5" customHeight="1">
      <c r="A571" s="25" t="s">
        <v>10</v>
      </c>
      <c r="B571" s="37" t="s">
        <v>1054</v>
      </c>
      <c r="C571" s="37" t="s">
        <v>90</v>
      </c>
      <c r="D571" s="37" t="s">
        <v>108</v>
      </c>
      <c r="E571" s="37" t="s">
        <v>1091</v>
      </c>
      <c r="F571" s="36" t="s">
        <v>1092</v>
      </c>
      <c r="G571" s="36" t="s">
        <v>244</v>
      </c>
      <c r="H571" s="36"/>
      <c r="I571" s="28"/>
    </row>
    <row r="572" spans="1:9" ht="132" customHeight="1">
      <c r="A572" s="25" t="s">
        <v>10</v>
      </c>
      <c r="B572" s="37" t="s">
        <v>1093</v>
      </c>
      <c r="C572" s="37" t="s">
        <v>90</v>
      </c>
      <c r="D572" s="37" t="s">
        <v>108</v>
      </c>
      <c r="E572" s="37" t="s">
        <v>1094</v>
      </c>
      <c r="F572" s="36" t="s">
        <v>767</v>
      </c>
      <c r="G572" s="36" t="s">
        <v>1004</v>
      </c>
      <c r="H572" s="37"/>
      <c r="I572" s="28"/>
    </row>
    <row r="573" spans="1:9" ht="368.1" customHeight="1">
      <c r="A573" s="25" t="s">
        <v>10</v>
      </c>
      <c r="B573" s="37" t="s">
        <v>1093</v>
      </c>
      <c r="C573" s="37" t="s">
        <v>90</v>
      </c>
      <c r="D573" s="37" t="s">
        <v>108</v>
      </c>
      <c r="E573" s="37" t="s">
        <v>1095</v>
      </c>
      <c r="F573" s="36" t="s">
        <v>1096</v>
      </c>
      <c r="G573" s="36" t="s">
        <v>244</v>
      </c>
      <c r="H573" s="37"/>
      <c r="I573" s="28"/>
    </row>
    <row r="574" spans="1:9" ht="165" customHeight="1">
      <c r="A574" s="25" t="s">
        <v>10</v>
      </c>
      <c r="B574" s="37" t="s">
        <v>1093</v>
      </c>
      <c r="C574" s="37" t="s">
        <v>90</v>
      </c>
      <c r="D574" s="37" t="s">
        <v>108</v>
      </c>
      <c r="E574" s="37" t="s">
        <v>1097</v>
      </c>
      <c r="F574" s="36" t="s">
        <v>838</v>
      </c>
      <c r="G574" s="36" t="s">
        <v>244</v>
      </c>
      <c r="H574" s="36"/>
      <c r="I574" s="28"/>
    </row>
    <row r="575" spans="1:9" ht="115.5" customHeight="1">
      <c r="A575" s="25" t="s">
        <v>10</v>
      </c>
      <c r="B575" s="37" t="s">
        <v>1093</v>
      </c>
      <c r="C575" s="37" t="s">
        <v>90</v>
      </c>
      <c r="D575" s="37" t="s">
        <v>108</v>
      </c>
      <c r="E575" s="37" t="s">
        <v>1098</v>
      </c>
      <c r="F575" s="36" t="s">
        <v>646</v>
      </c>
      <c r="G575" s="36" t="s">
        <v>244</v>
      </c>
      <c r="H575" s="36"/>
      <c r="I575" s="28"/>
    </row>
    <row r="576" spans="1:9" ht="115.5" customHeight="1">
      <c r="A576" s="25" t="s">
        <v>10</v>
      </c>
      <c r="B576" s="37" t="s">
        <v>1099</v>
      </c>
      <c r="C576" s="37" t="s">
        <v>90</v>
      </c>
      <c r="D576" s="37" t="s">
        <v>108</v>
      </c>
      <c r="E576" s="37" t="s">
        <v>1100</v>
      </c>
      <c r="F576" s="36" t="s">
        <v>1101</v>
      </c>
      <c r="G576" s="36" t="s">
        <v>1004</v>
      </c>
      <c r="H576" s="36"/>
      <c r="I576" s="28"/>
    </row>
    <row r="577" spans="1:9" ht="132" customHeight="1">
      <c r="A577" s="25" t="s">
        <v>10</v>
      </c>
      <c r="B577" s="37" t="s">
        <v>1093</v>
      </c>
      <c r="C577" s="37" t="s">
        <v>90</v>
      </c>
      <c r="D577" s="37" t="s">
        <v>108</v>
      </c>
      <c r="E577" s="37" t="s">
        <v>1102</v>
      </c>
      <c r="F577" s="36" t="s">
        <v>1103</v>
      </c>
      <c r="G577" s="36" t="s">
        <v>244</v>
      </c>
      <c r="H577" s="36"/>
      <c r="I577" s="28"/>
    </row>
    <row r="578" spans="1:9" ht="148.5" customHeight="1">
      <c r="A578" s="25" t="s">
        <v>10</v>
      </c>
      <c r="B578" s="37" t="s">
        <v>1093</v>
      </c>
      <c r="C578" s="37" t="s">
        <v>90</v>
      </c>
      <c r="D578" s="37" t="s">
        <v>108</v>
      </c>
      <c r="E578" s="37" t="s">
        <v>1104</v>
      </c>
      <c r="F578" s="36" t="s">
        <v>1105</v>
      </c>
      <c r="G578" s="36" t="s">
        <v>244</v>
      </c>
      <c r="H578" s="36"/>
      <c r="I578" s="28"/>
    </row>
    <row r="579" spans="1:9" ht="148.5" customHeight="1">
      <c r="A579" s="25" t="s">
        <v>10</v>
      </c>
      <c r="B579" s="37" t="s">
        <v>1093</v>
      </c>
      <c r="C579" s="37" t="s">
        <v>90</v>
      </c>
      <c r="D579" s="37" t="s">
        <v>108</v>
      </c>
      <c r="E579" s="37" t="s">
        <v>1106</v>
      </c>
      <c r="F579" s="36" t="s">
        <v>1107</v>
      </c>
      <c r="G579" s="36" t="s">
        <v>244</v>
      </c>
      <c r="H579" s="36"/>
      <c r="I579" s="28"/>
    </row>
    <row r="580" spans="1:9" ht="115.5" customHeight="1">
      <c r="A580" s="25" t="s">
        <v>10</v>
      </c>
      <c r="B580" s="37" t="s">
        <v>1093</v>
      </c>
      <c r="C580" s="37" t="s">
        <v>90</v>
      </c>
      <c r="D580" s="37" t="s">
        <v>108</v>
      </c>
      <c r="E580" s="37" t="s">
        <v>1108</v>
      </c>
      <c r="F580" s="36" t="s">
        <v>1109</v>
      </c>
      <c r="G580" s="36" t="s">
        <v>244</v>
      </c>
      <c r="H580" s="36"/>
      <c r="I580" s="28"/>
    </row>
    <row r="581" spans="1:9" ht="165" customHeight="1">
      <c r="A581" s="25" t="s">
        <v>10</v>
      </c>
      <c r="B581" s="37" t="s">
        <v>1093</v>
      </c>
      <c r="C581" s="37" t="s">
        <v>90</v>
      </c>
      <c r="D581" s="37" t="s">
        <v>108</v>
      </c>
      <c r="E581" s="37" t="s">
        <v>1110</v>
      </c>
      <c r="F581" s="36" t="s">
        <v>1111</v>
      </c>
      <c r="G581" s="36" t="s">
        <v>1004</v>
      </c>
      <c r="H581" s="36"/>
      <c r="I581" s="28"/>
    </row>
    <row r="582" spans="1:9" ht="408.95" customHeight="1">
      <c r="A582" s="25" t="s">
        <v>10</v>
      </c>
      <c r="B582" s="37" t="s">
        <v>1112</v>
      </c>
      <c r="C582" s="37" t="s">
        <v>90</v>
      </c>
      <c r="D582" s="37" t="s">
        <v>108</v>
      </c>
      <c r="E582" s="37" t="s">
        <v>1113</v>
      </c>
      <c r="F582" s="37" t="s">
        <v>1114</v>
      </c>
      <c r="G582" s="37" t="s">
        <v>244</v>
      </c>
      <c r="H582" s="37"/>
      <c r="I582" s="28"/>
    </row>
    <row r="583" spans="1:9" s="12" customFormat="1" ht="117.95" customHeight="1">
      <c r="A583" s="25" t="s">
        <v>10</v>
      </c>
      <c r="B583" s="41" t="s">
        <v>1112</v>
      </c>
      <c r="C583" s="37" t="s">
        <v>90</v>
      </c>
      <c r="D583" s="41" t="s">
        <v>108</v>
      </c>
      <c r="E583" s="41" t="s">
        <v>1113</v>
      </c>
      <c r="F583" s="41" t="s">
        <v>1114</v>
      </c>
      <c r="G583" s="41" t="s">
        <v>244</v>
      </c>
      <c r="H583" s="41" t="s">
        <v>210</v>
      </c>
      <c r="I583" s="28"/>
    </row>
    <row r="584" spans="1:9" ht="115.5" customHeight="1">
      <c r="A584" s="25" t="s">
        <v>10</v>
      </c>
      <c r="B584" s="37" t="s">
        <v>1112</v>
      </c>
      <c r="C584" s="37" t="s">
        <v>90</v>
      </c>
      <c r="D584" s="37" t="s">
        <v>108</v>
      </c>
      <c r="E584" s="37" t="s">
        <v>1115</v>
      </c>
      <c r="F584" s="36" t="s">
        <v>646</v>
      </c>
      <c r="G584" s="36" t="s">
        <v>244</v>
      </c>
      <c r="H584" s="36"/>
      <c r="I584" s="28"/>
    </row>
    <row r="585" spans="1:9" ht="115.5" customHeight="1">
      <c r="A585" s="25" t="s">
        <v>10</v>
      </c>
      <c r="B585" s="37" t="s">
        <v>1116</v>
      </c>
      <c r="C585" s="37" t="s">
        <v>90</v>
      </c>
      <c r="D585" s="37" t="s">
        <v>108</v>
      </c>
      <c r="E585" s="37" t="s">
        <v>1117</v>
      </c>
      <c r="F585" s="36" t="s">
        <v>1118</v>
      </c>
      <c r="G585" s="36" t="s">
        <v>269</v>
      </c>
      <c r="H585" s="36"/>
      <c r="I585" s="28"/>
    </row>
    <row r="586" spans="1:9" ht="115.5" customHeight="1">
      <c r="A586" s="25" t="s">
        <v>10</v>
      </c>
      <c r="B586" s="37" t="s">
        <v>1119</v>
      </c>
      <c r="C586" s="37" t="s">
        <v>90</v>
      </c>
      <c r="D586" s="37" t="s">
        <v>108</v>
      </c>
      <c r="E586" s="37" t="s">
        <v>1120</v>
      </c>
      <c r="F586" s="36" t="s">
        <v>1121</v>
      </c>
      <c r="G586" s="36" t="s">
        <v>244</v>
      </c>
      <c r="H586" s="36"/>
      <c r="I586" s="28"/>
    </row>
    <row r="587" spans="1:9" ht="115.5" customHeight="1">
      <c r="A587" s="25" t="s">
        <v>10</v>
      </c>
      <c r="B587" s="37" t="s">
        <v>1119</v>
      </c>
      <c r="C587" s="37" t="s">
        <v>90</v>
      </c>
      <c r="D587" s="37" t="s">
        <v>108</v>
      </c>
      <c r="E587" s="37" t="s">
        <v>1122</v>
      </c>
      <c r="F587" s="36" t="s">
        <v>1066</v>
      </c>
      <c r="G587" s="36" t="s">
        <v>624</v>
      </c>
      <c r="H587" s="36"/>
      <c r="I587" s="28"/>
    </row>
    <row r="588" spans="1:9" ht="115.5" customHeight="1">
      <c r="A588" s="25" t="s">
        <v>10</v>
      </c>
      <c r="B588" s="37" t="s">
        <v>1123</v>
      </c>
      <c r="C588" s="37" t="s">
        <v>90</v>
      </c>
      <c r="D588" s="37" t="s">
        <v>108</v>
      </c>
      <c r="E588" s="37" t="s">
        <v>1124</v>
      </c>
      <c r="F588" s="36" t="s">
        <v>1125</v>
      </c>
      <c r="G588" s="36" t="s">
        <v>244</v>
      </c>
      <c r="H588" s="36"/>
      <c r="I588" s="28"/>
    </row>
    <row r="589" spans="1:9" ht="132" customHeight="1">
      <c r="A589" s="25" t="s">
        <v>10</v>
      </c>
      <c r="B589" s="37" t="s">
        <v>1123</v>
      </c>
      <c r="C589" s="37" t="s">
        <v>90</v>
      </c>
      <c r="D589" s="37" t="s">
        <v>108</v>
      </c>
      <c r="E589" s="37" t="s">
        <v>1126</v>
      </c>
      <c r="F589" s="36" t="s">
        <v>463</v>
      </c>
      <c r="G589" s="36" t="s">
        <v>244</v>
      </c>
      <c r="H589" s="36"/>
      <c r="I589" s="28"/>
    </row>
    <row r="590" spans="1:9" s="13" customFormat="1" ht="132" customHeight="1">
      <c r="A590" s="25" t="s">
        <v>10</v>
      </c>
      <c r="B590" s="52" t="s">
        <v>1123</v>
      </c>
      <c r="C590" s="37" t="s">
        <v>90</v>
      </c>
      <c r="D590" s="52" t="s">
        <v>108</v>
      </c>
      <c r="E590" s="52" t="s">
        <v>1127</v>
      </c>
      <c r="F590" s="53" t="s">
        <v>619</v>
      </c>
      <c r="G590" s="53" t="s">
        <v>1004</v>
      </c>
      <c r="H590" s="36" t="s">
        <v>1128</v>
      </c>
      <c r="I590" s="28"/>
    </row>
    <row r="591" spans="1:9" ht="132" customHeight="1">
      <c r="A591" s="25" t="s">
        <v>10</v>
      </c>
      <c r="B591" s="37" t="s">
        <v>1129</v>
      </c>
      <c r="C591" s="37" t="s">
        <v>90</v>
      </c>
      <c r="D591" s="37" t="s">
        <v>108</v>
      </c>
      <c r="E591" s="37" t="s">
        <v>1130</v>
      </c>
      <c r="F591" s="36" t="s">
        <v>926</v>
      </c>
      <c r="G591" s="36" t="s">
        <v>244</v>
      </c>
      <c r="H591" s="36"/>
      <c r="I591" s="28"/>
    </row>
    <row r="592" spans="1:9" ht="264" customHeight="1">
      <c r="A592" s="25" t="s">
        <v>10</v>
      </c>
      <c r="B592" s="37" t="s">
        <v>1129</v>
      </c>
      <c r="C592" s="37" t="s">
        <v>90</v>
      </c>
      <c r="D592" s="37" t="s">
        <v>108</v>
      </c>
      <c r="E592" s="37" t="s">
        <v>1131</v>
      </c>
      <c r="F592" s="36" t="s">
        <v>1132</v>
      </c>
      <c r="G592" s="36" t="s">
        <v>244</v>
      </c>
      <c r="H592" s="36"/>
      <c r="I592" s="28"/>
    </row>
    <row r="593" spans="1:9" ht="115.5" customHeight="1">
      <c r="A593" s="25" t="s">
        <v>10</v>
      </c>
      <c r="B593" s="37" t="s">
        <v>1133</v>
      </c>
      <c r="C593" s="37" t="s">
        <v>90</v>
      </c>
      <c r="D593" s="37" t="s">
        <v>108</v>
      </c>
      <c r="E593" s="37" t="s">
        <v>1134</v>
      </c>
      <c r="F593" s="36" t="s">
        <v>815</v>
      </c>
      <c r="G593" s="36" t="s">
        <v>244</v>
      </c>
      <c r="H593" s="36"/>
      <c r="I593" s="28"/>
    </row>
    <row r="594" spans="1:9" ht="231" customHeight="1">
      <c r="A594" s="25" t="s">
        <v>10</v>
      </c>
      <c r="B594" s="37" t="s">
        <v>1133</v>
      </c>
      <c r="C594" s="37" t="s">
        <v>90</v>
      </c>
      <c r="D594" s="37" t="s">
        <v>108</v>
      </c>
      <c r="E594" s="37" t="s">
        <v>1135</v>
      </c>
      <c r="F594" s="36" t="s">
        <v>1136</v>
      </c>
      <c r="G594" s="36" t="s">
        <v>244</v>
      </c>
      <c r="H594" s="36"/>
      <c r="I594" s="28"/>
    </row>
    <row r="595" spans="1:9" ht="165" customHeight="1">
      <c r="A595" s="25" t="s">
        <v>10</v>
      </c>
      <c r="B595" s="37" t="s">
        <v>1129</v>
      </c>
      <c r="C595" s="37" t="s">
        <v>90</v>
      </c>
      <c r="D595" s="37" t="s">
        <v>108</v>
      </c>
      <c r="E595" s="37" t="s">
        <v>1137</v>
      </c>
      <c r="F595" s="36" t="s">
        <v>755</v>
      </c>
      <c r="G595" s="36" t="s">
        <v>244</v>
      </c>
      <c r="H595" s="36"/>
      <c r="I595" s="28"/>
    </row>
    <row r="596" spans="1:9" ht="115.5" customHeight="1">
      <c r="A596" s="25" t="s">
        <v>10</v>
      </c>
      <c r="B596" s="37" t="s">
        <v>1133</v>
      </c>
      <c r="C596" s="37" t="s">
        <v>90</v>
      </c>
      <c r="D596" s="37" t="s">
        <v>108</v>
      </c>
      <c r="E596" s="37" t="s">
        <v>1138</v>
      </c>
      <c r="F596" s="36" t="s">
        <v>1139</v>
      </c>
      <c r="G596" s="36" t="s">
        <v>1004</v>
      </c>
      <c r="H596" s="36"/>
      <c r="I596" s="28"/>
    </row>
    <row r="597" spans="1:9" ht="165" customHeight="1">
      <c r="A597" s="25" t="s">
        <v>10</v>
      </c>
      <c r="B597" s="37" t="s">
        <v>1133</v>
      </c>
      <c r="C597" s="37" t="s">
        <v>90</v>
      </c>
      <c r="D597" s="37" t="s">
        <v>108</v>
      </c>
      <c r="E597" s="37" t="s">
        <v>1140</v>
      </c>
      <c r="F597" s="36" t="s">
        <v>1141</v>
      </c>
      <c r="G597" s="36" t="s">
        <v>244</v>
      </c>
      <c r="H597" s="36"/>
      <c r="I597" s="28"/>
    </row>
    <row r="598" spans="1:9" ht="132" customHeight="1">
      <c r="A598" s="25" t="s">
        <v>10</v>
      </c>
      <c r="B598" s="37" t="s">
        <v>1133</v>
      </c>
      <c r="C598" s="37" t="s">
        <v>90</v>
      </c>
      <c r="D598" s="37" t="s">
        <v>108</v>
      </c>
      <c r="E598" s="37" t="s">
        <v>1142</v>
      </c>
      <c r="F598" s="36" t="s">
        <v>745</v>
      </c>
      <c r="G598" s="36" t="s">
        <v>244</v>
      </c>
      <c r="H598" s="36"/>
      <c r="I598" s="28"/>
    </row>
    <row r="599" spans="1:9" ht="132" customHeight="1">
      <c r="A599" s="25" t="s">
        <v>10</v>
      </c>
      <c r="B599" s="37" t="s">
        <v>1133</v>
      </c>
      <c r="C599" s="37" t="s">
        <v>90</v>
      </c>
      <c r="D599" s="37" t="s">
        <v>108</v>
      </c>
      <c r="E599" s="37" t="s">
        <v>1143</v>
      </c>
      <c r="F599" s="36" t="s">
        <v>1144</v>
      </c>
      <c r="G599" s="36" t="s">
        <v>244</v>
      </c>
      <c r="H599" s="36"/>
      <c r="I599" s="28"/>
    </row>
    <row r="600" spans="1:9" ht="165" customHeight="1">
      <c r="A600" s="25" t="s">
        <v>10</v>
      </c>
      <c r="B600" s="37" t="s">
        <v>1133</v>
      </c>
      <c r="C600" s="37" t="s">
        <v>90</v>
      </c>
      <c r="D600" s="37" t="s">
        <v>108</v>
      </c>
      <c r="E600" s="37" t="s">
        <v>1145</v>
      </c>
      <c r="F600" s="36" t="s">
        <v>1146</v>
      </c>
      <c r="G600" s="36" t="s">
        <v>244</v>
      </c>
      <c r="H600" s="36"/>
      <c r="I600" s="28"/>
    </row>
    <row r="601" spans="1:9" ht="115.5" customHeight="1">
      <c r="A601" s="25" t="s">
        <v>10</v>
      </c>
      <c r="B601" s="37" t="s">
        <v>1133</v>
      </c>
      <c r="C601" s="37" t="s">
        <v>90</v>
      </c>
      <c r="D601" s="37" t="s">
        <v>108</v>
      </c>
      <c r="E601" s="37" t="s">
        <v>1147</v>
      </c>
      <c r="F601" s="36" t="s">
        <v>1148</v>
      </c>
      <c r="G601" s="36" t="s">
        <v>244</v>
      </c>
      <c r="H601" s="36"/>
      <c r="I601" s="28"/>
    </row>
    <row r="602" spans="1:9" ht="115.5" customHeight="1">
      <c r="A602" s="25" t="s">
        <v>10</v>
      </c>
      <c r="B602" s="37" t="s">
        <v>1149</v>
      </c>
      <c r="C602" s="37" t="s">
        <v>90</v>
      </c>
      <c r="D602" s="37" t="s">
        <v>108</v>
      </c>
      <c r="E602" s="37" t="s">
        <v>1150</v>
      </c>
      <c r="F602" s="36" t="s">
        <v>1151</v>
      </c>
      <c r="G602" s="37" t="s">
        <v>1004</v>
      </c>
      <c r="H602" s="36"/>
      <c r="I602" s="28"/>
    </row>
    <row r="603" spans="1:9" ht="115.5" customHeight="1">
      <c r="A603" s="25" t="s">
        <v>10</v>
      </c>
      <c r="B603" s="37" t="s">
        <v>1149</v>
      </c>
      <c r="C603" s="37" t="s">
        <v>90</v>
      </c>
      <c r="D603" s="37" t="s">
        <v>108</v>
      </c>
      <c r="E603" s="37" t="s">
        <v>1152</v>
      </c>
      <c r="F603" s="36" t="s">
        <v>985</v>
      </c>
      <c r="G603" s="36" t="s">
        <v>244</v>
      </c>
      <c r="H603" s="36"/>
      <c r="I603" s="28"/>
    </row>
    <row r="604" spans="1:9" ht="132" customHeight="1">
      <c r="A604" s="25" t="s">
        <v>10</v>
      </c>
      <c r="B604" s="37" t="s">
        <v>1149</v>
      </c>
      <c r="C604" s="37" t="s">
        <v>90</v>
      </c>
      <c r="D604" s="37" t="s">
        <v>108</v>
      </c>
      <c r="E604" s="37" t="s">
        <v>1153</v>
      </c>
      <c r="F604" s="36" t="s">
        <v>1154</v>
      </c>
      <c r="G604" s="36" t="s">
        <v>244</v>
      </c>
      <c r="H604" s="36"/>
      <c r="I604" s="28"/>
    </row>
    <row r="605" spans="1:9" ht="132" customHeight="1">
      <c r="A605" s="25" t="s">
        <v>10</v>
      </c>
      <c r="B605" s="37" t="s">
        <v>1149</v>
      </c>
      <c r="C605" s="37" t="s">
        <v>90</v>
      </c>
      <c r="D605" s="37" t="s">
        <v>108</v>
      </c>
      <c r="E605" s="37" t="s">
        <v>1155</v>
      </c>
      <c r="F605" s="36" t="s">
        <v>1156</v>
      </c>
      <c r="G605" s="36" t="s">
        <v>244</v>
      </c>
      <c r="H605" s="36"/>
      <c r="I605" s="28"/>
    </row>
    <row r="606" spans="1:9" ht="115.5" customHeight="1">
      <c r="A606" s="25" t="s">
        <v>10</v>
      </c>
      <c r="B606" s="37" t="s">
        <v>1149</v>
      </c>
      <c r="C606" s="37" t="s">
        <v>90</v>
      </c>
      <c r="D606" s="37" t="s">
        <v>108</v>
      </c>
      <c r="E606" s="37" t="s">
        <v>1157</v>
      </c>
      <c r="F606" s="36" t="s">
        <v>1158</v>
      </c>
      <c r="G606" s="36" t="s">
        <v>244</v>
      </c>
      <c r="H606" s="36"/>
      <c r="I606" s="28"/>
    </row>
    <row r="607" spans="1:9" ht="132" customHeight="1">
      <c r="A607" s="25" t="s">
        <v>10</v>
      </c>
      <c r="B607" s="37" t="s">
        <v>1159</v>
      </c>
      <c r="C607" s="37" t="s">
        <v>90</v>
      </c>
      <c r="D607" s="37" t="s">
        <v>108</v>
      </c>
      <c r="E607" s="37" t="s">
        <v>1160</v>
      </c>
      <c r="F607" s="36" t="s">
        <v>1161</v>
      </c>
      <c r="G607" s="36" t="s">
        <v>244</v>
      </c>
      <c r="H607" s="36"/>
      <c r="I607" s="28"/>
    </row>
    <row r="608" spans="1:9" ht="115.5" customHeight="1">
      <c r="A608" s="25" t="s">
        <v>10</v>
      </c>
      <c r="B608" s="37" t="s">
        <v>1159</v>
      </c>
      <c r="C608" s="37" t="s">
        <v>90</v>
      </c>
      <c r="D608" s="37" t="s">
        <v>108</v>
      </c>
      <c r="E608" s="37" t="s">
        <v>1162</v>
      </c>
      <c r="F608" s="36" t="s">
        <v>1163</v>
      </c>
      <c r="G608" s="36" t="s">
        <v>1004</v>
      </c>
      <c r="H608" s="36"/>
      <c r="I608" s="28"/>
    </row>
    <row r="609" spans="1:9" ht="115.5" customHeight="1">
      <c r="A609" s="25" t="s">
        <v>10</v>
      </c>
      <c r="B609" s="37" t="s">
        <v>1164</v>
      </c>
      <c r="C609" s="37" t="s">
        <v>90</v>
      </c>
      <c r="D609" s="37" t="s">
        <v>108</v>
      </c>
      <c r="E609" s="37" t="s">
        <v>1165</v>
      </c>
      <c r="F609" s="36" t="s">
        <v>1166</v>
      </c>
      <c r="G609" s="36" t="s">
        <v>244</v>
      </c>
      <c r="H609" s="36"/>
      <c r="I609" s="28"/>
    </row>
    <row r="610" spans="1:9" ht="115.5" customHeight="1">
      <c r="A610" s="25" t="s">
        <v>10</v>
      </c>
      <c r="B610" s="37" t="s">
        <v>1167</v>
      </c>
      <c r="C610" s="37" t="s">
        <v>90</v>
      </c>
      <c r="D610" s="37" t="s">
        <v>108</v>
      </c>
      <c r="E610" s="37" t="s">
        <v>1168</v>
      </c>
      <c r="F610" s="36" t="s">
        <v>646</v>
      </c>
      <c r="G610" s="36" t="s">
        <v>244</v>
      </c>
      <c r="H610" s="36"/>
      <c r="I610" s="28"/>
    </row>
    <row r="611" spans="1:9" ht="181.5" customHeight="1">
      <c r="A611" s="25" t="s">
        <v>10</v>
      </c>
      <c r="B611" s="37" t="s">
        <v>1169</v>
      </c>
      <c r="C611" s="37" t="s">
        <v>90</v>
      </c>
      <c r="D611" s="37" t="s">
        <v>108</v>
      </c>
      <c r="E611" s="37" t="s">
        <v>1170</v>
      </c>
      <c r="F611" s="36" t="s">
        <v>1171</v>
      </c>
      <c r="G611" s="36" t="s">
        <v>244</v>
      </c>
      <c r="H611" s="36"/>
      <c r="I611" s="28"/>
    </row>
    <row r="612" spans="1:9" ht="115.5" customHeight="1">
      <c r="A612" s="25" t="s">
        <v>10</v>
      </c>
      <c r="B612" s="37" t="s">
        <v>1169</v>
      </c>
      <c r="C612" s="37" t="s">
        <v>90</v>
      </c>
      <c r="D612" s="37" t="s">
        <v>108</v>
      </c>
      <c r="E612" s="37" t="s">
        <v>1172</v>
      </c>
      <c r="F612" s="36" t="s">
        <v>1024</v>
      </c>
      <c r="G612" s="36" t="s">
        <v>244</v>
      </c>
      <c r="H612" s="36"/>
      <c r="I612" s="28"/>
    </row>
    <row r="613" spans="1:9" ht="115.5" customHeight="1">
      <c r="A613" s="25" t="s">
        <v>10</v>
      </c>
      <c r="B613" s="37" t="s">
        <v>1169</v>
      </c>
      <c r="C613" s="37" t="s">
        <v>90</v>
      </c>
      <c r="D613" s="37" t="s">
        <v>108</v>
      </c>
      <c r="E613" s="37" t="s">
        <v>1173</v>
      </c>
      <c r="F613" s="36" t="s">
        <v>619</v>
      </c>
      <c r="G613" s="36" t="s">
        <v>1174</v>
      </c>
      <c r="H613" s="36"/>
      <c r="I613" s="28"/>
    </row>
    <row r="614" spans="1:9" ht="165" customHeight="1">
      <c r="A614" s="25" t="s">
        <v>10</v>
      </c>
      <c r="B614" s="37" t="s">
        <v>1169</v>
      </c>
      <c r="C614" s="37" t="s">
        <v>90</v>
      </c>
      <c r="D614" s="37" t="s">
        <v>108</v>
      </c>
      <c r="E614" s="37" t="s">
        <v>1175</v>
      </c>
      <c r="F614" s="36" t="s">
        <v>1176</v>
      </c>
      <c r="G614" s="36" t="s">
        <v>1004</v>
      </c>
      <c r="H614" s="36"/>
      <c r="I614" s="28"/>
    </row>
    <row r="615" spans="1:9" ht="132" customHeight="1">
      <c r="A615" s="25" t="s">
        <v>10</v>
      </c>
      <c r="B615" s="37" t="s">
        <v>1169</v>
      </c>
      <c r="C615" s="37" t="s">
        <v>90</v>
      </c>
      <c r="D615" s="37" t="s">
        <v>108</v>
      </c>
      <c r="E615" s="37" t="s">
        <v>1177</v>
      </c>
      <c r="F615" s="36" t="s">
        <v>708</v>
      </c>
      <c r="G615" s="36" t="s">
        <v>492</v>
      </c>
      <c r="H615" s="36"/>
      <c r="I615" s="28"/>
    </row>
    <row r="616" spans="1:9" ht="148.5" customHeight="1">
      <c r="A616" s="25" t="s">
        <v>10</v>
      </c>
      <c r="B616" s="37" t="s">
        <v>1169</v>
      </c>
      <c r="C616" s="37" t="s">
        <v>90</v>
      </c>
      <c r="D616" s="37" t="s">
        <v>108</v>
      </c>
      <c r="E616" s="37" t="s">
        <v>1178</v>
      </c>
      <c r="F616" s="36" t="s">
        <v>1179</v>
      </c>
      <c r="G616" s="36" t="s">
        <v>244</v>
      </c>
      <c r="H616" s="36"/>
      <c r="I616" s="28"/>
    </row>
    <row r="617" spans="1:9" ht="222.95" customHeight="1">
      <c r="A617" s="25" t="s">
        <v>10</v>
      </c>
      <c r="B617" s="37" t="s">
        <v>1169</v>
      </c>
      <c r="C617" s="37" t="s">
        <v>90</v>
      </c>
      <c r="D617" s="37" t="s">
        <v>108</v>
      </c>
      <c r="E617" s="37" t="s">
        <v>1180</v>
      </c>
      <c r="F617" s="36" t="s">
        <v>1181</v>
      </c>
      <c r="G617" s="36" t="s">
        <v>244</v>
      </c>
      <c r="H617" s="36"/>
      <c r="I617" s="28"/>
    </row>
    <row r="618" spans="1:9" ht="247.5" customHeight="1">
      <c r="A618" s="25" t="s">
        <v>10</v>
      </c>
      <c r="B618" s="37" t="s">
        <v>1182</v>
      </c>
      <c r="C618" s="37" t="s">
        <v>90</v>
      </c>
      <c r="D618" s="37" t="s">
        <v>108</v>
      </c>
      <c r="E618" s="37" t="s">
        <v>1183</v>
      </c>
      <c r="F618" s="36" t="s">
        <v>1184</v>
      </c>
      <c r="G618" s="36" t="s">
        <v>244</v>
      </c>
      <c r="H618" s="36"/>
      <c r="I618" s="28"/>
    </row>
    <row r="619" spans="1:9" ht="181.5" customHeight="1">
      <c r="A619" s="25" t="s">
        <v>10</v>
      </c>
      <c r="B619" s="37" t="s">
        <v>1185</v>
      </c>
      <c r="C619" s="37" t="s">
        <v>90</v>
      </c>
      <c r="D619" s="37" t="s">
        <v>108</v>
      </c>
      <c r="E619" s="37" t="s">
        <v>1186</v>
      </c>
      <c r="F619" s="36" t="s">
        <v>1187</v>
      </c>
      <c r="G619" s="36" t="s">
        <v>244</v>
      </c>
      <c r="H619" s="36"/>
      <c r="I619" s="28"/>
    </row>
    <row r="620" spans="1:9" ht="165" customHeight="1">
      <c r="A620" s="25" t="s">
        <v>10</v>
      </c>
      <c r="B620" s="37" t="s">
        <v>1185</v>
      </c>
      <c r="C620" s="37" t="s">
        <v>90</v>
      </c>
      <c r="D620" s="37" t="s">
        <v>108</v>
      </c>
      <c r="E620" s="37" t="s">
        <v>1188</v>
      </c>
      <c r="F620" s="36" t="s">
        <v>1189</v>
      </c>
      <c r="G620" s="36" t="s">
        <v>244</v>
      </c>
      <c r="H620" s="36"/>
      <c r="I620" s="28"/>
    </row>
    <row r="621" spans="1:9" ht="147.94999999999999" customHeight="1">
      <c r="A621" s="25" t="s">
        <v>10</v>
      </c>
      <c r="B621" s="37" t="s">
        <v>1185</v>
      </c>
      <c r="C621" s="37" t="s">
        <v>90</v>
      </c>
      <c r="D621" s="37" t="s">
        <v>108</v>
      </c>
      <c r="E621" s="37" t="s">
        <v>1190</v>
      </c>
      <c r="F621" s="36" t="s">
        <v>1109</v>
      </c>
      <c r="G621" s="36" t="s">
        <v>244</v>
      </c>
      <c r="H621" s="36"/>
      <c r="I621" s="28"/>
    </row>
    <row r="622" spans="1:9" ht="115.5" customHeight="1">
      <c r="A622" s="25" t="s">
        <v>10</v>
      </c>
      <c r="B622" s="37" t="s">
        <v>1191</v>
      </c>
      <c r="C622" s="37" t="s">
        <v>90</v>
      </c>
      <c r="D622" s="37" t="s">
        <v>108</v>
      </c>
      <c r="E622" s="37" t="s">
        <v>1192</v>
      </c>
      <c r="F622" s="36" t="s">
        <v>1193</v>
      </c>
      <c r="G622" s="36" t="s">
        <v>244</v>
      </c>
      <c r="H622" s="36"/>
      <c r="I622" s="28"/>
    </row>
    <row r="623" spans="1:9" ht="115.5" customHeight="1">
      <c r="A623" s="25" t="s">
        <v>10</v>
      </c>
      <c r="B623" s="37" t="s">
        <v>1191</v>
      </c>
      <c r="C623" s="37" t="s">
        <v>90</v>
      </c>
      <c r="D623" s="37" t="s">
        <v>108</v>
      </c>
      <c r="E623" s="37" t="s">
        <v>1194</v>
      </c>
      <c r="F623" s="36" t="s">
        <v>1195</v>
      </c>
      <c r="G623" s="36" t="s">
        <v>244</v>
      </c>
      <c r="H623" s="36"/>
      <c r="I623" s="28"/>
    </row>
    <row r="624" spans="1:9" ht="293.10000000000002" customHeight="1">
      <c r="A624" s="25" t="s">
        <v>10</v>
      </c>
      <c r="B624" s="37" t="s">
        <v>1191</v>
      </c>
      <c r="C624" s="37" t="s">
        <v>90</v>
      </c>
      <c r="D624" s="37" t="s">
        <v>108</v>
      </c>
      <c r="E624" s="37" t="s">
        <v>1196</v>
      </c>
      <c r="F624" s="37" t="s">
        <v>1197</v>
      </c>
      <c r="G624" s="37" t="s">
        <v>244</v>
      </c>
      <c r="H624" s="37"/>
      <c r="I624" s="28"/>
    </row>
    <row r="625" spans="1:9" ht="365.1" customHeight="1">
      <c r="A625" s="25" t="s">
        <v>10</v>
      </c>
      <c r="B625" s="41" t="s">
        <v>1191</v>
      </c>
      <c r="C625" s="37" t="s">
        <v>90</v>
      </c>
      <c r="D625" s="41" t="s">
        <v>108</v>
      </c>
      <c r="E625" s="41" t="s">
        <v>1196</v>
      </c>
      <c r="F625" s="41" t="s">
        <v>1197</v>
      </c>
      <c r="G625" s="41" t="s">
        <v>244</v>
      </c>
      <c r="H625" s="41" t="s">
        <v>210</v>
      </c>
      <c r="I625" s="28"/>
    </row>
    <row r="626" spans="1:9" ht="115.5" customHeight="1">
      <c r="A626" s="25" t="s">
        <v>10</v>
      </c>
      <c r="B626" s="37" t="s">
        <v>1198</v>
      </c>
      <c r="C626" s="37" t="s">
        <v>90</v>
      </c>
      <c r="D626" s="37" t="s">
        <v>108</v>
      </c>
      <c r="E626" s="37" t="s">
        <v>1199</v>
      </c>
      <c r="F626" s="36" t="s">
        <v>619</v>
      </c>
      <c r="G626" s="36" t="s">
        <v>244</v>
      </c>
      <c r="H626" s="36"/>
      <c r="I626" s="28"/>
    </row>
    <row r="627" spans="1:9" ht="115.5" customHeight="1">
      <c r="A627" s="25" t="s">
        <v>10</v>
      </c>
      <c r="B627" s="37" t="s">
        <v>1198</v>
      </c>
      <c r="C627" s="37" t="s">
        <v>90</v>
      </c>
      <c r="D627" s="37" t="s">
        <v>108</v>
      </c>
      <c r="E627" s="37" t="s">
        <v>1200</v>
      </c>
      <c r="F627" s="36" t="s">
        <v>1201</v>
      </c>
      <c r="G627" s="36" t="s">
        <v>624</v>
      </c>
      <c r="H627" s="36"/>
      <c r="I627" s="28"/>
    </row>
    <row r="628" spans="1:9" ht="115.5" customHeight="1">
      <c r="A628" s="25" t="s">
        <v>10</v>
      </c>
      <c r="B628" s="37" t="s">
        <v>1202</v>
      </c>
      <c r="C628" s="37" t="s">
        <v>90</v>
      </c>
      <c r="D628" s="37" t="s">
        <v>108</v>
      </c>
      <c r="E628" s="37" t="s">
        <v>1203</v>
      </c>
      <c r="F628" s="36" t="s">
        <v>580</v>
      </c>
      <c r="G628" s="36" t="s">
        <v>1004</v>
      </c>
      <c r="H628" s="36"/>
      <c r="I628" s="28"/>
    </row>
    <row r="629" spans="1:9" ht="115.5" customHeight="1">
      <c r="A629" s="25" t="s">
        <v>10</v>
      </c>
      <c r="B629" s="37" t="s">
        <v>1202</v>
      </c>
      <c r="C629" s="37" t="s">
        <v>90</v>
      </c>
      <c r="D629" s="37" t="s">
        <v>108</v>
      </c>
      <c r="E629" s="37" t="s">
        <v>1204</v>
      </c>
      <c r="F629" s="36" t="s">
        <v>1205</v>
      </c>
      <c r="G629" s="36" t="s">
        <v>1174</v>
      </c>
      <c r="H629" s="36"/>
      <c r="I629" s="28"/>
    </row>
    <row r="630" spans="1:9" ht="115.5" customHeight="1">
      <c r="A630" s="25" t="s">
        <v>10</v>
      </c>
      <c r="B630" s="37" t="s">
        <v>1202</v>
      </c>
      <c r="C630" s="37" t="s">
        <v>90</v>
      </c>
      <c r="D630" s="37" t="s">
        <v>108</v>
      </c>
      <c r="E630" s="37" t="s">
        <v>1206</v>
      </c>
      <c r="F630" s="36" t="s">
        <v>646</v>
      </c>
      <c r="G630" s="36" t="s">
        <v>244</v>
      </c>
      <c r="H630" s="36"/>
      <c r="I630" s="28"/>
    </row>
    <row r="631" spans="1:9" ht="115.5" customHeight="1">
      <c r="A631" s="25" t="s">
        <v>10</v>
      </c>
      <c r="B631" s="37" t="s">
        <v>1202</v>
      </c>
      <c r="C631" s="37" t="s">
        <v>90</v>
      </c>
      <c r="D631" s="37" t="s">
        <v>108</v>
      </c>
      <c r="E631" s="37" t="s">
        <v>1207</v>
      </c>
      <c r="F631" s="36" t="s">
        <v>1208</v>
      </c>
      <c r="G631" s="36" t="s">
        <v>244</v>
      </c>
      <c r="H631" s="36"/>
      <c r="I631" s="28"/>
    </row>
    <row r="632" spans="1:9" ht="115.5" customHeight="1">
      <c r="A632" s="25" t="s">
        <v>10</v>
      </c>
      <c r="B632" s="37" t="s">
        <v>1202</v>
      </c>
      <c r="C632" s="37" t="s">
        <v>90</v>
      </c>
      <c r="D632" s="37" t="s">
        <v>108</v>
      </c>
      <c r="E632" s="37" t="s">
        <v>1209</v>
      </c>
      <c r="F632" s="36" t="s">
        <v>580</v>
      </c>
      <c r="G632" s="36" t="s">
        <v>1174</v>
      </c>
      <c r="H632" s="36"/>
      <c r="I632" s="28"/>
    </row>
    <row r="633" spans="1:9" ht="132" customHeight="1">
      <c r="A633" s="25" t="s">
        <v>10</v>
      </c>
      <c r="B633" s="37" t="s">
        <v>1202</v>
      </c>
      <c r="C633" s="37" t="s">
        <v>90</v>
      </c>
      <c r="D633" s="37" t="s">
        <v>108</v>
      </c>
      <c r="E633" s="37" t="s">
        <v>1210</v>
      </c>
      <c r="F633" s="36" t="s">
        <v>1211</v>
      </c>
      <c r="G633" s="36" t="s">
        <v>1174</v>
      </c>
      <c r="H633" s="36"/>
      <c r="I633" s="28"/>
    </row>
    <row r="634" spans="1:9" ht="115.5" customHeight="1">
      <c r="A634" s="25" t="s">
        <v>10</v>
      </c>
      <c r="B634" s="37" t="s">
        <v>1202</v>
      </c>
      <c r="C634" s="37" t="s">
        <v>90</v>
      </c>
      <c r="D634" s="37" t="s">
        <v>108</v>
      </c>
      <c r="E634" s="37" t="s">
        <v>1212</v>
      </c>
      <c r="F634" s="36" t="s">
        <v>1213</v>
      </c>
      <c r="G634" s="36" t="s">
        <v>1004</v>
      </c>
      <c r="H634" s="36"/>
      <c r="I634" s="28"/>
    </row>
    <row r="635" spans="1:9" ht="115.5" customHeight="1">
      <c r="A635" s="25" t="s">
        <v>10</v>
      </c>
      <c r="B635" s="37" t="s">
        <v>1202</v>
      </c>
      <c r="C635" s="37" t="s">
        <v>90</v>
      </c>
      <c r="D635" s="37" t="s">
        <v>108</v>
      </c>
      <c r="E635" s="37" t="s">
        <v>1214</v>
      </c>
      <c r="F635" s="36" t="s">
        <v>1215</v>
      </c>
      <c r="G635" s="36" t="s">
        <v>244</v>
      </c>
      <c r="H635" s="36"/>
      <c r="I635" s="28"/>
    </row>
    <row r="636" spans="1:9" ht="132" customHeight="1">
      <c r="A636" s="25" t="s">
        <v>10</v>
      </c>
      <c r="B636" s="37" t="s">
        <v>1216</v>
      </c>
      <c r="C636" s="37" t="s">
        <v>90</v>
      </c>
      <c r="D636" s="37" t="s">
        <v>108</v>
      </c>
      <c r="E636" s="37" t="s">
        <v>1217</v>
      </c>
      <c r="F636" s="36" t="s">
        <v>1218</v>
      </c>
      <c r="G636" s="36" t="s">
        <v>244</v>
      </c>
      <c r="H636" s="36"/>
      <c r="I636" s="28"/>
    </row>
    <row r="637" spans="1:9" ht="115.5" customHeight="1">
      <c r="A637" s="25" t="s">
        <v>10</v>
      </c>
      <c r="B637" s="37" t="s">
        <v>1219</v>
      </c>
      <c r="C637" s="37" t="s">
        <v>90</v>
      </c>
      <c r="D637" s="37" t="s">
        <v>108</v>
      </c>
      <c r="E637" s="37" t="s">
        <v>1220</v>
      </c>
      <c r="F637" s="36" t="s">
        <v>1221</v>
      </c>
      <c r="G637" s="36" t="s">
        <v>244</v>
      </c>
      <c r="H637" s="36"/>
      <c r="I637" s="28"/>
    </row>
    <row r="638" spans="1:9" ht="148.5" customHeight="1">
      <c r="A638" s="25" t="s">
        <v>10</v>
      </c>
      <c r="B638" s="37" t="s">
        <v>1222</v>
      </c>
      <c r="C638" s="37" t="s">
        <v>90</v>
      </c>
      <c r="D638" s="37" t="s">
        <v>108</v>
      </c>
      <c r="E638" s="37" t="s">
        <v>1223</v>
      </c>
      <c r="F638" s="36" t="s">
        <v>555</v>
      </c>
      <c r="G638" s="36" t="s">
        <v>244</v>
      </c>
      <c r="H638" s="36"/>
      <c r="I638" s="28"/>
    </row>
    <row r="639" spans="1:9" ht="115.5" customHeight="1">
      <c r="A639" s="25" t="s">
        <v>10</v>
      </c>
      <c r="B639" s="37" t="s">
        <v>1224</v>
      </c>
      <c r="C639" s="37" t="s">
        <v>90</v>
      </c>
      <c r="D639" s="37" t="s">
        <v>108</v>
      </c>
      <c r="E639" s="37" t="s">
        <v>1225</v>
      </c>
      <c r="F639" s="36" t="s">
        <v>1105</v>
      </c>
      <c r="G639" s="36" t="s">
        <v>244</v>
      </c>
      <c r="H639" s="36"/>
      <c r="I639" s="28"/>
    </row>
    <row r="640" spans="1:9" ht="132" customHeight="1">
      <c r="A640" s="25" t="s">
        <v>10</v>
      </c>
      <c r="B640" s="37" t="s">
        <v>1226</v>
      </c>
      <c r="C640" s="37" t="s">
        <v>90</v>
      </c>
      <c r="D640" s="37" t="s">
        <v>108</v>
      </c>
      <c r="E640" s="37" t="s">
        <v>1227</v>
      </c>
      <c r="F640" s="36" t="s">
        <v>1228</v>
      </c>
      <c r="G640" s="36" t="s">
        <v>1004</v>
      </c>
      <c r="H640" s="36"/>
      <c r="I640" s="28"/>
    </row>
    <row r="641" spans="1:9" ht="115.5" customHeight="1">
      <c r="A641" s="25" t="s">
        <v>10</v>
      </c>
      <c r="B641" s="37" t="s">
        <v>1229</v>
      </c>
      <c r="C641" s="37" t="s">
        <v>90</v>
      </c>
      <c r="D641" s="37" t="s">
        <v>108</v>
      </c>
      <c r="E641" s="37" t="s">
        <v>1230</v>
      </c>
      <c r="F641" s="36" t="s">
        <v>745</v>
      </c>
      <c r="G641" s="36" t="s">
        <v>244</v>
      </c>
      <c r="H641" s="36"/>
      <c r="I641" s="28"/>
    </row>
    <row r="642" spans="1:9" ht="115.5" customHeight="1">
      <c r="A642" s="25" t="s">
        <v>10</v>
      </c>
      <c r="B642" s="37" t="s">
        <v>1229</v>
      </c>
      <c r="C642" s="37" t="s">
        <v>90</v>
      </c>
      <c r="D642" s="37" t="s">
        <v>108</v>
      </c>
      <c r="E642" s="37" t="s">
        <v>1231</v>
      </c>
      <c r="F642" s="36" t="s">
        <v>745</v>
      </c>
      <c r="G642" s="36" t="s">
        <v>244</v>
      </c>
      <c r="H642" s="36"/>
      <c r="I642" s="28"/>
    </row>
    <row r="643" spans="1:9" ht="115.5" customHeight="1">
      <c r="A643" s="25" t="s">
        <v>10</v>
      </c>
      <c r="B643" s="37" t="s">
        <v>1232</v>
      </c>
      <c r="C643" s="37" t="s">
        <v>90</v>
      </c>
      <c r="D643" s="37" t="s">
        <v>108</v>
      </c>
      <c r="E643" s="37" t="s">
        <v>1233</v>
      </c>
      <c r="F643" s="36" t="s">
        <v>1234</v>
      </c>
      <c r="G643" s="36" t="s">
        <v>244</v>
      </c>
      <c r="H643" s="36"/>
      <c r="I643" s="28"/>
    </row>
    <row r="644" spans="1:9" ht="115.5" customHeight="1">
      <c r="A644" s="25" t="s">
        <v>10</v>
      </c>
      <c r="B644" s="37" t="s">
        <v>1232</v>
      </c>
      <c r="C644" s="37" t="s">
        <v>90</v>
      </c>
      <c r="D644" s="37" t="s">
        <v>108</v>
      </c>
      <c r="E644" s="37" t="s">
        <v>1235</v>
      </c>
      <c r="F644" s="36" t="s">
        <v>468</v>
      </c>
      <c r="G644" s="36" t="s">
        <v>244</v>
      </c>
      <c r="H644" s="36"/>
      <c r="I644" s="28"/>
    </row>
    <row r="645" spans="1:9" ht="115.5" customHeight="1">
      <c r="A645" s="25" t="s">
        <v>10</v>
      </c>
      <c r="B645" s="37" t="s">
        <v>1236</v>
      </c>
      <c r="C645" s="37" t="s">
        <v>90</v>
      </c>
      <c r="D645" s="37" t="s">
        <v>108</v>
      </c>
      <c r="E645" s="37" t="s">
        <v>1237</v>
      </c>
      <c r="F645" s="36" t="s">
        <v>1238</v>
      </c>
      <c r="G645" s="36" t="s">
        <v>244</v>
      </c>
      <c r="H645" s="36"/>
      <c r="I645" s="28"/>
    </row>
    <row r="646" spans="1:9" ht="115.5" customHeight="1">
      <c r="A646" s="25" t="s">
        <v>10</v>
      </c>
      <c r="B646" s="37" t="s">
        <v>1236</v>
      </c>
      <c r="C646" s="37" t="s">
        <v>90</v>
      </c>
      <c r="D646" s="37" t="s">
        <v>108</v>
      </c>
      <c r="E646" s="37" t="s">
        <v>1239</v>
      </c>
      <c r="F646" s="36" t="s">
        <v>741</v>
      </c>
      <c r="G646" s="36" t="s">
        <v>244</v>
      </c>
      <c r="H646" s="36"/>
      <c r="I646" s="28"/>
    </row>
    <row r="647" spans="1:9" ht="115.5" customHeight="1">
      <c r="A647" s="25" t="s">
        <v>10</v>
      </c>
      <c r="B647" s="37" t="s">
        <v>1240</v>
      </c>
      <c r="C647" s="37" t="s">
        <v>90</v>
      </c>
      <c r="D647" s="37" t="s">
        <v>108</v>
      </c>
      <c r="E647" s="37" t="s">
        <v>1241</v>
      </c>
      <c r="F647" s="36" t="s">
        <v>1242</v>
      </c>
      <c r="G647" s="36" t="s">
        <v>244</v>
      </c>
      <c r="H647" s="36"/>
      <c r="I647" s="28"/>
    </row>
    <row r="648" spans="1:9" ht="132" customHeight="1">
      <c r="A648" s="25" t="s">
        <v>10</v>
      </c>
      <c r="B648" s="37" t="s">
        <v>1240</v>
      </c>
      <c r="C648" s="37" t="s">
        <v>90</v>
      </c>
      <c r="D648" s="37" t="s">
        <v>108</v>
      </c>
      <c r="E648" s="37" t="s">
        <v>1243</v>
      </c>
      <c r="F648" s="36" t="s">
        <v>1010</v>
      </c>
      <c r="G648" s="36" t="s">
        <v>1004</v>
      </c>
      <c r="H648" s="36"/>
      <c r="I648" s="28"/>
    </row>
    <row r="649" spans="1:9" ht="115.5" customHeight="1">
      <c r="A649" s="25" t="s">
        <v>10</v>
      </c>
      <c r="B649" s="37" t="s">
        <v>1244</v>
      </c>
      <c r="C649" s="37" t="s">
        <v>90</v>
      </c>
      <c r="D649" s="37" t="s">
        <v>108</v>
      </c>
      <c r="E649" s="37" t="s">
        <v>1245</v>
      </c>
      <c r="F649" s="36" t="s">
        <v>1246</v>
      </c>
      <c r="G649" s="36" t="s">
        <v>244</v>
      </c>
      <c r="H649" s="36"/>
      <c r="I649" s="28"/>
    </row>
    <row r="650" spans="1:9" ht="115.5" customHeight="1">
      <c r="A650" s="25" t="s">
        <v>10</v>
      </c>
      <c r="B650" s="37" t="s">
        <v>1247</v>
      </c>
      <c r="C650" s="37" t="s">
        <v>90</v>
      </c>
      <c r="D650" s="37" t="s">
        <v>108</v>
      </c>
      <c r="E650" s="37" t="s">
        <v>1248</v>
      </c>
      <c r="F650" s="36" t="s">
        <v>699</v>
      </c>
      <c r="G650" s="36" t="s">
        <v>244</v>
      </c>
      <c r="H650" s="36"/>
      <c r="I650" s="28"/>
    </row>
    <row r="651" spans="1:9" ht="148.5" customHeight="1">
      <c r="A651" s="25" t="s">
        <v>10</v>
      </c>
      <c r="B651" s="37" t="s">
        <v>1247</v>
      </c>
      <c r="C651" s="37" t="s">
        <v>90</v>
      </c>
      <c r="D651" s="37" t="s">
        <v>108</v>
      </c>
      <c r="E651" s="37" t="s">
        <v>1249</v>
      </c>
      <c r="F651" s="36" t="s">
        <v>1096</v>
      </c>
      <c r="G651" s="36" t="s">
        <v>1004</v>
      </c>
      <c r="H651" s="36"/>
      <c r="I651" s="28"/>
    </row>
    <row r="652" spans="1:9" ht="115.5" customHeight="1">
      <c r="A652" s="25" t="s">
        <v>10</v>
      </c>
      <c r="B652" s="37" t="s">
        <v>1250</v>
      </c>
      <c r="C652" s="37" t="s">
        <v>90</v>
      </c>
      <c r="D652" s="37" t="s">
        <v>108</v>
      </c>
      <c r="E652" s="37" t="s">
        <v>1251</v>
      </c>
      <c r="F652" s="36" t="s">
        <v>1252</v>
      </c>
      <c r="G652" s="36" t="s">
        <v>244</v>
      </c>
      <c r="H652" s="36"/>
      <c r="I652" s="28"/>
    </row>
    <row r="653" spans="1:9" ht="178.5" customHeight="1">
      <c r="A653" s="25" t="s">
        <v>10</v>
      </c>
      <c r="B653" s="37" t="s">
        <v>1253</v>
      </c>
      <c r="C653" s="37" t="s">
        <v>90</v>
      </c>
      <c r="D653" s="37" t="s">
        <v>108</v>
      </c>
      <c r="E653" s="37" t="s">
        <v>1254</v>
      </c>
      <c r="F653" s="36" t="s">
        <v>1255</v>
      </c>
      <c r="G653" s="36" t="s">
        <v>244</v>
      </c>
      <c r="H653" s="36"/>
      <c r="I653" s="28"/>
    </row>
    <row r="654" spans="1:9" ht="117.75" customHeight="1">
      <c r="A654" s="25" t="s">
        <v>10</v>
      </c>
      <c r="B654" s="37" t="s">
        <v>1256</v>
      </c>
      <c r="C654" s="37" t="s">
        <v>90</v>
      </c>
      <c r="D654" s="37" t="s">
        <v>108</v>
      </c>
      <c r="E654" s="37" t="s">
        <v>1257</v>
      </c>
      <c r="F654" s="36" t="s">
        <v>350</v>
      </c>
      <c r="G654" s="36" t="s">
        <v>244</v>
      </c>
      <c r="H654" s="36"/>
      <c r="I654" s="28"/>
    </row>
    <row r="655" spans="1:9" ht="148.5" customHeight="1">
      <c r="A655" s="25" t="s">
        <v>10</v>
      </c>
      <c r="B655" s="37" t="s">
        <v>1256</v>
      </c>
      <c r="C655" s="37" t="s">
        <v>90</v>
      </c>
      <c r="D655" s="37" t="s">
        <v>108</v>
      </c>
      <c r="E655" s="37" t="s">
        <v>1258</v>
      </c>
      <c r="F655" s="36" t="s">
        <v>1259</v>
      </c>
      <c r="G655" s="36" t="s">
        <v>244</v>
      </c>
      <c r="H655" s="36"/>
      <c r="I655" s="28"/>
    </row>
    <row r="656" spans="1:9" ht="357.75" customHeight="1">
      <c r="A656" s="25" t="s">
        <v>10</v>
      </c>
      <c r="B656" s="37" t="s">
        <v>1256</v>
      </c>
      <c r="C656" s="37" t="s">
        <v>90</v>
      </c>
      <c r="D656" s="37" t="s">
        <v>108</v>
      </c>
      <c r="E656" s="37" t="s">
        <v>1260</v>
      </c>
      <c r="F656" s="36" t="s">
        <v>1261</v>
      </c>
      <c r="G656" s="36" t="s">
        <v>244</v>
      </c>
      <c r="H656" s="36"/>
      <c r="I656" s="28"/>
    </row>
    <row r="657" spans="1:9" ht="115.5" customHeight="1">
      <c r="A657" s="25" t="s">
        <v>10</v>
      </c>
      <c r="B657" s="37" t="s">
        <v>1256</v>
      </c>
      <c r="C657" s="37" t="s">
        <v>90</v>
      </c>
      <c r="D657" s="37" t="s">
        <v>108</v>
      </c>
      <c r="E657" s="37" t="s">
        <v>1262</v>
      </c>
      <c r="F657" s="36" t="s">
        <v>468</v>
      </c>
      <c r="G657" s="36" t="s">
        <v>244</v>
      </c>
      <c r="H657" s="36"/>
      <c r="I657" s="28"/>
    </row>
    <row r="658" spans="1:9" ht="269.25" customHeight="1">
      <c r="A658" s="25" t="s">
        <v>10</v>
      </c>
      <c r="B658" s="37" t="s">
        <v>1263</v>
      </c>
      <c r="C658" s="37" t="s">
        <v>90</v>
      </c>
      <c r="D658" s="37" t="s">
        <v>108</v>
      </c>
      <c r="E658" s="37" t="s">
        <v>1264</v>
      </c>
      <c r="F658" s="36" t="s">
        <v>1265</v>
      </c>
      <c r="G658" s="36" t="s">
        <v>244</v>
      </c>
      <c r="H658" s="36"/>
      <c r="I658" s="28"/>
    </row>
    <row r="659" spans="1:9" ht="115.5" customHeight="1">
      <c r="A659" s="25" t="s">
        <v>10</v>
      </c>
      <c r="B659" s="37" t="s">
        <v>1266</v>
      </c>
      <c r="C659" s="37" t="s">
        <v>90</v>
      </c>
      <c r="D659" s="37" t="s">
        <v>108</v>
      </c>
      <c r="E659" s="37" t="s">
        <v>1267</v>
      </c>
      <c r="F659" s="36" t="s">
        <v>1268</v>
      </c>
      <c r="G659" s="36" t="s">
        <v>244</v>
      </c>
      <c r="H659" s="36"/>
      <c r="I659" s="28"/>
    </row>
    <row r="660" spans="1:9" ht="132" customHeight="1">
      <c r="A660" s="25" t="s">
        <v>10</v>
      </c>
      <c r="B660" s="37" t="s">
        <v>1266</v>
      </c>
      <c r="C660" s="37" t="s">
        <v>90</v>
      </c>
      <c r="D660" s="37" t="s">
        <v>108</v>
      </c>
      <c r="E660" s="37" t="s">
        <v>1269</v>
      </c>
      <c r="F660" s="36" t="s">
        <v>667</v>
      </c>
      <c r="G660" s="36" t="s">
        <v>244</v>
      </c>
      <c r="H660" s="36"/>
      <c r="I660" s="28"/>
    </row>
    <row r="661" spans="1:9" ht="165" customHeight="1">
      <c r="A661" s="25" t="s">
        <v>10</v>
      </c>
      <c r="B661" s="37" t="s">
        <v>1266</v>
      </c>
      <c r="C661" s="37" t="s">
        <v>90</v>
      </c>
      <c r="D661" s="37" t="s">
        <v>108</v>
      </c>
      <c r="E661" s="37" t="s">
        <v>1270</v>
      </c>
      <c r="F661" s="36" t="s">
        <v>1271</v>
      </c>
      <c r="G661" s="36" t="s">
        <v>244</v>
      </c>
      <c r="H661" s="36"/>
      <c r="I661" s="28"/>
    </row>
    <row r="662" spans="1:9" ht="115.5" customHeight="1">
      <c r="A662" s="25" t="s">
        <v>10</v>
      </c>
      <c r="B662" s="37" t="s">
        <v>1266</v>
      </c>
      <c r="C662" s="37" t="s">
        <v>90</v>
      </c>
      <c r="D662" s="37" t="s">
        <v>108</v>
      </c>
      <c r="E662" s="37" t="s">
        <v>1272</v>
      </c>
      <c r="F662" s="36" t="s">
        <v>667</v>
      </c>
      <c r="G662" s="36" t="s">
        <v>244</v>
      </c>
      <c r="H662" s="36"/>
      <c r="I662" s="28"/>
    </row>
    <row r="663" spans="1:9" ht="115.5" customHeight="1">
      <c r="A663" s="25" t="s">
        <v>10</v>
      </c>
      <c r="B663" s="37" t="s">
        <v>1266</v>
      </c>
      <c r="C663" s="37" t="s">
        <v>90</v>
      </c>
      <c r="D663" s="37" t="s">
        <v>108</v>
      </c>
      <c r="E663" s="37" t="s">
        <v>1273</v>
      </c>
      <c r="F663" s="36" t="s">
        <v>815</v>
      </c>
      <c r="G663" s="36" t="s">
        <v>244</v>
      </c>
      <c r="H663" s="36"/>
      <c r="I663" s="28"/>
    </row>
    <row r="664" spans="1:9" ht="115.5" customHeight="1">
      <c r="A664" s="25" t="s">
        <v>10</v>
      </c>
      <c r="B664" s="37" t="s">
        <v>1266</v>
      </c>
      <c r="C664" s="37" t="s">
        <v>90</v>
      </c>
      <c r="D664" s="37" t="s">
        <v>108</v>
      </c>
      <c r="E664" s="37" t="s">
        <v>1274</v>
      </c>
      <c r="F664" s="36" t="s">
        <v>196</v>
      </c>
      <c r="G664" s="36" t="s">
        <v>244</v>
      </c>
      <c r="H664" s="36"/>
      <c r="I664" s="28"/>
    </row>
    <row r="665" spans="1:9" ht="115.5" customHeight="1">
      <c r="A665" s="25" t="s">
        <v>10</v>
      </c>
      <c r="B665" s="37" t="s">
        <v>1266</v>
      </c>
      <c r="C665" s="37" t="s">
        <v>90</v>
      </c>
      <c r="D665" s="37" t="s">
        <v>108</v>
      </c>
      <c r="E665" s="37" t="s">
        <v>1275</v>
      </c>
      <c r="F665" s="36" t="s">
        <v>1109</v>
      </c>
      <c r="G665" s="36" t="s">
        <v>244</v>
      </c>
      <c r="H665" s="36"/>
      <c r="I665" s="28"/>
    </row>
    <row r="666" spans="1:9" ht="115.5" customHeight="1">
      <c r="A666" s="25" t="s">
        <v>10</v>
      </c>
      <c r="B666" s="37" t="s">
        <v>1266</v>
      </c>
      <c r="C666" s="37" t="s">
        <v>90</v>
      </c>
      <c r="D666" s="37" t="s">
        <v>108</v>
      </c>
      <c r="E666" s="37" t="s">
        <v>1276</v>
      </c>
      <c r="F666" s="36" t="s">
        <v>287</v>
      </c>
      <c r="G666" s="36" t="s">
        <v>244</v>
      </c>
      <c r="H666" s="36"/>
      <c r="I666" s="28"/>
    </row>
    <row r="667" spans="1:9" ht="148.5" customHeight="1">
      <c r="A667" s="25" t="s">
        <v>10</v>
      </c>
      <c r="B667" s="37" t="s">
        <v>1266</v>
      </c>
      <c r="C667" s="37" t="s">
        <v>90</v>
      </c>
      <c r="D667" s="37" t="s">
        <v>108</v>
      </c>
      <c r="E667" s="37" t="s">
        <v>1277</v>
      </c>
      <c r="F667" s="36" t="s">
        <v>1278</v>
      </c>
      <c r="G667" s="36" t="s">
        <v>244</v>
      </c>
      <c r="H667" s="36"/>
      <c r="I667" s="28"/>
    </row>
    <row r="668" spans="1:9" ht="115.5" customHeight="1">
      <c r="A668" s="25" t="s">
        <v>10</v>
      </c>
      <c r="B668" s="37" t="s">
        <v>1266</v>
      </c>
      <c r="C668" s="37" t="s">
        <v>90</v>
      </c>
      <c r="D668" s="37" t="s">
        <v>108</v>
      </c>
      <c r="E668" s="37" t="s">
        <v>1279</v>
      </c>
      <c r="F668" s="36" t="s">
        <v>519</v>
      </c>
      <c r="G668" s="36" t="s">
        <v>244</v>
      </c>
      <c r="H668" s="36"/>
      <c r="I668" s="28"/>
    </row>
    <row r="669" spans="1:9" ht="115.5" customHeight="1">
      <c r="A669" s="25" t="s">
        <v>10</v>
      </c>
      <c r="B669" s="37" t="s">
        <v>1280</v>
      </c>
      <c r="C669" s="37" t="s">
        <v>90</v>
      </c>
      <c r="D669" s="37" t="s">
        <v>108</v>
      </c>
      <c r="E669" s="37" t="s">
        <v>1281</v>
      </c>
      <c r="F669" s="36" t="s">
        <v>1077</v>
      </c>
      <c r="G669" s="36" t="s">
        <v>541</v>
      </c>
      <c r="H669" s="36"/>
      <c r="I669" s="28"/>
    </row>
    <row r="670" spans="1:9" ht="115.5" customHeight="1">
      <c r="A670" s="25" t="s">
        <v>10</v>
      </c>
      <c r="B670" s="37" t="s">
        <v>1280</v>
      </c>
      <c r="C670" s="37" t="s">
        <v>90</v>
      </c>
      <c r="D670" s="37" t="s">
        <v>108</v>
      </c>
      <c r="E670" s="37" t="s">
        <v>1282</v>
      </c>
      <c r="F670" s="36" t="s">
        <v>667</v>
      </c>
      <c r="G670" s="36" t="s">
        <v>244</v>
      </c>
      <c r="H670" s="36"/>
      <c r="I670" s="28"/>
    </row>
    <row r="671" spans="1:9" ht="132" customHeight="1">
      <c r="A671" s="25" t="s">
        <v>10</v>
      </c>
      <c r="B671" s="37" t="s">
        <v>1280</v>
      </c>
      <c r="C671" s="37" t="s">
        <v>90</v>
      </c>
      <c r="D671" s="37" t="s">
        <v>108</v>
      </c>
      <c r="E671" s="37" t="s">
        <v>1283</v>
      </c>
      <c r="F671" s="36" t="s">
        <v>755</v>
      </c>
      <c r="G671" s="36" t="s">
        <v>244</v>
      </c>
      <c r="H671" s="36"/>
      <c r="I671" s="28"/>
    </row>
    <row r="672" spans="1:9" ht="115.5" customHeight="1">
      <c r="A672" s="25" t="s">
        <v>10</v>
      </c>
      <c r="B672" s="37" t="s">
        <v>1280</v>
      </c>
      <c r="C672" s="37" t="s">
        <v>90</v>
      </c>
      <c r="D672" s="37" t="s">
        <v>108</v>
      </c>
      <c r="E672" s="37" t="s">
        <v>1284</v>
      </c>
      <c r="F672" s="36" t="s">
        <v>699</v>
      </c>
      <c r="G672" s="36" t="s">
        <v>244</v>
      </c>
      <c r="H672" s="36"/>
      <c r="I672" s="28"/>
    </row>
    <row r="673" spans="1:9" ht="198" customHeight="1">
      <c r="A673" s="25" t="s">
        <v>10</v>
      </c>
      <c r="B673" s="37" t="s">
        <v>1280</v>
      </c>
      <c r="C673" s="37" t="s">
        <v>90</v>
      </c>
      <c r="D673" s="37" t="s">
        <v>108</v>
      </c>
      <c r="E673" s="37" t="s">
        <v>1285</v>
      </c>
      <c r="F673" s="36" t="s">
        <v>1286</v>
      </c>
      <c r="G673" s="36" t="s">
        <v>244</v>
      </c>
      <c r="H673" s="36"/>
      <c r="I673" s="28"/>
    </row>
    <row r="674" spans="1:9" ht="148.5" customHeight="1">
      <c r="A674" s="25" t="s">
        <v>10</v>
      </c>
      <c r="B674" s="37" t="s">
        <v>1287</v>
      </c>
      <c r="C674" s="37" t="s">
        <v>90</v>
      </c>
      <c r="D674" s="37" t="s">
        <v>108</v>
      </c>
      <c r="E674" s="37" t="s">
        <v>1288</v>
      </c>
      <c r="F674" s="36" t="s">
        <v>1289</v>
      </c>
      <c r="G674" s="36" t="s">
        <v>244</v>
      </c>
      <c r="H674" s="36"/>
      <c r="I674" s="28"/>
    </row>
    <row r="675" spans="1:9" ht="264" customHeight="1">
      <c r="A675" s="25" t="s">
        <v>10</v>
      </c>
      <c r="B675" s="37" t="s">
        <v>1287</v>
      </c>
      <c r="C675" s="37" t="s">
        <v>90</v>
      </c>
      <c r="D675" s="37" t="s">
        <v>108</v>
      </c>
      <c r="E675" s="37" t="s">
        <v>1290</v>
      </c>
      <c r="F675" s="36" t="s">
        <v>646</v>
      </c>
      <c r="G675" s="36" t="s">
        <v>244</v>
      </c>
      <c r="H675" s="36"/>
      <c r="I675" s="28"/>
    </row>
    <row r="676" spans="1:9" ht="115.5" customHeight="1">
      <c r="A676" s="25" t="s">
        <v>10</v>
      </c>
      <c r="B676" s="37" t="s">
        <v>1287</v>
      </c>
      <c r="C676" s="37" t="s">
        <v>90</v>
      </c>
      <c r="D676" s="37" t="s">
        <v>108</v>
      </c>
      <c r="E676" s="37" t="s">
        <v>1291</v>
      </c>
      <c r="F676" s="36" t="s">
        <v>468</v>
      </c>
      <c r="G676" s="36" t="s">
        <v>244</v>
      </c>
      <c r="H676" s="36"/>
      <c r="I676" s="28"/>
    </row>
    <row r="677" spans="1:9" ht="148.5" customHeight="1">
      <c r="A677" s="25" t="s">
        <v>10</v>
      </c>
      <c r="B677" s="37" t="s">
        <v>1292</v>
      </c>
      <c r="C677" s="37" t="s">
        <v>90</v>
      </c>
      <c r="D677" s="37" t="s">
        <v>108</v>
      </c>
      <c r="E677" s="37" t="s">
        <v>1293</v>
      </c>
      <c r="F677" s="36" t="s">
        <v>1294</v>
      </c>
      <c r="G677" s="36" t="s">
        <v>244</v>
      </c>
      <c r="H677" s="36"/>
      <c r="I677" s="28"/>
    </row>
    <row r="678" spans="1:9" ht="115.5" customHeight="1">
      <c r="A678" s="25" t="s">
        <v>10</v>
      </c>
      <c r="B678" s="37" t="s">
        <v>1292</v>
      </c>
      <c r="C678" s="37" t="s">
        <v>90</v>
      </c>
      <c r="D678" s="37" t="s">
        <v>108</v>
      </c>
      <c r="E678" s="37" t="s">
        <v>1295</v>
      </c>
      <c r="F678" s="36" t="s">
        <v>555</v>
      </c>
      <c r="G678" s="36" t="s">
        <v>244</v>
      </c>
      <c r="H678" s="36"/>
      <c r="I678" s="28"/>
    </row>
    <row r="679" spans="1:9" ht="115.5" customHeight="1">
      <c r="A679" s="25" t="s">
        <v>10</v>
      </c>
      <c r="B679" s="37" t="s">
        <v>1292</v>
      </c>
      <c r="C679" s="37" t="s">
        <v>90</v>
      </c>
      <c r="D679" s="37" t="s">
        <v>108</v>
      </c>
      <c r="E679" s="37" t="s">
        <v>1296</v>
      </c>
      <c r="F679" s="36" t="s">
        <v>1297</v>
      </c>
      <c r="G679" s="36" t="s">
        <v>520</v>
      </c>
      <c r="H679" s="36"/>
      <c r="I679" s="28"/>
    </row>
    <row r="680" spans="1:9" ht="115.5" customHeight="1">
      <c r="A680" s="25" t="s">
        <v>10</v>
      </c>
      <c r="B680" s="37" t="s">
        <v>1292</v>
      </c>
      <c r="C680" s="37" t="s">
        <v>90</v>
      </c>
      <c r="D680" s="37" t="s">
        <v>108</v>
      </c>
      <c r="E680" s="37" t="s">
        <v>1298</v>
      </c>
      <c r="F680" s="36" t="s">
        <v>749</v>
      </c>
      <c r="G680" s="36" t="s">
        <v>1174</v>
      </c>
      <c r="H680" s="36"/>
      <c r="I680" s="28"/>
    </row>
    <row r="681" spans="1:9" ht="115.5" customHeight="1">
      <c r="A681" s="25" t="s">
        <v>10</v>
      </c>
      <c r="B681" s="37" t="s">
        <v>1292</v>
      </c>
      <c r="C681" s="37" t="s">
        <v>90</v>
      </c>
      <c r="D681" s="37" t="s">
        <v>108</v>
      </c>
      <c r="E681" s="37" t="s">
        <v>1299</v>
      </c>
      <c r="F681" s="36" t="s">
        <v>374</v>
      </c>
      <c r="G681" s="36" t="s">
        <v>244</v>
      </c>
      <c r="H681" s="36"/>
      <c r="I681" s="28"/>
    </row>
    <row r="682" spans="1:9" ht="115.5" customHeight="1">
      <c r="A682" s="25" t="s">
        <v>10</v>
      </c>
      <c r="B682" s="37" t="s">
        <v>1300</v>
      </c>
      <c r="C682" s="37" t="s">
        <v>90</v>
      </c>
      <c r="D682" s="37" t="s">
        <v>108</v>
      </c>
      <c r="E682" s="37" t="s">
        <v>1301</v>
      </c>
      <c r="F682" s="36" t="s">
        <v>1302</v>
      </c>
      <c r="G682" s="36" t="s">
        <v>244</v>
      </c>
      <c r="H682" s="36"/>
      <c r="I682" s="28"/>
    </row>
    <row r="683" spans="1:9" ht="115.5" customHeight="1">
      <c r="A683" s="25" t="s">
        <v>10</v>
      </c>
      <c r="B683" s="37" t="s">
        <v>1300</v>
      </c>
      <c r="C683" s="37" t="s">
        <v>90</v>
      </c>
      <c r="D683" s="37" t="s">
        <v>108</v>
      </c>
      <c r="E683" s="37" t="s">
        <v>1303</v>
      </c>
      <c r="F683" s="36" t="s">
        <v>815</v>
      </c>
      <c r="G683" s="36" t="s">
        <v>244</v>
      </c>
      <c r="H683" s="36"/>
      <c r="I683" s="28"/>
    </row>
    <row r="684" spans="1:9" ht="165" customHeight="1">
      <c r="A684" s="25" t="s">
        <v>10</v>
      </c>
      <c r="B684" s="37" t="s">
        <v>1300</v>
      </c>
      <c r="C684" s="37" t="s">
        <v>90</v>
      </c>
      <c r="D684" s="37" t="s">
        <v>108</v>
      </c>
      <c r="E684" s="37" t="s">
        <v>1304</v>
      </c>
      <c r="F684" s="36" t="s">
        <v>616</v>
      </c>
      <c r="G684" s="36" t="s">
        <v>244</v>
      </c>
      <c r="H684" s="36"/>
      <c r="I684" s="28"/>
    </row>
    <row r="685" spans="1:9" ht="148.5" customHeight="1">
      <c r="A685" s="25" t="s">
        <v>10</v>
      </c>
      <c r="B685" s="37" t="s">
        <v>1300</v>
      </c>
      <c r="C685" s="37" t="s">
        <v>90</v>
      </c>
      <c r="D685" s="37" t="s">
        <v>108</v>
      </c>
      <c r="E685" s="37" t="s">
        <v>1305</v>
      </c>
      <c r="F685" s="36" t="s">
        <v>1306</v>
      </c>
      <c r="G685" s="36" t="s">
        <v>244</v>
      </c>
      <c r="H685" s="36"/>
      <c r="I685" s="28"/>
    </row>
    <row r="686" spans="1:9" ht="379.5" customHeight="1">
      <c r="A686" s="25" t="s">
        <v>10</v>
      </c>
      <c r="B686" s="37" t="s">
        <v>1307</v>
      </c>
      <c r="C686" s="37" t="s">
        <v>90</v>
      </c>
      <c r="D686" s="37" t="s">
        <v>108</v>
      </c>
      <c r="E686" s="37" t="s">
        <v>1308</v>
      </c>
      <c r="F686" s="36" t="s">
        <v>220</v>
      </c>
      <c r="G686" s="36" t="s">
        <v>244</v>
      </c>
      <c r="H686" s="36"/>
      <c r="I686" s="28"/>
    </row>
    <row r="687" spans="1:9" ht="132" customHeight="1">
      <c r="A687" s="25" t="s">
        <v>10</v>
      </c>
      <c r="B687" s="37" t="s">
        <v>1309</v>
      </c>
      <c r="C687" s="37" t="s">
        <v>90</v>
      </c>
      <c r="D687" s="37" t="s">
        <v>108</v>
      </c>
      <c r="E687" s="37" t="s">
        <v>1310</v>
      </c>
      <c r="F687" s="36" t="s">
        <v>1311</v>
      </c>
      <c r="G687" s="36" t="s">
        <v>244</v>
      </c>
      <c r="H687" s="36"/>
      <c r="I687" s="28"/>
    </row>
    <row r="688" spans="1:9" ht="115.5" customHeight="1">
      <c r="A688" s="25" t="s">
        <v>10</v>
      </c>
      <c r="B688" s="37" t="s">
        <v>1312</v>
      </c>
      <c r="C688" s="37" t="s">
        <v>90</v>
      </c>
      <c r="D688" s="37" t="s">
        <v>108</v>
      </c>
      <c r="E688" s="37" t="s">
        <v>1313</v>
      </c>
      <c r="F688" s="36" t="s">
        <v>1314</v>
      </c>
      <c r="G688" s="36" t="s">
        <v>244</v>
      </c>
      <c r="H688" s="36"/>
      <c r="I688" s="28"/>
    </row>
    <row r="689" spans="1:9" ht="132" customHeight="1">
      <c r="A689" s="25" t="s">
        <v>10</v>
      </c>
      <c r="B689" s="37" t="s">
        <v>1315</v>
      </c>
      <c r="C689" s="37" t="s">
        <v>90</v>
      </c>
      <c r="D689" s="37" t="s">
        <v>108</v>
      </c>
      <c r="E689" s="37" t="s">
        <v>1316</v>
      </c>
      <c r="F689" s="36" t="s">
        <v>1317</v>
      </c>
      <c r="G689" s="36" t="s">
        <v>244</v>
      </c>
      <c r="H689" s="36"/>
      <c r="I689" s="28"/>
    </row>
    <row r="690" spans="1:9" ht="115.5" customHeight="1">
      <c r="A690" s="25" t="s">
        <v>10</v>
      </c>
      <c r="B690" s="37" t="s">
        <v>1318</v>
      </c>
      <c r="C690" s="37" t="s">
        <v>90</v>
      </c>
      <c r="D690" s="37" t="s">
        <v>108</v>
      </c>
      <c r="E690" s="37" t="s">
        <v>1319</v>
      </c>
      <c r="F690" s="36" t="s">
        <v>1320</v>
      </c>
      <c r="G690" s="36" t="s">
        <v>1174</v>
      </c>
      <c r="H690" s="36"/>
      <c r="I690" s="28"/>
    </row>
    <row r="691" spans="1:9" ht="115.5" customHeight="1">
      <c r="A691" s="25" t="s">
        <v>10</v>
      </c>
      <c r="B691" s="37" t="s">
        <v>1321</v>
      </c>
      <c r="C691" s="37" t="s">
        <v>90</v>
      </c>
      <c r="D691" s="37" t="s">
        <v>108</v>
      </c>
      <c r="E691" s="37" t="s">
        <v>1322</v>
      </c>
      <c r="F691" s="36" t="s">
        <v>1323</v>
      </c>
      <c r="G691" s="36" t="s">
        <v>244</v>
      </c>
      <c r="H691" s="36"/>
      <c r="I691" s="28"/>
    </row>
    <row r="692" spans="1:9" ht="115.5" customHeight="1">
      <c r="A692" s="25" t="s">
        <v>10</v>
      </c>
      <c r="B692" s="37" t="s">
        <v>1324</v>
      </c>
      <c r="C692" s="37" t="s">
        <v>90</v>
      </c>
      <c r="D692" s="37" t="s">
        <v>108</v>
      </c>
      <c r="E692" s="37" t="s">
        <v>1325</v>
      </c>
      <c r="F692" s="36" t="s">
        <v>1326</v>
      </c>
      <c r="G692" s="36" t="s">
        <v>541</v>
      </c>
      <c r="H692" s="36"/>
      <c r="I692" s="28"/>
    </row>
    <row r="693" spans="1:9" ht="148.5" customHeight="1">
      <c r="A693" s="25" t="s">
        <v>10</v>
      </c>
      <c r="B693" s="37" t="s">
        <v>1327</v>
      </c>
      <c r="C693" s="37" t="s">
        <v>90</v>
      </c>
      <c r="D693" s="37" t="s">
        <v>108</v>
      </c>
      <c r="E693" s="37" t="s">
        <v>1328</v>
      </c>
      <c r="F693" s="36" t="s">
        <v>1329</v>
      </c>
      <c r="G693" s="36" t="s">
        <v>244</v>
      </c>
      <c r="H693" s="36"/>
      <c r="I693" s="28"/>
    </row>
    <row r="694" spans="1:9" ht="115.5" customHeight="1">
      <c r="A694" s="25" t="s">
        <v>10</v>
      </c>
      <c r="B694" s="37" t="s">
        <v>1327</v>
      </c>
      <c r="C694" s="37" t="s">
        <v>90</v>
      </c>
      <c r="D694" s="37" t="s">
        <v>108</v>
      </c>
      <c r="E694" s="37" t="s">
        <v>1330</v>
      </c>
      <c r="F694" s="36" t="s">
        <v>1331</v>
      </c>
      <c r="G694" s="36" t="s">
        <v>244</v>
      </c>
      <c r="H694" s="36"/>
      <c r="I694" s="28"/>
    </row>
    <row r="695" spans="1:9" ht="115.5" customHeight="1">
      <c r="A695" s="25" t="s">
        <v>10</v>
      </c>
      <c r="B695" s="37" t="s">
        <v>1327</v>
      </c>
      <c r="C695" s="37" t="s">
        <v>90</v>
      </c>
      <c r="D695" s="37" t="s">
        <v>108</v>
      </c>
      <c r="E695" s="37" t="s">
        <v>1332</v>
      </c>
      <c r="F695" s="36" t="s">
        <v>1333</v>
      </c>
      <c r="G695" s="36" t="s">
        <v>244</v>
      </c>
      <c r="H695" s="36"/>
      <c r="I695" s="28"/>
    </row>
    <row r="696" spans="1:9" ht="148.5" customHeight="1">
      <c r="A696" s="25" t="s">
        <v>10</v>
      </c>
      <c r="B696" s="37" t="s">
        <v>1327</v>
      </c>
      <c r="C696" s="37" t="s">
        <v>90</v>
      </c>
      <c r="D696" s="37" t="s">
        <v>108</v>
      </c>
      <c r="E696" s="37" t="s">
        <v>1334</v>
      </c>
      <c r="F696" s="36" t="s">
        <v>1335</v>
      </c>
      <c r="G696" s="36" t="s">
        <v>244</v>
      </c>
      <c r="H696" s="36"/>
      <c r="I696" s="28"/>
    </row>
    <row r="697" spans="1:9" ht="115.5" customHeight="1">
      <c r="A697" s="25" t="s">
        <v>10</v>
      </c>
      <c r="B697" s="37" t="s">
        <v>1327</v>
      </c>
      <c r="C697" s="37" t="s">
        <v>90</v>
      </c>
      <c r="D697" s="37" t="s">
        <v>108</v>
      </c>
      <c r="E697" s="37" t="s">
        <v>1336</v>
      </c>
      <c r="F697" s="36" t="s">
        <v>646</v>
      </c>
      <c r="G697" s="36" t="s">
        <v>244</v>
      </c>
      <c r="H697" s="36"/>
      <c r="I697" s="28"/>
    </row>
    <row r="698" spans="1:9" ht="313.5" customHeight="1">
      <c r="A698" s="25" t="s">
        <v>10</v>
      </c>
      <c r="B698" s="37" t="s">
        <v>1327</v>
      </c>
      <c r="C698" s="37" t="s">
        <v>90</v>
      </c>
      <c r="D698" s="37" t="s">
        <v>108</v>
      </c>
      <c r="E698" s="37" t="s">
        <v>1337</v>
      </c>
      <c r="F698" s="36" t="s">
        <v>755</v>
      </c>
      <c r="G698" s="36" t="s">
        <v>244</v>
      </c>
      <c r="H698" s="36"/>
      <c r="I698" s="28"/>
    </row>
    <row r="699" spans="1:9" ht="115.5" customHeight="1">
      <c r="A699" s="25" t="s">
        <v>10</v>
      </c>
      <c r="B699" s="37" t="s">
        <v>1327</v>
      </c>
      <c r="C699" s="37" t="s">
        <v>90</v>
      </c>
      <c r="D699" s="37" t="s">
        <v>108</v>
      </c>
      <c r="E699" s="37" t="s">
        <v>1338</v>
      </c>
      <c r="F699" s="36" t="s">
        <v>745</v>
      </c>
      <c r="G699" s="36" t="s">
        <v>244</v>
      </c>
      <c r="H699" s="36"/>
      <c r="I699" s="28"/>
    </row>
    <row r="700" spans="1:9" ht="115.5" customHeight="1">
      <c r="A700" s="25" t="s">
        <v>10</v>
      </c>
      <c r="B700" s="37" t="s">
        <v>1327</v>
      </c>
      <c r="C700" s="37" t="s">
        <v>90</v>
      </c>
      <c r="D700" s="37" t="s">
        <v>108</v>
      </c>
      <c r="E700" s="37" t="s">
        <v>1339</v>
      </c>
      <c r="F700" s="36" t="s">
        <v>1340</v>
      </c>
      <c r="G700" s="36" t="s">
        <v>244</v>
      </c>
      <c r="H700" s="36"/>
      <c r="I700" s="28"/>
    </row>
    <row r="701" spans="1:9" ht="247.5" customHeight="1">
      <c r="A701" s="25" t="s">
        <v>10</v>
      </c>
      <c r="B701" s="37" t="s">
        <v>1327</v>
      </c>
      <c r="C701" s="37" t="s">
        <v>90</v>
      </c>
      <c r="D701" s="37" t="s">
        <v>108</v>
      </c>
      <c r="E701" s="37" t="s">
        <v>1341</v>
      </c>
      <c r="F701" s="36" t="s">
        <v>1342</v>
      </c>
      <c r="G701" s="36" t="s">
        <v>244</v>
      </c>
      <c r="H701" s="36"/>
      <c r="I701" s="28"/>
    </row>
    <row r="702" spans="1:9" ht="408.95" customHeight="1">
      <c r="A702" s="25" t="s">
        <v>10</v>
      </c>
      <c r="B702" s="37" t="s">
        <v>1343</v>
      </c>
      <c r="C702" s="37" t="s">
        <v>90</v>
      </c>
      <c r="D702" s="37" t="s">
        <v>108</v>
      </c>
      <c r="E702" s="37" t="s">
        <v>1344</v>
      </c>
      <c r="F702" s="37" t="s">
        <v>1345</v>
      </c>
      <c r="G702" s="37" t="s">
        <v>244</v>
      </c>
      <c r="H702" s="37" t="s">
        <v>1346</v>
      </c>
      <c r="I702" s="28"/>
    </row>
    <row r="703" spans="1:9" ht="137.1" customHeight="1">
      <c r="A703" s="25" t="s">
        <v>10</v>
      </c>
      <c r="B703" s="41" t="s">
        <v>1343</v>
      </c>
      <c r="C703" s="41" t="s">
        <v>90</v>
      </c>
      <c r="D703" s="41" t="s">
        <v>108</v>
      </c>
      <c r="E703" s="41" t="s">
        <v>1344</v>
      </c>
      <c r="F703" s="41" t="s">
        <v>1345</v>
      </c>
      <c r="G703" s="41" t="s">
        <v>244</v>
      </c>
      <c r="H703" s="41" t="s">
        <v>1346</v>
      </c>
      <c r="I703" s="28"/>
    </row>
    <row r="704" spans="1:9" ht="115.5" customHeight="1">
      <c r="A704" s="25" t="s">
        <v>10</v>
      </c>
      <c r="B704" s="37" t="s">
        <v>1343</v>
      </c>
      <c r="C704" s="37" t="s">
        <v>90</v>
      </c>
      <c r="D704" s="37" t="s">
        <v>108</v>
      </c>
      <c r="E704" s="37" t="s">
        <v>1347</v>
      </c>
      <c r="F704" s="36" t="s">
        <v>1348</v>
      </c>
      <c r="G704" s="36" t="s">
        <v>244</v>
      </c>
      <c r="H704" s="36"/>
      <c r="I704" s="28"/>
    </row>
    <row r="705" spans="1:9" ht="115.5" customHeight="1">
      <c r="A705" s="25" t="s">
        <v>10</v>
      </c>
      <c r="B705" s="37" t="s">
        <v>1343</v>
      </c>
      <c r="C705" s="37" t="s">
        <v>90</v>
      </c>
      <c r="D705" s="37" t="s">
        <v>108</v>
      </c>
      <c r="E705" s="37" t="s">
        <v>1349</v>
      </c>
      <c r="F705" s="36" t="s">
        <v>331</v>
      </c>
      <c r="G705" s="36" t="s">
        <v>244</v>
      </c>
      <c r="H705" s="36"/>
      <c r="I705" s="28"/>
    </row>
    <row r="706" spans="1:9" ht="132" customHeight="1">
      <c r="A706" s="25" t="s">
        <v>10</v>
      </c>
      <c r="B706" s="37" t="s">
        <v>1343</v>
      </c>
      <c r="C706" s="37" t="s">
        <v>90</v>
      </c>
      <c r="D706" s="37" t="s">
        <v>108</v>
      </c>
      <c r="E706" s="37" t="s">
        <v>1350</v>
      </c>
      <c r="F706" s="36" t="s">
        <v>1351</v>
      </c>
      <c r="G706" s="36" t="s">
        <v>244</v>
      </c>
      <c r="H706" s="36"/>
      <c r="I706" s="28"/>
    </row>
    <row r="707" spans="1:9" ht="132" customHeight="1">
      <c r="A707" s="25" t="s">
        <v>10</v>
      </c>
      <c r="B707" s="37" t="s">
        <v>1352</v>
      </c>
      <c r="C707" s="37" t="s">
        <v>90</v>
      </c>
      <c r="D707" s="37" t="s">
        <v>108</v>
      </c>
      <c r="E707" s="37" t="s">
        <v>1353</v>
      </c>
      <c r="F707" s="36" t="s">
        <v>1354</v>
      </c>
      <c r="G707" s="36" t="s">
        <v>244</v>
      </c>
      <c r="H707" s="36"/>
      <c r="I707" s="28"/>
    </row>
    <row r="708" spans="1:9" ht="115.5" customHeight="1">
      <c r="A708" s="25" t="s">
        <v>10</v>
      </c>
      <c r="B708" s="37" t="s">
        <v>1355</v>
      </c>
      <c r="C708" s="37" t="s">
        <v>90</v>
      </c>
      <c r="D708" s="37" t="s">
        <v>108</v>
      </c>
      <c r="E708" s="37" t="s">
        <v>1356</v>
      </c>
      <c r="F708" s="36" t="s">
        <v>1357</v>
      </c>
      <c r="G708" s="36" t="s">
        <v>244</v>
      </c>
      <c r="H708" s="36"/>
      <c r="I708" s="28"/>
    </row>
    <row r="709" spans="1:9" ht="115.5" customHeight="1">
      <c r="A709" s="25" t="s">
        <v>10</v>
      </c>
      <c r="B709" s="37" t="s">
        <v>1355</v>
      </c>
      <c r="C709" s="37" t="s">
        <v>90</v>
      </c>
      <c r="D709" s="37" t="s">
        <v>108</v>
      </c>
      <c r="E709" s="37" t="s">
        <v>1358</v>
      </c>
      <c r="F709" s="36" t="s">
        <v>1359</v>
      </c>
      <c r="G709" s="36" t="s">
        <v>244</v>
      </c>
      <c r="H709" s="36"/>
      <c r="I709" s="28"/>
    </row>
    <row r="710" spans="1:9" ht="379.5" customHeight="1">
      <c r="A710" s="25" t="s">
        <v>10</v>
      </c>
      <c r="B710" s="37" t="s">
        <v>1360</v>
      </c>
      <c r="C710" s="37" t="s">
        <v>90</v>
      </c>
      <c r="D710" s="37" t="s">
        <v>108</v>
      </c>
      <c r="E710" s="37" t="s">
        <v>1361</v>
      </c>
      <c r="F710" s="36" t="s">
        <v>1362</v>
      </c>
      <c r="G710" s="36" t="s">
        <v>244</v>
      </c>
      <c r="H710" s="36"/>
      <c r="I710" s="28"/>
    </row>
    <row r="711" spans="1:9" ht="115.5" customHeight="1">
      <c r="A711" s="25" t="s">
        <v>10</v>
      </c>
      <c r="B711" s="37" t="s">
        <v>1360</v>
      </c>
      <c r="C711" s="37" t="s">
        <v>90</v>
      </c>
      <c r="D711" s="37" t="s">
        <v>108</v>
      </c>
      <c r="E711" s="37" t="s">
        <v>1363</v>
      </c>
      <c r="F711" s="36" t="s">
        <v>1297</v>
      </c>
      <c r="G711" s="36" t="s">
        <v>520</v>
      </c>
      <c r="H711" s="36"/>
      <c r="I711" s="28"/>
    </row>
    <row r="712" spans="1:9" ht="115.5" customHeight="1">
      <c r="A712" s="25" t="s">
        <v>10</v>
      </c>
      <c r="B712" s="37" t="s">
        <v>1360</v>
      </c>
      <c r="C712" s="37" t="s">
        <v>90</v>
      </c>
      <c r="D712" s="37" t="s">
        <v>108</v>
      </c>
      <c r="E712" s="37" t="s">
        <v>1364</v>
      </c>
      <c r="F712" s="36" t="s">
        <v>1365</v>
      </c>
      <c r="G712" s="36" t="s">
        <v>492</v>
      </c>
      <c r="H712" s="36"/>
      <c r="I712" s="28"/>
    </row>
    <row r="713" spans="1:9" ht="132" customHeight="1">
      <c r="A713" s="25" t="s">
        <v>10</v>
      </c>
      <c r="B713" s="37" t="s">
        <v>1366</v>
      </c>
      <c r="C713" s="37" t="s">
        <v>90</v>
      </c>
      <c r="D713" s="37" t="s">
        <v>108</v>
      </c>
      <c r="E713" s="37" t="s">
        <v>1367</v>
      </c>
      <c r="F713" s="36" t="s">
        <v>555</v>
      </c>
      <c r="G713" s="36" t="s">
        <v>1004</v>
      </c>
      <c r="H713" s="36"/>
      <c r="I713" s="28"/>
    </row>
    <row r="714" spans="1:9" ht="115.5" customHeight="1">
      <c r="A714" s="25" t="s">
        <v>10</v>
      </c>
      <c r="B714" s="37" t="s">
        <v>1368</v>
      </c>
      <c r="C714" s="37" t="s">
        <v>90</v>
      </c>
      <c r="D714" s="37" t="s">
        <v>108</v>
      </c>
      <c r="E714" s="37" t="s">
        <v>1369</v>
      </c>
      <c r="F714" s="36" t="s">
        <v>580</v>
      </c>
      <c r="G714" s="36" t="s">
        <v>1004</v>
      </c>
      <c r="H714" s="36"/>
      <c r="I714" s="28"/>
    </row>
    <row r="715" spans="1:9" ht="132" customHeight="1">
      <c r="A715" s="25" t="s">
        <v>10</v>
      </c>
      <c r="B715" s="37" t="s">
        <v>1368</v>
      </c>
      <c r="C715" s="37" t="s">
        <v>90</v>
      </c>
      <c r="D715" s="37" t="s">
        <v>108</v>
      </c>
      <c r="E715" s="37" t="s">
        <v>1370</v>
      </c>
      <c r="F715" s="36" t="s">
        <v>1371</v>
      </c>
      <c r="G715" s="36" t="s">
        <v>244</v>
      </c>
      <c r="H715" s="36"/>
      <c r="I715" s="28"/>
    </row>
    <row r="716" spans="1:9" ht="115.5" customHeight="1">
      <c r="A716" s="25" t="s">
        <v>10</v>
      </c>
      <c r="B716" s="37" t="s">
        <v>1372</v>
      </c>
      <c r="C716" s="37" t="s">
        <v>90</v>
      </c>
      <c r="D716" s="37" t="s">
        <v>108</v>
      </c>
      <c r="E716" s="37" t="s">
        <v>1373</v>
      </c>
      <c r="F716" s="36" t="s">
        <v>1374</v>
      </c>
      <c r="G716" s="36" t="s">
        <v>244</v>
      </c>
      <c r="H716" s="36"/>
      <c r="I716" s="28"/>
    </row>
    <row r="717" spans="1:9" ht="214.5" customHeight="1">
      <c r="A717" s="25" t="s">
        <v>10</v>
      </c>
      <c r="B717" s="37" t="s">
        <v>1375</v>
      </c>
      <c r="C717" s="37" t="s">
        <v>90</v>
      </c>
      <c r="D717" s="37" t="s">
        <v>108</v>
      </c>
      <c r="E717" s="37" t="s">
        <v>1376</v>
      </c>
      <c r="F717" s="36" t="s">
        <v>1377</v>
      </c>
      <c r="G717" s="36" t="s">
        <v>244</v>
      </c>
      <c r="H717" s="54"/>
      <c r="I717" s="28"/>
    </row>
    <row r="718" spans="1:9" ht="198" customHeight="1">
      <c r="A718" s="25" t="s">
        <v>10</v>
      </c>
      <c r="B718" s="37" t="s">
        <v>1375</v>
      </c>
      <c r="C718" s="37" t="s">
        <v>90</v>
      </c>
      <c r="D718" s="37" t="s">
        <v>108</v>
      </c>
      <c r="E718" s="37" t="s">
        <v>1378</v>
      </c>
      <c r="F718" s="36" t="s">
        <v>1379</v>
      </c>
      <c r="G718" s="36" t="s">
        <v>244</v>
      </c>
      <c r="H718" s="36"/>
      <c r="I718" s="28"/>
    </row>
    <row r="719" spans="1:9" ht="115.5" customHeight="1">
      <c r="A719" s="25" t="s">
        <v>10</v>
      </c>
      <c r="B719" s="37" t="s">
        <v>1375</v>
      </c>
      <c r="C719" s="37" t="s">
        <v>90</v>
      </c>
      <c r="D719" s="37" t="s">
        <v>108</v>
      </c>
      <c r="E719" s="37" t="s">
        <v>1380</v>
      </c>
      <c r="F719" s="36" t="s">
        <v>580</v>
      </c>
      <c r="G719" s="36" t="s">
        <v>1004</v>
      </c>
      <c r="H719" s="36"/>
      <c r="I719" s="28"/>
    </row>
    <row r="720" spans="1:9" ht="115.5" customHeight="1">
      <c r="A720" s="25" t="s">
        <v>10</v>
      </c>
      <c r="B720" s="37" t="s">
        <v>1375</v>
      </c>
      <c r="C720" s="37" t="s">
        <v>90</v>
      </c>
      <c r="D720" s="37" t="s">
        <v>108</v>
      </c>
      <c r="E720" s="37" t="s">
        <v>1381</v>
      </c>
      <c r="F720" s="36" t="s">
        <v>220</v>
      </c>
      <c r="G720" s="36" t="s">
        <v>1004</v>
      </c>
      <c r="H720" s="36"/>
      <c r="I720" s="28"/>
    </row>
    <row r="721" spans="1:9" ht="181.5" customHeight="1">
      <c r="A721" s="25" t="s">
        <v>10</v>
      </c>
      <c r="B721" s="37" t="s">
        <v>1375</v>
      </c>
      <c r="C721" s="37" t="s">
        <v>90</v>
      </c>
      <c r="D721" s="37" t="s">
        <v>108</v>
      </c>
      <c r="E721" s="37" t="s">
        <v>1382</v>
      </c>
      <c r="F721" s="36" t="s">
        <v>1383</v>
      </c>
      <c r="G721" s="36" t="s">
        <v>244</v>
      </c>
      <c r="H721" s="36"/>
      <c r="I721" s="28"/>
    </row>
    <row r="722" spans="1:9" ht="115.5" customHeight="1">
      <c r="A722" s="25" t="s">
        <v>10</v>
      </c>
      <c r="B722" s="37" t="s">
        <v>1375</v>
      </c>
      <c r="C722" s="37" t="s">
        <v>90</v>
      </c>
      <c r="D722" s="37" t="s">
        <v>108</v>
      </c>
      <c r="E722" s="37" t="s">
        <v>1384</v>
      </c>
      <c r="F722" s="36" t="s">
        <v>555</v>
      </c>
      <c r="G722" s="36" t="s">
        <v>244</v>
      </c>
      <c r="H722" s="36"/>
      <c r="I722" s="28"/>
    </row>
    <row r="723" spans="1:9" ht="214.5" customHeight="1">
      <c r="A723" s="25" t="s">
        <v>10</v>
      </c>
      <c r="B723" s="37" t="s">
        <v>1385</v>
      </c>
      <c r="C723" s="37" t="s">
        <v>90</v>
      </c>
      <c r="D723" s="37" t="s">
        <v>108</v>
      </c>
      <c r="E723" s="37" t="s">
        <v>1386</v>
      </c>
      <c r="F723" s="36" t="s">
        <v>1387</v>
      </c>
      <c r="G723" s="36" t="s">
        <v>244</v>
      </c>
      <c r="H723" s="36"/>
      <c r="I723" s="28"/>
    </row>
    <row r="724" spans="1:9" ht="115.5" customHeight="1">
      <c r="A724" s="25" t="s">
        <v>10</v>
      </c>
      <c r="B724" s="37" t="s">
        <v>1385</v>
      </c>
      <c r="C724" s="37" t="s">
        <v>90</v>
      </c>
      <c r="D724" s="37" t="s">
        <v>108</v>
      </c>
      <c r="E724" s="37" t="s">
        <v>1388</v>
      </c>
      <c r="F724" s="36" t="s">
        <v>796</v>
      </c>
      <c r="G724" s="36" t="s">
        <v>541</v>
      </c>
      <c r="H724" s="36"/>
      <c r="I724" s="28"/>
    </row>
    <row r="725" spans="1:9" ht="148.5" customHeight="1">
      <c r="A725" s="25" t="s">
        <v>10</v>
      </c>
      <c r="B725" s="37" t="s">
        <v>1385</v>
      </c>
      <c r="C725" s="37" t="s">
        <v>90</v>
      </c>
      <c r="D725" s="37" t="s">
        <v>108</v>
      </c>
      <c r="E725" s="37" t="s">
        <v>1389</v>
      </c>
      <c r="F725" s="36" t="s">
        <v>1148</v>
      </c>
      <c r="G725" s="36" t="s">
        <v>244</v>
      </c>
      <c r="H725" s="36"/>
      <c r="I725" s="28"/>
    </row>
    <row r="726" spans="1:9" ht="115.5" customHeight="1">
      <c r="A726" s="25" t="s">
        <v>10</v>
      </c>
      <c r="B726" s="37" t="s">
        <v>1385</v>
      </c>
      <c r="C726" s="37" t="s">
        <v>90</v>
      </c>
      <c r="D726" s="37" t="s">
        <v>108</v>
      </c>
      <c r="E726" s="37" t="s">
        <v>1390</v>
      </c>
      <c r="F726" s="36" t="s">
        <v>699</v>
      </c>
      <c r="G726" s="36" t="s">
        <v>244</v>
      </c>
      <c r="H726" s="36"/>
      <c r="I726" s="28"/>
    </row>
    <row r="727" spans="1:9" ht="132" customHeight="1">
      <c r="A727" s="25" t="s">
        <v>10</v>
      </c>
      <c r="B727" s="37" t="s">
        <v>1385</v>
      </c>
      <c r="C727" s="37" t="s">
        <v>90</v>
      </c>
      <c r="D727" s="37" t="s">
        <v>108</v>
      </c>
      <c r="E727" s="37" t="s">
        <v>1391</v>
      </c>
      <c r="F727" s="36" t="s">
        <v>1392</v>
      </c>
      <c r="G727" s="36" t="s">
        <v>244</v>
      </c>
      <c r="H727" s="36"/>
      <c r="I727" s="28"/>
    </row>
    <row r="728" spans="1:9" ht="115.5" customHeight="1">
      <c r="A728" s="25" t="s">
        <v>10</v>
      </c>
      <c r="B728" s="37" t="s">
        <v>1385</v>
      </c>
      <c r="C728" s="37" t="s">
        <v>90</v>
      </c>
      <c r="D728" s="37" t="s">
        <v>108</v>
      </c>
      <c r="E728" s="37" t="s">
        <v>1393</v>
      </c>
      <c r="F728" s="36" t="s">
        <v>1394</v>
      </c>
      <c r="G728" s="36" t="s">
        <v>244</v>
      </c>
      <c r="H728" s="36"/>
      <c r="I728" s="28"/>
    </row>
    <row r="729" spans="1:9" ht="115.5" customHeight="1">
      <c r="A729" s="25" t="s">
        <v>10</v>
      </c>
      <c r="B729" s="37" t="s">
        <v>1395</v>
      </c>
      <c r="C729" s="37" t="s">
        <v>90</v>
      </c>
      <c r="D729" s="37" t="s">
        <v>108</v>
      </c>
      <c r="E729" s="37" t="s">
        <v>1396</v>
      </c>
      <c r="F729" s="36" t="s">
        <v>220</v>
      </c>
      <c r="G729" s="36" t="s">
        <v>1004</v>
      </c>
      <c r="H729" s="36"/>
      <c r="I729" s="28"/>
    </row>
    <row r="730" spans="1:9" ht="198" customHeight="1">
      <c r="A730" s="25" t="s">
        <v>10</v>
      </c>
      <c r="B730" s="37" t="s">
        <v>1395</v>
      </c>
      <c r="C730" s="37" t="s">
        <v>90</v>
      </c>
      <c r="D730" s="37" t="s">
        <v>108</v>
      </c>
      <c r="E730" s="37" t="s">
        <v>1397</v>
      </c>
      <c r="F730" s="36" t="s">
        <v>1398</v>
      </c>
      <c r="G730" s="36" t="s">
        <v>244</v>
      </c>
      <c r="H730" s="36"/>
      <c r="I730" s="28"/>
    </row>
    <row r="731" spans="1:9" ht="148.5" customHeight="1">
      <c r="A731" s="25" t="s">
        <v>10</v>
      </c>
      <c r="B731" s="37" t="s">
        <v>1399</v>
      </c>
      <c r="C731" s="37" t="s">
        <v>90</v>
      </c>
      <c r="D731" s="37" t="s">
        <v>108</v>
      </c>
      <c r="E731" s="37" t="s">
        <v>1400</v>
      </c>
      <c r="F731" s="36" t="s">
        <v>646</v>
      </c>
      <c r="G731" s="36" t="s">
        <v>1004</v>
      </c>
      <c r="H731" s="36"/>
      <c r="I731" s="28"/>
    </row>
    <row r="732" spans="1:9" ht="198" customHeight="1">
      <c r="A732" s="25" t="s">
        <v>10</v>
      </c>
      <c r="B732" s="37" t="s">
        <v>1401</v>
      </c>
      <c r="C732" s="37" t="s">
        <v>90</v>
      </c>
      <c r="D732" s="37" t="s">
        <v>108</v>
      </c>
      <c r="E732" s="37" t="s">
        <v>1402</v>
      </c>
      <c r="F732" s="36" t="s">
        <v>1403</v>
      </c>
      <c r="G732" s="36" t="s">
        <v>244</v>
      </c>
      <c r="H732" s="36"/>
      <c r="I732" s="28"/>
    </row>
    <row r="733" spans="1:9" ht="132" customHeight="1">
      <c r="A733" s="25" t="s">
        <v>10</v>
      </c>
      <c r="B733" s="37" t="s">
        <v>1401</v>
      </c>
      <c r="C733" s="37" t="s">
        <v>90</v>
      </c>
      <c r="D733" s="37" t="s">
        <v>108</v>
      </c>
      <c r="E733" s="37" t="s">
        <v>1404</v>
      </c>
      <c r="F733" s="36" t="s">
        <v>1405</v>
      </c>
      <c r="G733" s="36" t="s">
        <v>244</v>
      </c>
      <c r="H733" s="36"/>
      <c r="I733" s="28"/>
    </row>
    <row r="734" spans="1:9" ht="247.5" customHeight="1">
      <c r="A734" s="25" t="s">
        <v>10</v>
      </c>
      <c r="B734" s="37" t="s">
        <v>1406</v>
      </c>
      <c r="C734" s="37" t="s">
        <v>90</v>
      </c>
      <c r="D734" s="37" t="s">
        <v>108</v>
      </c>
      <c r="E734" s="37" t="s">
        <v>1407</v>
      </c>
      <c r="F734" s="36" t="s">
        <v>1408</v>
      </c>
      <c r="G734" s="36" t="s">
        <v>244</v>
      </c>
      <c r="H734" s="36"/>
      <c r="I734" s="28"/>
    </row>
    <row r="735" spans="1:9" ht="132" customHeight="1">
      <c r="A735" s="25" t="s">
        <v>10</v>
      </c>
      <c r="B735" s="37" t="s">
        <v>1406</v>
      </c>
      <c r="C735" s="37" t="s">
        <v>90</v>
      </c>
      <c r="D735" s="37" t="s">
        <v>108</v>
      </c>
      <c r="E735" s="37" t="s">
        <v>1409</v>
      </c>
      <c r="F735" s="36" t="s">
        <v>301</v>
      </c>
      <c r="G735" s="36" t="s">
        <v>244</v>
      </c>
      <c r="H735" s="36"/>
      <c r="I735" s="28"/>
    </row>
    <row r="736" spans="1:9" ht="132" customHeight="1">
      <c r="A736" s="25" t="s">
        <v>10</v>
      </c>
      <c r="B736" s="36">
        <v>20231107</v>
      </c>
      <c r="C736" s="37" t="s">
        <v>90</v>
      </c>
      <c r="D736" s="37" t="s">
        <v>108</v>
      </c>
      <c r="E736" s="37" t="s">
        <v>1410</v>
      </c>
      <c r="F736" s="36" t="s">
        <v>1411</v>
      </c>
      <c r="G736" s="36" t="s">
        <v>244</v>
      </c>
      <c r="H736" s="36"/>
      <c r="I736" s="28"/>
    </row>
    <row r="737" spans="1:9" ht="165" customHeight="1">
      <c r="A737" s="25" t="s">
        <v>10</v>
      </c>
      <c r="B737" s="36">
        <v>20231107</v>
      </c>
      <c r="C737" s="37" t="s">
        <v>90</v>
      </c>
      <c r="D737" s="37" t="s">
        <v>108</v>
      </c>
      <c r="E737" s="37" t="s">
        <v>1412</v>
      </c>
      <c r="F737" s="36" t="s">
        <v>1306</v>
      </c>
      <c r="G737" s="36" t="s">
        <v>244</v>
      </c>
      <c r="H737" s="36"/>
      <c r="I737" s="28"/>
    </row>
    <row r="738" spans="1:9" ht="214.5" customHeight="1">
      <c r="A738" s="25" t="s">
        <v>10</v>
      </c>
      <c r="B738" s="36">
        <v>20231107</v>
      </c>
      <c r="C738" s="37" t="s">
        <v>90</v>
      </c>
      <c r="D738" s="37" t="s">
        <v>108</v>
      </c>
      <c r="E738" s="37" t="s">
        <v>1413</v>
      </c>
      <c r="F738" s="36" t="s">
        <v>301</v>
      </c>
      <c r="G738" s="36" t="s">
        <v>244</v>
      </c>
      <c r="H738" s="36"/>
      <c r="I738" s="28"/>
    </row>
    <row r="739" spans="1:9" ht="115.5" customHeight="1">
      <c r="A739" s="25" t="s">
        <v>10</v>
      </c>
      <c r="B739" s="36">
        <v>20231109</v>
      </c>
      <c r="C739" s="37" t="s">
        <v>90</v>
      </c>
      <c r="D739" s="37" t="s">
        <v>108</v>
      </c>
      <c r="E739" s="37" t="s">
        <v>1414</v>
      </c>
      <c r="F739" s="36" t="s">
        <v>1415</v>
      </c>
      <c r="G739" s="36" t="s">
        <v>244</v>
      </c>
      <c r="H739" s="36"/>
      <c r="I739" s="28"/>
    </row>
    <row r="740" spans="1:9" ht="132" customHeight="1">
      <c r="A740" s="25" t="s">
        <v>10</v>
      </c>
      <c r="B740" s="36">
        <v>20231114</v>
      </c>
      <c r="C740" s="37" t="s">
        <v>90</v>
      </c>
      <c r="D740" s="37" t="s">
        <v>108</v>
      </c>
      <c r="E740" s="37" t="s">
        <v>1416</v>
      </c>
      <c r="F740" s="36" t="s">
        <v>1417</v>
      </c>
      <c r="G740" s="36" t="s">
        <v>244</v>
      </c>
      <c r="H740" s="36"/>
      <c r="I740" s="28"/>
    </row>
    <row r="741" spans="1:9" ht="115.5" customHeight="1">
      <c r="A741" s="25" t="s">
        <v>10</v>
      </c>
      <c r="B741" s="36">
        <v>20231114</v>
      </c>
      <c r="C741" s="37" t="s">
        <v>90</v>
      </c>
      <c r="D741" s="37" t="s">
        <v>108</v>
      </c>
      <c r="E741" s="37" t="s">
        <v>1418</v>
      </c>
      <c r="F741" s="36" t="s">
        <v>755</v>
      </c>
      <c r="G741" s="36" t="s">
        <v>244</v>
      </c>
      <c r="H741" s="36"/>
      <c r="I741" s="28"/>
    </row>
    <row r="742" spans="1:9" ht="165" customHeight="1">
      <c r="A742" s="25" t="s">
        <v>10</v>
      </c>
      <c r="B742" s="36">
        <v>20231116</v>
      </c>
      <c r="C742" s="37" t="s">
        <v>90</v>
      </c>
      <c r="D742" s="37" t="s">
        <v>108</v>
      </c>
      <c r="E742" s="37" t="s">
        <v>1419</v>
      </c>
      <c r="F742" s="36" t="s">
        <v>1420</v>
      </c>
      <c r="G742" s="36" t="s">
        <v>244</v>
      </c>
      <c r="H742" s="36"/>
      <c r="I742" s="28"/>
    </row>
    <row r="743" spans="1:9" ht="115.5" customHeight="1">
      <c r="A743" s="25" t="s">
        <v>10</v>
      </c>
      <c r="B743" s="36">
        <v>20231121</v>
      </c>
      <c r="C743" s="37" t="s">
        <v>90</v>
      </c>
      <c r="D743" s="37" t="s">
        <v>108</v>
      </c>
      <c r="E743" s="37" t="s">
        <v>1421</v>
      </c>
      <c r="F743" s="36" t="s">
        <v>1422</v>
      </c>
      <c r="G743" s="36" t="s">
        <v>319</v>
      </c>
      <c r="H743" s="36"/>
      <c r="I743" s="28"/>
    </row>
    <row r="744" spans="1:9" ht="132" customHeight="1">
      <c r="A744" s="25" t="s">
        <v>10</v>
      </c>
      <c r="B744" s="36">
        <v>20231121</v>
      </c>
      <c r="C744" s="37" t="s">
        <v>90</v>
      </c>
      <c r="D744" s="37" t="s">
        <v>108</v>
      </c>
      <c r="E744" s="37" t="s">
        <v>1423</v>
      </c>
      <c r="F744" s="36" t="s">
        <v>1424</v>
      </c>
      <c r="G744" s="36" t="s">
        <v>244</v>
      </c>
      <c r="H744" s="36"/>
      <c r="I744" s="28"/>
    </row>
    <row r="745" spans="1:9" ht="115.5" customHeight="1">
      <c r="A745" s="25" t="s">
        <v>10</v>
      </c>
      <c r="B745" s="36">
        <v>20231121</v>
      </c>
      <c r="C745" s="37" t="s">
        <v>90</v>
      </c>
      <c r="D745" s="37" t="s">
        <v>108</v>
      </c>
      <c r="E745" s="37" t="s">
        <v>1425</v>
      </c>
      <c r="F745" s="36" t="s">
        <v>1426</v>
      </c>
      <c r="G745" s="36" t="s">
        <v>244</v>
      </c>
      <c r="H745" s="36"/>
      <c r="I745" s="28"/>
    </row>
    <row r="746" spans="1:9" ht="148.5" customHeight="1">
      <c r="A746" s="25" t="s">
        <v>10</v>
      </c>
      <c r="B746" s="36">
        <v>20231121</v>
      </c>
      <c r="C746" s="37" t="s">
        <v>90</v>
      </c>
      <c r="D746" s="37" t="s">
        <v>108</v>
      </c>
      <c r="E746" s="37" t="s">
        <v>1427</v>
      </c>
      <c r="F746" s="36" t="s">
        <v>1428</v>
      </c>
      <c r="G746" s="36" t="s">
        <v>244</v>
      </c>
      <c r="H746" s="36"/>
      <c r="I746" s="28"/>
    </row>
    <row r="747" spans="1:9" ht="115.5" customHeight="1">
      <c r="A747" s="25" t="s">
        <v>10</v>
      </c>
      <c r="B747" s="36">
        <v>20231121</v>
      </c>
      <c r="C747" s="37" t="s">
        <v>90</v>
      </c>
      <c r="D747" s="37" t="s">
        <v>108</v>
      </c>
      <c r="E747" s="37" t="s">
        <v>1429</v>
      </c>
      <c r="F747" s="36" t="s">
        <v>1109</v>
      </c>
      <c r="G747" s="36" t="s">
        <v>244</v>
      </c>
      <c r="H747" s="36"/>
      <c r="I747" s="28"/>
    </row>
    <row r="748" spans="1:9" ht="115.5" customHeight="1">
      <c r="A748" s="25" t="s">
        <v>10</v>
      </c>
      <c r="B748" s="36">
        <v>20231121</v>
      </c>
      <c r="C748" s="37" t="s">
        <v>90</v>
      </c>
      <c r="D748" s="37" t="s">
        <v>108</v>
      </c>
      <c r="E748" s="37" t="s">
        <v>1430</v>
      </c>
      <c r="F748" s="36" t="s">
        <v>619</v>
      </c>
      <c r="G748" s="36" t="s">
        <v>244</v>
      </c>
      <c r="H748" s="36"/>
      <c r="I748" s="28"/>
    </row>
    <row r="749" spans="1:9" ht="132" customHeight="1">
      <c r="A749" s="25" t="s">
        <v>10</v>
      </c>
      <c r="B749" s="36">
        <v>20231121</v>
      </c>
      <c r="C749" s="37" t="s">
        <v>90</v>
      </c>
      <c r="D749" s="37" t="s">
        <v>108</v>
      </c>
      <c r="E749" s="37" t="s">
        <v>1431</v>
      </c>
      <c r="F749" s="36" t="s">
        <v>1432</v>
      </c>
      <c r="G749" s="36" t="s">
        <v>244</v>
      </c>
      <c r="H749" s="36"/>
      <c r="I749" s="28"/>
    </row>
    <row r="750" spans="1:9" ht="132" customHeight="1">
      <c r="A750" s="25" t="s">
        <v>10</v>
      </c>
      <c r="B750" s="36">
        <v>20231121</v>
      </c>
      <c r="C750" s="37" t="s">
        <v>90</v>
      </c>
      <c r="D750" s="37" t="s">
        <v>108</v>
      </c>
      <c r="E750" s="37" t="s">
        <v>1433</v>
      </c>
      <c r="F750" s="36" t="s">
        <v>1434</v>
      </c>
      <c r="G750" s="36" t="s">
        <v>244</v>
      </c>
      <c r="H750" s="36"/>
      <c r="I750" s="28"/>
    </row>
    <row r="751" spans="1:9" ht="247.5" customHeight="1">
      <c r="A751" s="25" t="s">
        <v>10</v>
      </c>
      <c r="B751" s="36">
        <v>20231121</v>
      </c>
      <c r="C751" s="37" t="s">
        <v>90</v>
      </c>
      <c r="D751" s="37" t="s">
        <v>108</v>
      </c>
      <c r="E751" s="37" t="s">
        <v>1435</v>
      </c>
      <c r="F751" s="36" t="s">
        <v>1436</v>
      </c>
      <c r="G751" s="36" t="s">
        <v>244</v>
      </c>
      <c r="H751" s="36"/>
      <c r="I751" s="28"/>
    </row>
    <row r="752" spans="1:9" ht="115.5" customHeight="1">
      <c r="A752" s="25" t="s">
        <v>10</v>
      </c>
      <c r="B752" s="36">
        <v>20231121</v>
      </c>
      <c r="C752" s="37" t="s">
        <v>90</v>
      </c>
      <c r="D752" s="37" t="s">
        <v>108</v>
      </c>
      <c r="E752" s="37" t="s">
        <v>1437</v>
      </c>
      <c r="F752" s="36" t="s">
        <v>1438</v>
      </c>
      <c r="G752" s="36" t="s">
        <v>244</v>
      </c>
      <c r="H752" s="36"/>
      <c r="I752" s="28"/>
    </row>
    <row r="753" spans="1:9" ht="132" customHeight="1">
      <c r="A753" s="25" t="s">
        <v>10</v>
      </c>
      <c r="B753" s="36">
        <v>20231121</v>
      </c>
      <c r="C753" s="37" t="s">
        <v>90</v>
      </c>
      <c r="D753" s="37" t="s">
        <v>108</v>
      </c>
      <c r="E753" s="37" t="s">
        <v>1439</v>
      </c>
      <c r="F753" s="36" t="s">
        <v>1440</v>
      </c>
      <c r="G753" s="36" t="s">
        <v>244</v>
      </c>
      <c r="H753" s="36"/>
      <c r="I753" s="28"/>
    </row>
    <row r="754" spans="1:9" ht="115.5" customHeight="1">
      <c r="A754" s="25" t="s">
        <v>10</v>
      </c>
      <c r="B754" s="36">
        <v>20231121</v>
      </c>
      <c r="C754" s="37" t="s">
        <v>90</v>
      </c>
      <c r="D754" s="37" t="s">
        <v>108</v>
      </c>
      <c r="E754" s="37" t="s">
        <v>1441</v>
      </c>
      <c r="F754" s="36" t="s">
        <v>580</v>
      </c>
      <c r="G754" s="36" t="s">
        <v>244</v>
      </c>
      <c r="H754" s="36"/>
      <c r="I754" s="28"/>
    </row>
    <row r="755" spans="1:9" ht="148.5" customHeight="1">
      <c r="A755" s="25" t="s">
        <v>10</v>
      </c>
      <c r="B755" s="36">
        <v>20231121</v>
      </c>
      <c r="C755" s="37" t="s">
        <v>90</v>
      </c>
      <c r="D755" s="37" t="s">
        <v>108</v>
      </c>
      <c r="E755" s="37" t="s">
        <v>1442</v>
      </c>
      <c r="F755" s="36" t="s">
        <v>1443</v>
      </c>
      <c r="G755" s="36" t="s">
        <v>244</v>
      </c>
      <c r="H755" s="36"/>
      <c r="I755" s="28"/>
    </row>
    <row r="756" spans="1:9" ht="132" customHeight="1">
      <c r="A756" s="25" t="s">
        <v>10</v>
      </c>
      <c r="B756" s="36">
        <v>20231121</v>
      </c>
      <c r="C756" s="37" t="s">
        <v>90</v>
      </c>
      <c r="D756" s="37" t="s">
        <v>108</v>
      </c>
      <c r="E756" s="37" t="s">
        <v>1444</v>
      </c>
      <c r="F756" s="36" t="s">
        <v>301</v>
      </c>
      <c r="G756" s="36" t="s">
        <v>244</v>
      </c>
      <c r="H756" s="36"/>
      <c r="I756" s="28"/>
    </row>
    <row r="757" spans="1:9" ht="115.5" customHeight="1">
      <c r="A757" s="25" t="s">
        <v>10</v>
      </c>
      <c r="B757" s="36">
        <v>20231121</v>
      </c>
      <c r="C757" s="37" t="s">
        <v>90</v>
      </c>
      <c r="D757" s="37" t="s">
        <v>108</v>
      </c>
      <c r="E757" s="37" t="s">
        <v>1445</v>
      </c>
      <c r="F757" s="36" t="s">
        <v>1261</v>
      </c>
      <c r="G757" s="36" t="s">
        <v>244</v>
      </c>
      <c r="H757" s="36"/>
      <c r="I757" s="28"/>
    </row>
    <row r="758" spans="1:9" ht="115.5" customHeight="1">
      <c r="A758" s="25" t="s">
        <v>10</v>
      </c>
      <c r="B758" s="36">
        <v>20231121</v>
      </c>
      <c r="C758" s="37" t="s">
        <v>90</v>
      </c>
      <c r="D758" s="37" t="s">
        <v>108</v>
      </c>
      <c r="E758" s="37" t="s">
        <v>1446</v>
      </c>
      <c r="F758" s="36" t="s">
        <v>1302</v>
      </c>
      <c r="G758" s="36" t="s">
        <v>244</v>
      </c>
      <c r="H758" s="36"/>
      <c r="I758" s="28"/>
    </row>
    <row r="759" spans="1:9" s="14" customFormat="1" ht="148.5" customHeight="1">
      <c r="A759" s="25" t="s">
        <v>10</v>
      </c>
      <c r="B759" s="36">
        <v>20231121</v>
      </c>
      <c r="C759" s="37" t="s">
        <v>90</v>
      </c>
      <c r="D759" s="37" t="s">
        <v>108</v>
      </c>
      <c r="E759" s="37" t="s">
        <v>1447</v>
      </c>
      <c r="F759" s="36" t="s">
        <v>1448</v>
      </c>
      <c r="G759" s="36" t="s">
        <v>244</v>
      </c>
      <c r="H759" s="36"/>
      <c r="I759" s="28"/>
    </row>
    <row r="760" spans="1:9" s="14" customFormat="1" ht="115.5" customHeight="1">
      <c r="A760" s="25" t="s">
        <v>10</v>
      </c>
      <c r="B760" s="36">
        <v>20231121</v>
      </c>
      <c r="C760" s="37" t="s">
        <v>90</v>
      </c>
      <c r="D760" s="37" t="s">
        <v>108</v>
      </c>
      <c r="E760" s="37" t="s">
        <v>1449</v>
      </c>
      <c r="F760" s="36" t="s">
        <v>301</v>
      </c>
      <c r="G760" s="36" t="s">
        <v>244</v>
      </c>
      <c r="H760" s="36"/>
      <c r="I760" s="28"/>
    </row>
    <row r="761" spans="1:9" s="14" customFormat="1" ht="231" customHeight="1">
      <c r="A761" s="25" t="s">
        <v>10</v>
      </c>
      <c r="B761" s="36">
        <v>20231121</v>
      </c>
      <c r="C761" s="37" t="s">
        <v>90</v>
      </c>
      <c r="D761" s="37" t="s">
        <v>108</v>
      </c>
      <c r="E761" s="37" t="s">
        <v>1450</v>
      </c>
      <c r="F761" s="36" t="s">
        <v>1451</v>
      </c>
      <c r="G761" s="36" t="s">
        <v>541</v>
      </c>
      <c r="H761" s="36"/>
      <c r="I761" s="28"/>
    </row>
    <row r="762" spans="1:9" s="14" customFormat="1" ht="115.5" customHeight="1">
      <c r="A762" s="25" t="s">
        <v>10</v>
      </c>
      <c r="B762" s="36">
        <v>20231121</v>
      </c>
      <c r="C762" s="37" t="s">
        <v>90</v>
      </c>
      <c r="D762" s="37" t="s">
        <v>108</v>
      </c>
      <c r="E762" s="37" t="s">
        <v>1452</v>
      </c>
      <c r="F762" s="36" t="s">
        <v>1374</v>
      </c>
      <c r="G762" s="36" t="s">
        <v>244</v>
      </c>
      <c r="H762" s="36"/>
      <c r="I762" s="28"/>
    </row>
    <row r="763" spans="1:9" ht="115.5" customHeight="1">
      <c r="A763" s="25" t="s">
        <v>10</v>
      </c>
      <c r="B763" s="36">
        <v>20231121</v>
      </c>
      <c r="C763" s="37" t="s">
        <v>90</v>
      </c>
      <c r="D763" s="37" t="s">
        <v>108</v>
      </c>
      <c r="E763" s="37" t="s">
        <v>1453</v>
      </c>
      <c r="F763" s="36" t="s">
        <v>749</v>
      </c>
      <c r="G763" s="36" t="s">
        <v>244</v>
      </c>
      <c r="H763" s="36"/>
      <c r="I763" s="28"/>
    </row>
    <row r="764" spans="1:9" ht="132" customHeight="1">
      <c r="A764" s="25" t="s">
        <v>10</v>
      </c>
      <c r="B764" s="36">
        <v>20231121</v>
      </c>
      <c r="C764" s="37" t="s">
        <v>90</v>
      </c>
      <c r="D764" s="37" t="s">
        <v>108</v>
      </c>
      <c r="E764" s="37" t="s">
        <v>1454</v>
      </c>
      <c r="F764" s="36" t="s">
        <v>1455</v>
      </c>
      <c r="G764" s="36" t="s">
        <v>244</v>
      </c>
      <c r="H764" s="36"/>
      <c r="I764" s="28"/>
    </row>
    <row r="765" spans="1:9" s="14" customFormat="1" ht="115.5" customHeight="1">
      <c r="A765" s="25" t="s">
        <v>10</v>
      </c>
      <c r="B765" s="36">
        <v>20231121</v>
      </c>
      <c r="C765" s="37" t="s">
        <v>90</v>
      </c>
      <c r="D765" s="37" t="s">
        <v>108</v>
      </c>
      <c r="E765" s="37" t="s">
        <v>1456</v>
      </c>
      <c r="F765" s="36" t="s">
        <v>1457</v>
      </c>
      <c r="G765" s="36" t="s">
        <v>244</v>
      </c>
      <c r="H765" s="36"/>
      <c r="I765" s="28"/>
    </row>
    <row r="766" spans="1:9" ht="115.5" customHeight="1">
      <c r="A766" s="25" t="s">
        <v>10</v>
      </c>
      <c r="B766" s="36">
        <v>20231121</v>
      </c>
      <c r="C766" s="37" t="s">
        <v>90</v>
      </c>
      <c r="D766" s="37" t="s">
        <v>108</v>
      </c>
      <c r="E766" s="37" t="s">
        <v>1458</v>
      </c>
      <c r="F766" s="36" t="s">
        <v>1459</v>
      </c>
      <c r="G766" s="36" t="s">
        <v>244</v>
      </c>
      <c r="H766" s="36"/>
      <c r="I766" s="28"/>
    </row>
    <row r="767" spans="1:9" s="14" customFormat="1" ht="280.5" customHeight="1">
      <c r="A767" s="25" t="s">
        <v>10</v>
      </c>
      <c r="B767" s="36">
        <v>20231121</v>
      </c>
      <c r="C767" s="37" t="s">
        <v>90</v>
      </c>
      <c r="D767" s="37" t="s">
        <v>108</v>
      </c>
      <c r="E767" s="37" t="s">
        <v>1460</v>
      </c>
      <c r="F767" s="36" t="s">
        <v>1461</v>
      </c>
      <c r="G767" s="36" t="s">
        <v>244</v>
      </c>
      <c r="H767" s="36"/>
      <c r="I767" s="28"/>
    </row>
    <row r="768" spans="1:9" ht="115.5" customHeight="1">
      <c r="A768" s="25" t="s">
        <v>10</v>
      </c>
      <c r="B768" s="36">
        <v>20231121</v>
      </c>
      <c r="C768" s="37" t="s">
        <v>90</v>
      </c>
      <c r="D768" s="37" t="s">
        <v>108</v>
      </c>
      <c r="E768" s="37" t="s">
        <v>1462</v>
      </c>
      <c r="F768" s="36" t="s">
        <v>699</v>
      </c>
      <c r="G768" s="36" t="s">
        <v>244</v>
      </c>
      <c r="H768" s="36"/>
      <c r="I768" s="28"/>
    </row>
    <row r="769" spans="1:9" ht="115.5" customHeight="1">
      <c r="A769" s="25" t="s">
        <v>10</v>
      </c>
      <c r="B769" s="36">
        <v>20231121</v>
      </c>
      <c r="C769" s="37" t="s">
        <v>90</v>
      </c>
      <c r="D769" s="37" t="s">
        <v>108</v>
      </c>
      <c r="E769" s="37" t="s">
        <v>1463</v>
      </c>
      <c r="F769" s="36" t="s">
        <v>699</v>
      </c>
      <c r="G769" s="36" t="s">
        <v>244</v>
      </c>
      <c r="H769" s="36"/>
      <c r="I769" s="28"/>
    </row>
    <row r="770" spans="1:9" ht="408" customHeight="1">
      <c r="A770" s="25" t="s">
        <v>10</v>
      </c>
      <c r="B770" s="37">
        <v>20231121</v>
      </c>
      <c r="C770" s="37" t="s">
        <v>90</v>
      </c>
      <c r="D770" s="37" t="s">
        <v>108</v>
      </c>
      <c r="E770" s="37" t="s">
        <v>1464</v>
      </c>
      <c r="F770" s="37" t="s">
        <v>1465</v>
      </c>
      <c r="G770" s="37" t="s">
        <v>244</v>
      </c>
      <c r="H770" s="37"/>
      <c r="I770" s="28"/>
    </row>
    <row r="771" spans="1:9" ht="120" customHeight="1">
      <c r="A771" s="25" t="s">
        <v>10</v>
      </c>
      <c r="B771" s="41" t="s">
        <v>1466</v>
      </c>
      <c r="C771" s="37" t="s">
        <v>90</v>
      </c>
      <c r="D771" s="41" t="s">
        <v>108</v>
      </c>
      <c r="E771" s="41" t="s">
        <v>1464</v>
      </c>
      <c r="F771" s="41" t="s">
        <v>1465</v>
      </c>
      <c r="G771" s="41" t="s">
        <v>244</v>
      </c>
      <c r="H771" s="41" t="s">
        <v>210</v>
      </c>
      <c r="I771" s="28"/>
    </row>
    <row r="772" spans="1:9" ht="115.5" customHeight="1">
      <c r="A772" s="25" t="s">
        <v>10</v>
      </c>
      <c r="B772" s="36">
        <v>20231121</v>
      </c>
      <c r="C772" s="37" t="s">
        <v>90</v>
      </c>
      <c r="D772" s="37" t="s">
        <v>108</v>
      </c>
      <c r="E772" s="37" t="s">
        <v>1467</v>
      </c>
      <c r="F772" s="36" t="s">
        <v>1438</v>
      </c>
      <c r="G772" s="36" t="s">
        <v>244</v>
      </c>
      <c r="H772" s="36"/>
      <c r="I772" s="28"/>
    </row>
    <row r="773" spans="1:9" ht="148.5" customHeight="1">
      <c r="A773" s="25" t="s">
        <v>10</v>
      </c>
      <c r="B773" s="36">
        <v>20231121</v>
      </c>
      <c r="C773" s="37" t="s">
        <v>90</v>
      </c>
      <c r="D773" s="37" t="s">
        <v>108</v>
      </c>
      <c r="E773" s="37" t="s">
        <v>1468</v>
      </c>
      <c r="F773" s="36" t="s">
        <v>1469</v>
      </c>
      <c r="G773" s="36" t="s">
        <v>244</v>
      </c>
      <c r="H773" s="36"/>
      <c r="I773" s="28"/>
    </row>
    <row r="774" spans="1:9" ht="132" customHeight="1">
      <c r="A774" s="25" t="s">
        <v>10</v>
      </c>
      <c r="B774" s="36">
        <v>20231121</v>
      </c>
      <c r="C774" s="37" t="s">
        <v>90</v>
      </c>
      <c r="D774" s="37" t="s">
        <v>108</v>
      </c>
      <c r="E774" s="37" t="s">
        <v>1470</v>
      </c>
      <c r="F774" s="36" t="s">
        <v>1471</v>
      </c>
      <c r="G774" s="36" t="s">
        <v>244</v>
      </c>
      <c r="H774" s="36"/>
      <c r="I774" s="28"/>
    </row>
    <row r="775" spans="1:9" ht="132" customHeight="1">
      <c r="A775" s="25" t="s">
        <v>10</v>
      </c>
      <c r="B775" s="36">
        <v>20231121</v>
      </c>
      <c r="C775" s="37" t="s">
        <v>90</v>
      </c>
      <c r="D775" s="37" t="s">
        <v>108</v>
      </c>
      <c r="E775" s="37" t="s">
        <v>1472</v>
      </c>
      <c r="F775" s="36" t="s">
        <v>1473</v>
      </c>
      <c r="G775" s="36" t="s">
        <v>244</v>
      </c>
      <c r="H775" s="36"/>
      <c r="I775" s="28"/>
    </row>
    <row r="776" spans="1:9" ht="115.5" customHeight="1">
      <c r="A776" s="25" t="s">
        <v>10</v>
      </c>
      <c r="B776" s="36">
        <v>20231121</v>
      </c>
      <c r="C776" s="37" t="s">
        <v>90</v>
      </c>
      <c r="D776" s="37" t="s">
        <v>108</v>
      </c>
      <c r="E776" s="37" t="s">
        <v>1474</v>
      </c>
      <c r="F776" s="36" t="s">
        <v>1475</v>
      </c>
      <c r="G776" s="36" t="s">
        <v>244</v>
      </c>
      <c r="H776" s="36"/>
      <c r="I776" s="28"/>
    </row>
    <row r="777" spans="1:9" ht="165" customHeight="1">
      <c r="A777" s="25" t="s">
        <v>10</v>
      </c>
      <c r="B777" s="36">
        <v>20231121</v>
      </c>
      <c r="C777" s="37" t="s">
        <v>90</v>
      </c>
      <c r="D777" s="37" t="s">
        <v>108</v>
      </c>
      <c r="E777" s="37" t="s">
        <v>1476</v>
      </c>
      <c r="F777" s="36" t="s">
        <v>1477</v>
      </c>
      <c r="G777" s="36" t="s">
        <v>244</v>
      </c>
      <c r="H777" s="36"/>
      <c r="I777" s="28"/>
    </row>
    <row r="778" spans="1:9" ht="132" customHeight="1">
      <c r="A778" s="25" t="s">
        <v>10</v>
      </c>
      <c r="B778" s="36">
        <v>20231121</v>
      </c>
      <c r="C778" s="37" t="s">
        <v>90</v>
      </c>
      <c r="D778" s="37" t="s">
        <v>108</v>
      </c>
      <c r="E778" s="37" t="s">
        <v>1478</v>
      </c>
      <c r="F778" s="36" t="s">
        <v>1479</v>
      </c>
      <c r="G778" s="36" t="s">
        <v>244</v>
      </c>
      <c r="H778" s="36"/>
      <c r="I778" s="28"/>
    </row>
    <row r="779" spans="1:9" ht="132" customHeight="1">
      <c r="A779" s="25" t="s">
        <v>10</v>
      </c>
      <c r="B779" s="36">
        <v>20231121</v>
      </c>
      <c r="C779" s="37" t="s">
        <v>90</v>
      </c>
      <c r="D779" s="37" t="s">
        <v>108</v>
      </c>
      <c r="E779" s="37" t="s">
        <v>1480</v>
      </c>
      <c r="F779" s="36" t="s">
        <v>1481</v>
      </c>
      <c r="G779" s="36" t="s">
        <v>244</v>
      </c>
      <c r="H779" s="36"/>
      <c r="I779" s="28"/>
    </row>
    <row r="780" spans="1:9" ht="132" customHeight="1">
      <c r="A780" s="25" t="s">
        <v>10</v>
      </c>
      <c r="B780" s="36">
        <v>20231121</v>
      </c>
      <c r="C780" s="37" t="s">
        <v>90</v>
      </c>
      <c r="D780" s="37" t="s">
        <v>108</v>
      </c>
      <c r="E780" s="37" t="s">
        <v>1482</v>
      </c>
      <c r="F780" s="36" t="s">
        <v>646</v>
      </c>
      <c r="G780" s="36" t="s">
        <v>244</v>
      </c>
      <c r="H780" s="36"/>
      <c r="I780" s="28"/>
    </row>
    <row r="781" spans="1:9" ht="132" customHeight="1">
      <c r="A781" s="25" t="s">
        <v>10</v>
      </c>
      <c r="B781" s="36">
        <v>20231121</v>
      </c>
      <c r="C781" s="37" t="s">
        <v>90</v>
      </c>
      <c r="D781" s="37" t="s">
        <v>108</v>
      </c>
      <c r="E781" s="37" t="s">
        <v>1483</v>
      </c>
      <c r="F781" s="36" t="s">
        <v>1484</v>
      </c>
      <c r="G781" s="36" t="s">
        <v>244</v>
      </c>
      <c r="H781" s="36"/>
      <c r="I781" s="28"/>
    </row>
    <row r="782" spans="1:9" ht="132" customHeight="1">
      <c r="A782" s="25" t="s">
        <v>10</v>
      </c>
      <c r="B782" s="36">
        <v>20231121</v>
      </c>
      <c r="C782" s="37" t="s">
        <v>90</v>
      </c>
      <c r="D782" s="37" t="s">
        <v>108</v>
      </c>
      <c r="E782" s="37" t="s">
        <v>1485</v>
      </c>
      <c r="F782" s="36" t="s">
        <v>1486</v>
      </c>
      <c r="G782" s="36" t="s">
        <v>244</v>
      </c>
      <c r="H782" s="36"/>
      <c r="I782" s="28"/>
    </row>
    <row r="783" spans="1:9" ht="115.5" customHeight="1">
      <c r="A783" s="25" t="s">
        <v>10</v>
      </c>
      <c r="B783" s="36">
        <v>20231121</v>
      </c>
      <c r="C783" s="37" t="s">
        <v>90</v>
      </c>
      <c r="D783" s="37" t="s">
        <v>108</v>
      </c>
      <c r="E783" s="37" t="s">
        <v>1487</v>
      </c>
      <c r="F783" s="36" t="s">
        <v>1488</v>
      </c>
      <c r="G783" s="36" t="s">
        <v>244</v>
      </c>
      <c r="H783" s="36"/>
      <c r="I783" s="28"/>
    </row>
    <row r="784" spans="1:9" s="14" customFormat="1" ht="247.5" customHeight="1">
      <c r="A784" s="25" t="s">
        <v>10</v>
      </c>
      <c r="B784" s="36">
        <v>20231123</v>
      </c>
      <c r="C784" s="37" t="s">
        <v>90</v>
      </c>
      <c r="D784" s="37" t="s">
        <v>108</v>
      </c>
      <c r="E784" s="37" t="s">
        <v>1489</v>
      </c>
      <c r="F784" s="36" t="s">
        <v>1490</v>
      </c>
      <c r="G784" s="36" t="s">
        <v>244</v>
      </c>
      <c r="H784" s="36"/>
      <c r="I784" s="28"/>
    </row>
    <row r="785" spans="1:9" ht="115.5" customHeight="1">
      <c r="A785" s="25" t="s">
        <v>10</v>
      </c>
      <c r="B785" s="36">
        <v>20231123</v>
      </c>
      <c r="C785" s="37" t="s">
        <v>90</v>
      </c>
      <c r="D785" s="37" t="s">
        <v>108</v>
      </c>
      <c r="E785" s="37" t="s">
        <v>1491</v>
      </c>
      <c r="F785" s="36" t="s">
        <v>1492</v>
      </c>
      <c r="G785" s="36" t="s">
        <v>244</v>
      </c>
      <c r="H785" s="36"/>
      <c r="I785" s="28"/>
    </row>
    <row r="786" spans="1:9" ht="115.5" customHeight="1">
      <c r="A786" s="25" t="s">
        <v>10</v>
      </c>
      <c r="B786" s="36">
        <v>20231124</v>
      </c>
      <c r="C786" s="37" t="s">
        <v>90</v>
      </c>
      <c r="D786" s="37" t="s">
        <v>108</v>
      </c>
      <c r="E786" s="37" t="s">
        <v>1493</v>
      </c>
      <c r="F786" s="36" t="s">
        <v>1486</v>
      </c>
      <c r="G786" s="36" t="s">
        <v>244</v>
      </c>
      <c r="H786" s="36"/>
      <c r="I786" s="28"/>
    </row>
    <row r="787" spans="1:9" ht="132" customHeight="1">
      <c r="A787" s="25" t="s">
        <v>10</v>
      </c>
      <c r="B787" s="36">
        <v>20231124</v>
      </c>
      <c r="C787" s="37" t="s">
        <v>90</v>
      </c>
      <c r="D787" s="37" t="s">
        <v>108</v>
      </c>
      <c r="E787" s="37" t="s">
        <v>1494</v>
      </c>
      <c r="F787" s="36" t="s">
        <v>1405</v>
      </c>
      <c r="G787" s="36" t="s">
        <v>244</v>
      </c>
      <c r="H787" s="36"/>
      <c r="I787" s="28"/>
    </row>
    <row r="788" spans="1:9" ht="115.5" customHeight="1">
      <c r="A788" s="25" t="s">
        <v>10</v>
      </c>
      <c r="B788" s="36">
        <v>20231127</v>
      </c>
      <c r="C788" s="37" t="s">
        <v>90</v>
      </c>
      <c r="D788" s="37" t="s">
        <v>108</v>
      </c>
      <c r="E788" s="37" t="s">
        <v>1495</v>
      </c>
      <c r="F788" s="36" t="s">
        <v>646</v>
      </c>
      <c r="G788" s="36" t="s">
        <v>244</v>
      </c>
      <c r="H788" s="36"/>
      <c r="I788" s="28"/>
    </row>
    <row r="789" spans="1:9" ht="115.5" customHeight="1">
      <c r="A789" s="25" t="s">
        <v>10</v>
      </c>
      <c r="B789" s="36">
        <v>20231130</v>
      </c>
      <c r="C789" s="37" t="s">
        <v>90</v>
      </c>
      <c r="D789" s="37" t="s">
        <v>108</v>
      </c>
      <c r="E789" s="37" t="s">
        <v>1496</v>
      </c>
      <c r="F789" s="36" t="s">
        <v>708</v>
      </c>
      <c r="G789" s="36" t="s">
        <v>244</v>
      </c>
      <c r="H789" s="36"/>
      <c r="I789" s="28"/>
    </row>
    <row r="790" spans="1:9" ht="115.5" customHeight="1">
      <c r="A790" s="25" t="s">
        <v>10</v>
      </c>
      <c r="B790" s="36">
        <v>20231201</v>
      </c>
      <c r="C790" s="37" t="s">
        <v>90</v>
      </c>
      <c r="D790" s="37" t="s">
        <v>108</v>
      </c>
      <c r="E790" s="37" t="s">
        <v>1497</v>
      </c>
      <c r="F790" s="36" t="s">
        <v>667</v>
      </c>
      <c r="G790" s="36" t="s">
        <v>269</v>
      </c>
      <c r="H790" s="36"/>
      <c r="I790" s="28"/>
    </row>
    <row r="791" spans="1:9" s="14" customFormat="1" ht="132" customHeight="1">
      <c r="A791" s="25" t="s">
        <v>10</v>
      </c>
      <c r="B791" s="36">
        <v>20231201</v>
      </c>
      <c r="C791" s="37" t="s">
        <v>90</v>
      </c>
      <c r="D791" s="37" t="s">
        <v>108</v>
      </c>
      <c r="E791" s="37" t="s">
        <v>1498</v>
      </c>
      <c r="F791" s="36" t="s">
        <v>1499</v>
      </c>
      <c r="G791" s="36" t="s">
        <v>244</v>
      </c>
      <c r="H791" s="36"/>
      <c r="I791" s="28"/>
    </row>
    <row r="792" spans="1:9" ht="132" customHeight="1">
      <c r="A792" s="25" t="s">
        <v>10</v>
      </c>
      <c r="B792" s="36">
        <v>20231201</v>
      </c>
      <c r="C792" s="37" t="s">
        <v>90</v>
      </c>
      <c r="D792" s="37" t="s">
        <v>108</v>
      </c>
      <c r="E792" s="37" t="s">
        <v>1500</v>
      </c>
      <c r="F792" s="36" t="s">
        <v>1302</v>
      </c>
      <c r="G792" s="36" t="s">
        <v>244</v>
      </c>
      <c r="H792" s="36"/>
      <c r="I792" s="28"/>
    </row>
    <row r="793" spans="1:9" ht="115.5" customHeight="1">
      <c r="A793" s="25" t="s">
        <v>10</v>
      </c>
      <c r="B793" s="36">
        <v>20231205</v>
      </c>
      <c r="C793" s="37" t="s">
        <v>90</v>
      </c>
      <c r="D793" s="37" t="s">
        <v>108</v>
      </c>
      <c r="E793" s="37" t="s">
        <v>1501</v>
      </c>
      <c r="F793" s="36" t="s">
        <v>1109</v>
      </c>
      <c r="G793" s="36" t="s">
        <v>244</v>
      </c>
      <c r="H793" s="36"/>
      <c r="I793" s="28"/>
    </row>
    <row r="794" spans="1:9" ht="115.5" customHeight="1">
      <c r="A794" s="25" t="s">
        <v>10</v>
      </c>
      <c r="B794" s="36">
        <v>20231205</v>
      </c>
      <c r="C794" s="37" t="s">
        <v>90</v>
      </c>
      <c r="D794" s="37" t="s">
        <v>108</v>
      </c>
      <c r="E794" s="37" t="s">
        <v>1502</v>
      </c>
      <c r="F794" s="36" t="s">
        <v>1503</v>
      </c>
      <c r="G794" s="36" t="s">
        <v>244</v>
      </c>
      <c r="H794" s="36"/>
      <c r="I794" s="28"/>
    </row>
    <row r="795" spans="1:9" ht="297" customHeight="1">
      <c r="A795" s="25" t="s">
        <v>10</v>
      </c>
      <c r="B795" s="36">
        <v>20231207</v>
      </c>
      <c r="C795" s="37" t="s">
        <v>90</v>
      </c>
      <c r="D795" s="37" t="s">
        <v>108</v>
      </c>
      <c r="E795" s="37" t="s">
        <v>1504</v>
      </c>
      <c r="F795" s="36" t="s">
        <v>1505</v>
      </c>
      <c r="G795" s="36" t="s">
        <v>1004</v>
      </c>
      <c r="H795" s="36"/>
      <c r="I795" s="28"/>
    </row>
    <row r="796" spans="1:9" ht="346.5" customHeight="1">
      <c r="A796" s="25" t="s">
        <v>10</v>
      </c>
      <c r="B796" s="36">
        <v>20231211</v>
      </c>
      <c r="C796" s="37" t="s">
        <v>90</v>
      </c>
      <c r="D796" s="37" t="s">
        <v>108</v>
      </c>
      <c r="E796" s="37" t="s">
        <v>1506</v>
      </c>
      <c r="F796" s="36" t="s">
        <v>1507</v>
      </c>
      <c r="G796" s="36" t="s">
        <v>244</v>
      </c>
      <c r="H796" s="36"/>
      <c r="I796" s="28"/>
    </row>
    <row r="797" spans="1:9" ht="115.5" customHeight="1">
      <c r="A797" s="25" t="s">
        <v>10</v>
      </c>
      <c r="B797" s="36">
        <v>20231214</v>
      </c>
      <c r="C797" s="37" t="s">
        <v>90</v>
      </c>
      <c r="D797" s="37" t="s">
        <v>108</v>
      </c>
      <c r="E797" s="37" t="s">
        <v>1508</v>
      </c>
      <c r="F797" s="36" t="s">
        <v>767</v>
      </c>
      <c r="G797" s="36" t="s">
        <v>244</v>
      </c>
      <c r="H797" s="36"/>
      <c r="I797" s="28"/>
    </row>
    <row r="798" spans="1:9" ht="148.5" customHeight="1">
      <c r="A798" s="25" t="s">
        <v>10</v>
      </c>
      <c r="B798" s="36">
        <v>20231214</v>
      </c>
      <c r="C798" s="37" t="s">
        <v>90</v>
      </c>
      <c r="D798" s="37" t="s">
        <v>108</v>
      </c>
      <c r="E798" s="37" t="s">
        <v>1509</v>
      </c>
      <c r="F798" s="36" t="s">
        <v>1510</v>
      </c>
      <c r="G798" s="36" t="s">
        <v>244</v>
      </c>
      <c r="H798" s="36"/>
      <c r="I798" s="28"/>
    </row>
    <row r="799" spans="1:9" ht="115.5" customHeight="1">
      <c r="A799" s="25" t="s">
        <v>10</v>
      </c>
      <c r="B799" s="36">
        <v>20231214</v>
      </c>
      <c r="C799" s="37" t="s">
        <v>90</v>
      </c>
      <c r="D799" s="37" t="s">
        <v>108</v>
      </c>
      <c r="E799" s="37" t="s">
        <v>1511</v>
      </c>
      <c r="F799" s="36" t="s">
        <v>699</v>
      </c>
      <c r="G799" s="36" t="s">
        <v>244</v>
      </c>
      <c r="H799" s="36"/>
      <c r="I799" s="28"/>
    </row>
    <row r="800" spans="1:9" ht="115.5" customHeight="1">
      <c r="A800" s="25" t="s">
        <v>10</v>
      </c>
      <c r="B800" s="36">
        <v>20231219</v>
      </c>
      <c r="C800" s="37" t="s">
        <v>90</v>
      </c>
      <c r="D800" s="37" t="s">
        <v>108</v>
      </c>
      <c r="E800" s="37" t="s">
        <v>1512</v>
      </c>
      <c r="F800" s="36" t="s">
        <v>920</v>
      </c>
      <c r="G800" s="36" t="s">
        <v>244</v>
      </c>
      <c r="H800" s="36"/>
      <c r="I800" s="28"/>
    </row>
    <row r="801" spans="1:9" ht="165" customHeight="1">
      <c r="A801" s="25" t="s">
        <v>10</v>
      </c>
      <c r="B801" s="36">
        <v>20231219</v>
      </c>
      <c r="C801" s="37" t="s">
        <v>90</v>
      </c>
      <c r="D801" s="37" t="s">
        <v>108</v>
      </c>
      <c r="E801" s="37" t="s">
        <v>1513</v>
      </c>
      <c r="F801" s="36" t="s">
        <v>1514</v>
      </c>
      <c r="G801" s="36" t="s">
        <v>244</v>
      </c>
      <c r="H801" s="36"/>
      <c r="I801" s="28"/>
    </row>
    <row r="802" spans="1:9" ht="115.5" customHeight="1">
      <c r="A802" s="25" t="s">
        <v>10</v>
      </c>
      <c r="B802" s="36">
        <v>20231219</v>
      </c>
      <c r="C802" s="37" t="s">
        <v>90</v>
      </c>
      <c r="D802" s="37" t="s">
        <v>108</v>
      </c>
      <c r="E802" s="37" t="s">
        <v>1515</v>
      </c>
      <c r="F802" s="36" t="s">
        <v>699</v>
      </c>
      <c r="G802" s="36" t="s">
        <v>244</v>
      </c>
      <c r="H802" s="36"/>
      <c r="I802" s="28"/>
    </row>
    <row r="803" spans="1:9" ht="148.5" customHeight="1">
      <c r="A803" s="25" t="s">
        <v>10</v>
      </c>
      <c r="B803" s="36">
        <v>20231219</v>
      </c>
      <c r="C803" s="37" t="s">
        <v>90</v>
      </c>
      <c r="D803" s="37" t="s">
        <v>108</v>
      </c>
      <c r="E803" s="37" t="s">
        <v>1516</v>
      </c>
      <c r="F803" s="36" t="s">
        <v>1517</v>
      </c>
      <c r="G803" s="36" t="s">
        <v>244</v>
      </c>
      <c r="H803" s="36"/>
      <c r="I803" s="28"/>
    </row>
    <row r="804" spans="1:9" ht="115.5" customHeight="1">
      <c r="A804" s="25" t="s">
        <v>10</v>
      </c>
      <c r="B804" s="36">
        <v>20231219</v>
      </c>
      <c r="C804" s="37" t="s">
        <v>90</v>
      </c>
      <c r="D804" s="37" t="s">
        <v>108</v>
      </c>
      <c r="E804" s="37" t="s">
        <v>1518</v>
      </c>
      <c r="F804" s="36" t="s">
        <v>1297</v>
      </c>
      <c r="G804" s="36" t="s">
        <v>244</v>
      </c>
      <c r="H804" s="36"/>
      <c r="I804" s="28"/>
    </row>
    <row r="805" spans="1:9" ht="115.5" customHeight="1">
      <c r="A805" s="25" t="s">
        <v>10</v>
      </c>
      <c r="B805" s="36">
        <v>20231219</v>
      </c>
      <c r="C805" s="37" t="s">
        <v>90</v>
      </c>
      <c r="D805" s="37" t="s">
        <v>108</v>
      </c>
      <c r="E805" s="37" t="s">
        <v>1519</v>
      </c>
      <c r="F805" s="36" t="s">
        <v>1424</v>
      </c>
      <c r="G805" s="36" t="s">
        <v>244</v>
      </c>
      <c r="H805" s="36"/>
      <c r="I805" s="28"/>
    </row>
    <row r="806" spans="1:9" ht="115.5" customHeight="1">
      <c r="A806" s="25" t="s">
        <v>10</v>
      </c>
      <c r="B806" s="36">
        <v>20231219</v>
      </c>
      <c r="C806" s="37" t="s">
        <v>90</v>
      </c>
      <c r="D806" s="37" t="s">
        <v>108</v>
      </c>
      <c r="E806" s="37" t="s">
        <v>1520</v>
      </c>
      <c r="F806" s="36" t="s">
        <v>619</v>
      </c>
      <c r="G806" s="36" t="s">
        <v>269</v>
      </c>
      <c r="H806" s="55"/>
      <c r="I806" s="28"/>
    </row>
    <row r="807" spans="1:9" ht="132" customHeight="1">
      <c r="A807" s="25" t="s">
        <v>10</v>
      </c>
      <c r="B807" s="36">
        <v>20231219</v>
      </c>
      <c r="C807" s="37" t="s">
        <v>90</v>
      </c>
      <c r="D807" s="37" t="s">
        <v>108</v>
      </c>
      <c r="E807" s="37" t="s">
        <v>1521</v>
      </c>
      <c r="F807" s="36" t="s">
        <v>1522</v>
      </c>
      <c r="G807" s="36" t="s">
        <v>244</v>
      </c>
      <c r="H807" s="36"/>
      <c r="I807" s="28"/>
    </row>
    <row r="808" spans="1:9" ht="132" customHeight="1">
      <c r="A808" s="25" t="s">
        <v>10</v>
      </c>
      <c r="B808" s="36">
        <v>20231219</v>
      </c>
      <c r="C808" s="37" t="s">
        <v>90</v>
      </c>
      <c r="D808" s="37" t="s">
        <v>108</v>
      </c>
      <c r="E808" s="37" t="s">
        <v>1523</v>
      </c>
      <c r="F808" s="36" t="s">
        <v>945</v>
      </c>
      <c r="G808" s="36" t="s">
        <v>244</v>
      </c>
      <c r="H808" s="36"/>
      <c r="I808" s="28"/>
    </row>
    <row r="809" spans="1:9" ht="132" customHeight="1">
      <c r="A809" s="25" t="s">
        <v>10</v>
      </c>
      <c r="B809" s="36">
        <v>20231220</v>
      </c>
      <c r="C809" s="37" t="s">
        <v>90</v>
      </c>
      <c r="D809" s="37" t="s">
        <v>108</v>
      </c>
      <c r="E809" s="37" t="s">
        <v>1524</v>
      </c>
      <c r="F809" s="36" t="s">
        <v>749</v>
      </c>
      <c r="G809" s="36" t="s">
        <v>244</v>
      </c>
      <c r="H809" s="36"/>
      <c r="I809" s="28"/>
    </row>
    <row r="810" spans="1:9" ht="132" customHeight="1">
      <c r="A810" s="25" t="s">
        <v>10</v>
      </c>
      <c r="B810" s="36">
        <v>20231220</v>
      </c>
      <c r="C810" s="37" t="s">
        <v>90</v>
      </c>
      <c r="D810" s="37" t="s">
        <v>108</v>
      </c>
      <c r="E810" s="37" t="s">
        <v>1525</v>
      </c>
      <c r="F810" s="36" t="s">
        <v>1526</v>
      </c>
      <c r="G810" s="36" t="s">
        <v>244</v>
      </c>
      <c r="H810" s="36"/>
      <c r="I810" s="28"/>
    </row>
    <row r="811" spans="1:9" ht="115.5" customHeight="1">
      <c r="A811" s="25" t="s">
        <v>10</v>
      </c>
      <c r="B811" s="36">
        <v>20231220</v>
      </c>
      <c r="C811" s="37" t="s">
        <v>90</v>
      </c>
      <c r="D811" s="37" t="s">
        <v>108</v>
      </c>
      <c r="E811" s="37" t="s">
        <v>1527</v>
      </c>
      <c r="F811" s="36" t="s">
        <v>1528</v>
      </c>
      <c r="G811" s="36" t="s">
        <v>244</v>
      </c>
      <c r="H811" s="36"/>
      <c r="I811" s="28"/>
    </row>
    <row r="812" spans="1:9" ht="115.5" customHeight="1">
      <c r="A812" s="25" t="s">
        <v>10</v>
      </c>
      <c r="B812" s="36">
        <v>20231220</v>
      </c>
      <c r="C812" s="37" t="s">
        <v>90</v>
      </c>
      <c r="D812" s="37" t="s">
        <v>108</v>
      </c>
      <c r="E812" s="37" t="s">
        <v>1529</v>
      </c>
      <c r="F812" s="36" t="s">
        <v>1530</v>
      </c>
      <c r="G812" s="36" t="s">
        <v>244</v>
      </c>
      <c r="H812" s="36"/>
      <c r="I812" s="28"/>
    </row>
    <row r="813" spans="1:9" ht="115.5" customHeight="1">
      <c r="A813" s="25" t="s">
        <v>10</v>
      </c>
      <c r="B813" s="36">
        <v>20231220</v>
      </c>
      <c r="C813" s="37" t="s">
        <v>90</v>
      </c>
      <c r="D813" s="37" t="s">
        <v>108</v>
      </c>
      <c r="E813" s="37" t="s">
        <v>1531</v>
      </c>
      <c r="F813" s="36" t="s">
        <v>1077</v>
      </c>
      <c r="G813" s="36" t="s">
        <v>541</v>
      </c>
      <c r="H813" s="36"/>
      <c r="I813" s="28"/>
    </row>
    <row r="814" spans="1:9" ht="132" customHeight="1">
      <c r="A814" s="25" t="s">
        <v>10</v>
      </c>
      <c r="B814" s="36">
        <v>20231220</v>
      </c>
      <c r="C814" s="37" t="s">
        <v>90</v>
      </c>
      <c r="D814" s="37" t="s">
        <v>108</v>
      </c>
      <c r="E814" s="37" t="s">
        <v>1532</v>
      </c>
      <c r="F814" s="36" t="s">
        <v>580</v>
      </c>
      <c r="G814" s="36" t="s">
        <v>244</v>
      </c>
      <c r="H814" s="36"/>
      <c r="I814" s="28"/>
    </row>
    <row r="815" spans="1:9" ht="115.5" customHeight="1">
      <c r="A815" s="25" t="s">
        <v>10</v>
      </c>
      <c r="B815" s="36">
        <v>20231220</v>
      </c>
      <c r="C815" s="37" t="s">
        <v>90</v>
      </c>
      <c r="D815" s="37" t="s">
        <v>108</v>
      </c>
      <c r="E815" s="37" t="s">
        <v>1533</v>
      </c>
      <c r="F815" s="36" t="s">
        <v>1151</v>
      </c>
      <c r="G815" s="36" t="s">
        <v>541</v>
      </c>
      <c r="H815" s="36"/>
      <c r="I815" s="28"/>
    </row>
    <row r="816" spans="1:9" ht="115.5" customHeight="1">
      <c r="A816" s="25" t="s">
        <v>10</v>
      </c>
      <c r="B816" s="36">
        <v>20231220</v>
      </c>
      <c r="C816" s="37" t="s">
        <v>90</v>
      </c>
      <c r="D816" s="37" t="s">
        <v>108</v>
      </c>
      <c r="E816" s="37" t="s">
        <v>1534</v>
      </c>
      <c r="F816" s="36" t="s">
        <v>1109</v>
      </c>
      <c r="G816" s="36" t="s">
        <v>244</v>
      </c>
      <c r="H816" s="36"/>
      <c r="I816" s="28"/>
    </row>
    <row r="817" spans="1:9" ht="408.95" customHeight="1">
      <c r="A817" s="25" t="s">
        <v>10</v>
      </c>
      <c r="B817" s="37">
        <v>20231220</v>
      </c>
      <c r="C817" s="37" t="s">
        <v>90</v>
      </c>
      <c r="D817" s="37" t="s">
        <v>108</v>
      </c>
      <c r="E817" s="37" t="s">
        <v>1535</v>
      </c>
      <c r="F817" s="37" t="s">
        <v>1536</v>
      </c>
      <c r="G817" s="37" t="s">
        <v>244</v>
      </c>
      <c r="H817" s="37"/>
      <c r="I817" s="28"/>
    </row>
    <row r="818" spans="1:9" ht="315" customHeight="1">
      <c r="A818" s="25" t="s">
        <v>10</v>
      </c>
      <c r="B818" s="41" t="s">
        <v>1537</v>
      </c>
      <c r="C818" s="37" t="s">
        <v>90</v>
      </c>
      <c r="D818" s="41" t="s">
        <v>108</v>
      </c>
      <c r="E818" s="41" t="s">
        <v>1535</v>
      </c>
      <c r="F818" s="41" t="s">
        <v>1536</v>
      </c>
      <c r="G818" s="41" t="s">
        <v>244</v>
      </c>
      <c r="H818" s="41" t="s">
        <v>210</v>
      </c>
      <c r="I818" s="28"/>
    </row>
    <row r="819" spans="1:9" ht="115.5" customHeight="1">
      <c r="A819" s="25" t="s">
        <v>10</v>
      </c>
      <c r="B819" s="36">
        <v>20231220</v>
      </c>
      <c r="C819" s="37" t="s">
        <v>90</v>
      </c>
      <c r="D819" s="37" t="s">
        <v>108</v>
      </c>
      <c r="E819" s="37" t="s">
        <v>1538</v>
      </c>
      <c r="F819" s="36" t="s">
        <v>301</v>
      </c>
      <c r="G819" s="36" t="s">
        <v>244</v>
      </c>
      <c r="H819" s="36"/>
      <c r="I819" s="28"/>
    </row>
    <row r="820" spans="1:9" ht="165" customHeight="1">
      <c r="A820" s="25" t="s">
        <v>10</v>
      </c>
      <c r="B820" s="36">
        <v>20231220</v>
      </c>
      <c r="C820" s="37" t="s">
        <v>90</v>
      </c>
      <c r="D820" s="37" t="s">
        <v>108</v>
      </c>
      <c r="E820" s="37" t="s">
        <v>1539</v>
      </c>
      <c r="F820" s="36" t="s">
        <v>708</v>
      </c>
      <c r="G820" s="36" t="s">
        <v>244</v>
      </c>
      <c r="H820" s="36"/>
      <c r="I820" s="28"/>
    </row>
    <row r="821" spans="1:9" ht="185.1" customHeight="1">
      <c r="A821" s="25" t="s">
        <v>10</v>
      </c>
      <c r="B821" s="36">
        <v>20231220</v>
      </c>
      <c r="C821" s="37" t="s">
        <v>90</v>
      </c>
      <c r="D821" s="37" t="s">
        <v>108</v>
      </c>
      <c r="E821" s="37" t="s">
        <v>1540</v>
      </c>
      <c r="F821" s="36" t="s">
        <v>256</v>
      </c>
      <c r="G821" s="36" t="s">
        <v>244</v>
      </c>
      <c r="H821" s="36"/>
      <c r="I821" s="28"/>
    </row>
    <row r="822" spans="1:9" ht="115.5" customHeight="1">
      <c r="A822" s="25" t="s">
        <v>10</v>
      </c>
      <c r="B822" s="36">
        <v>20231220</v>
      </c>
      <c r="C822" s="37" t="s">
        <v>90</v>
      </c>
      <c r="D822" s="37" t="s">
        <v>108</v>
      </c>
      <c r="E822" s="37" t="s">
        <v>1541</v>
      </c>
      <c r="F822" s="36" t="s">
        <v>1105</v>
      </c>
      <c r="G822" s="36" t="s">
        <v>244</v>
      </c>
      <c r="H822" s="36"/>
      <c r="I822" s="28"/>
    </row>
    <row r="823" spans="1:9" ht="115.5" customHeight="1">
      <c r="A823" s="25" t="s">
        <v>10</v>
      </c>
      <c r="B823" s="36">
        <v>20231220</v>
      </c>
      <c r="C823" s="37" t="s">
        <v>90</v>
      </c>
      <c r="D823" s="37" t="s">
        <v>108</v>
      </c>
      <c r="E823" s="37" t="s">
        <v>1542</v>
      </c>
      <c r="F823" s="36" t="s">
        <v>1475</v>
      </c>
      <c r="G823" s="36" t="s">
        <v>244</v>
      </c>
      <c r="H823" s="36"/>
      <c r="I823" s="28"/>
    </row>
    <row r="824" spans="1:9" ht="115.5" customHeight="1">
      <c r="A824" s="25" t="s">
        <v>10</v>
      </c>
      <c r="B824" s="36">
        <v>20231220</v>
      </c>
      <c r="C824" s="37" t="s">
        <v>90</v>
      </c>
      <c r="D824" s="37" t="s">
        <v>108</v>
      </c>
      <c r="E824" s="37" t="s">
        <v>1543</v>
      </c>
      <c r="F824" s="36" t="s">
        <v>1544</v>
      </c>
      <c r="G824" s="36" t="s">
        <v>319</v>
      </c>
      <c r="H824" s="36"/>
      <c r="I824" s="28"/>
    </row>
    <row r="825" spans="1:9" ht="115.5" customHeight="1">
      <c r="A825" s="25" t="s">
        <v>10</v>
      </c>
      <c r="B825" s="36">
        <v>20231220</v>
      </c>
      <c r="C825" s="37" t="s">
        <v>90</v>
      </c>
      <c r="D825" s="37" t="s">
        <v>108</v>
      </c>
      <c r="E825" s="37" t="s">
        <v>1545</v>
      </c>
      <c r="F825" s="36" t="s">
        <v>1546</v>
      </c>
      <c r="G825" s="36" t="s">
        <v>244</v>
      </c>
      <c r="H825" s="36"/>
      <c r="I825" s="28"/>
    </row>
    <row r="826" spans="1:9" ht="115.5" customHeight="1">
      <c r="A826" s="25" t="s">
        <v>10</v>
      </c>
      <c r="B826" s="36">
        <v>20231222</v>
      </c>
      <c r="C826" s="37" t="s">
        <v>90</v>
      </c>
      <c r="D826" s="37" t="s">
        <v>108</v>
      </c>
      <c r="E826" s="37" t="s">
        <v>1547</v>
      </c>
      <c r="F826" s="36" t="s">
        <v>1548</v>
      </c>
      <c r="G826" s="36" t="s">
        <v>244</v>
      </c>
      <c r="H826" s="36"/>
      <c r="I826" s="28"/>
    </row>
    <row r="827" spans="1:9" ht="214.5" customHeight="1">
      <c r="A827" s="25" t="s">
        <v>10</v>
      </c>
      <c r="B827" s="36">
        <v>20231222</v>
      </c>
      <c r="C827" s="37" t="s">
        <v>90</v>
      </c>
      <c r="D827" s="37" t="s">
        <v>108</v>
      </c>
      <c r="E827" s="37" t="s">
        <v>1549</v>
      </c>
      <c r="F827" s="36" t="s">
        <v>1550</v>
      </c>
      <c r="G827" s="36" t="s">
        <v>244</v>
      </c>
      <c r="H827" s="36"/>
      <c r="I827" s="28"/>
    </row>
    <row r="828" spans="1:9" ht="115.5" customHeight="1">
      <c r="A828" s="25" t="s">
        <v>10</v>
      </c>
      <c r="B828" s="36">
        <v>20231225</v>
      </c>
      <c r="C828" s="37" t="s">
        <v>90</v>
      </c>
      <c r="D828" s="37" t="s">
        <v>108</v>
      </c>
      <c r="E828" s="37" t="s">
        <v>1551</v>
      </c>
      <c r="F828" s="36" t="s">
        <v>555</v>
      </c>
      <c r="G828" s="36" t="s">
        <v>244</v>
      </c>
      <c r="H828" s="36"/>
      <c r="I828" s="28"/>
    </row>
    <row r="829" spans="1:9" ht="264" customHeight="1">
      <c r="A829" s="25" t="s">
        <v>10</v>
      </c>
      <c r="B829" s="36">
        <v>20231225</v>
      </c>
      <c r="C829" s="37" t="s">
        <v>90</v>
      </c>
      <c r="D829" s="37" t="s">
        <v>108</v>
      </c>
      <c r="E829" s="37" t="s">
        <v>1552</v>
      </c>
      <c r="F829" s="36" t="s">
        <v>1553</v>
      </c>
      <c r="G829" s="36" t="s">
        <v>244</v>
      </c>
      <c r="H829" s="36"/>
      <c r="I829" s="28"/>
    </row>
    <row r="830" spans="1:9" ht="115.5" customHeight="1">
      <c r="A830" s="25" t="s">
        <v>10</v>
      </c>
      <c r="B830" s="36">
        <v>20231225</v>
      </c>
      <c r="C830" s="37" t="s">
        <v>90</v>
      </c>
      <c r="D830" s="37" t="s">
        <v>108</v>
      </c>
      <c r="E830" s="37" t="s">
        <v>1554</v>
      </c>
      <c r="F830" s="36" t="s">
        <v>1555</v>
      </c>
      <c r="G830" s="36" t="s">
        <v>244</v>
      </c>
      <c r="H830" s="36"/>
      <c r="I830" s="28"/>
    </row>
    <row r="831" spans="1:9" ht="115.5" customHeight="1">
      <c r="A831" s="25" t="s">
        <v>10</v>
      </c>
      <c r="B831" s="36">
        <v>20231226</v>
      </c>
      <c r="C831" s="37" t="s">
        <v>90</v>
      </c>
      <c r="D831" s="37" t="s">
        <v>108</v>
      </c>
      <c r="E831" s="37" t="s">
        <v>1556</v>
      </c>
      <c r="F831" s="36" t="s">
        <v>1528</v>
      </c>
      <c r="G831" s="36" t="s">
        <v>244</v>
      </c>
      <c r="H831" s="36"/>
      <c r="I831" s="28"/>
    </row>
    <row r="832" spans="1:9" ht="408.95" customHeight="1">
      <c r="A832" s="25" t="s">
        <v>10</v>
      </c>
      <c r="B832" s="37">
        <v>20231226</v>
      </c>
      <c r="C832" s="37" t="s">
        <v>90</v>
      </c>
      <c r="D832" s="37" t="s">
        <v>108</v>
      </c>
      <c r="E832" s="37" t="s">
        <v>1557</v>
      </c>
      <c r="F832" s="37" t="s">
        <v>1558</v>
      </c>
      <c r="G832" s="37" t="s">
        <v>244</v>
      </c>
      <c r="H832" s="37"/>
      <c r="I832" s="28"/>
    </row>
    <row r="833" spans="1:9" ht="399" customHeight="1">
      <c r="A833" s="25" t="s">
        <v>10</v>
      </c>
      <c r="B833" s="41" t="s">
        <v>1559</v>
      </c>
      <c r="C833" s="37" t="s">
        <v>90</v>
      </c>
      <c r="D833" s="41" t="s">
        <v>108</v>
      </c>
      <c r="E833" s="41" t="s">
        <v>1557</v>
      </c>
      <c r="F833" s="41" t="s">
        <v>1558</v>
      </c>
      <c r="G833" s="41" t="s">
        <v>244</v>
      </c>
      <c r="H833" s="41" t="s">
        <v>210</v>
      </c>
      <c r="I833" s="28"/>
    </row>
    <row r="834" spans="1:9" ht="148.5" customHeight="1">
      <c r="A834" s="25" t="s">
        <v>10</v>
      </c>
      <c r="B834" s="36">
        <v>20231226</v>
      </c>
      <c r="C834" s="37" t="s">
        <v>90</v>
      </c>
      <c r="D834" s="37" t="s">
        <v>108</v>
      </c>
      <c r="E834" s="37" t="s">
        <v>1560</v>
      </c>
      <c r="F834" s="36" t="s">
        <v>755</v>
      </c>
      <c r="G834" s="36" t="s">
        <v>244</v>
      </c>
      <c r="H834" s="36"/>
      <c r="I834" s="28"/>
    </row>
    <row r="835" spans="1:9" ht="115.5" customHeight="1">
      <c r="A835" s="25" t="s">
        <v>10</v>
      </c>
      <c r="B835" s="36">
        <v>20231227</v>
      </c>
      <c r="C835" s="37" t="s">
        <v>90</v>
      </c>
      <c r="D835" s="37" t="s">
        <v>108</v>
      </c>
      <c r="E835" s="37" t="s">
        <v>1561</v>
      </c>
      <c r="F835" s="36" t="s">
        <v>1562</v>
      </c>
      <c r="G835" s="36" t="s">
        <v>244</v>
      </c>
      <c r="H835" s="36"/>
      <c r="I835" s="28"/>
    </row>
    <row r="836" spans="1:9" ht="132" customHeight="1">
      <c r="A836" s="25" t="s">
        <v>10</v>
      </c>
      <c r="B836" s="36">
        <v>20231228</v>
      </c>
      <c r="C836" s="37" t="s">
        <v>90</v>
      </c>
      <c r="D836" s="37" t="s">
        <v>108</v>
      </c>
      <c r="E836" s="37" t="s">
        <v>1563</v>
      </c>
      <c r="F836" s="36" t="s">
        <v>1348</v>
      </c>
      <c r="G836" s="36" t="s">
        <v>244</v>
      </c>
      <c r="H836" s="36"/>
      <c r="I836" s="28"/>
    </row>
    <row r="837" spans="1:9" ht="330" customHeight="1">
      <c r="A837" s="25" t="s">
        <v>10</v>
      </c>
      <c r="B837" s="36">
        <v>20231229</v>
      </c>
      <c r="C837" s="37" t="s">
        <v>90</v>
      </c>
      <c r="D837" s="37" t="s">
        <v>108</v>
      </c>
      <c r="E837" s="37" t="s">
        <v>1564</v>
      </c>
      <c r="F837" s="36" t="s">
        <v>1565</v>
      </c>
      <c r="G837" s="36" t="s">
        <v>1566</v>
      </c>
      <c r="H837" s="36"/>
      <c r="I837" s="28"/>
    </row>
    <row r="838" spans="1:9" ht="115.5" customHeight="1">
      <c r="A838" s="25" t="s">
        <v>10</v>
      </c>
      <c r="B838" s="36">
        <v>20240102</v>
      </c>
      <c r="C838" s="37" t="s">
        <v>90</v>
      </c>
      <c r="D838" s="37" t="s">
        <v>108</v>
      </c>
      <c r="E838" s="37" t="s">
        <v>1567</v>
      </c>
      <c r="F838" s="36" t="s">
        <v>1568</v>
      </c>
      <c r="G838" s="36" t="s">
        <v>244</v>
      </c>
      <c r="H838" s="36"/>
      <c r="I838" s="28"/>
    </row>
    <row r="839" spans="1:9" ht="115.5" customHeight="1">
      <c r="A839" s="25" t="s">
        <v>10</v>
      </c>
      <c r="B839" s="36">
        <v>20240103</v>
      </c>
      <c r="C839" s="37" t="s">
        <v>90</v>
      </c>
      <c r="D839" s="37" t="s">
        <v>108</v>
      </c>
      <c r="E839" s="37" t="s">
        <v>1569</v>
      </c>
      <c r="F839" s="36" t="s">
        <v>192</v>
      </c>
      <c r="G839" s="36" t="s">
        <v>244</v>
      </c>
      <c r="H839" s="36"/>
      <c r="I839" s="28"/>
    </row>
    <row r="840" spans="1:9" ht="115.5" customHeight="1">
      <c r="A840" s="25" t="s">
        <v>10</v>
      </c>
      <c r="B840" s="36">
        <v>20240103</v>
      </c>
      <c r="C840" s="37" t="s">
        <v>90</v>
      </c>
      <c r="D840" s="37" t="s">
        <v>108</v>
      </c>
      <c r="E840" s="37" t="s">
        <v>1570</v>
      </c>
      <c r="F840" s="36" t="s">
        <v>1571</v>
      </c>
      <c r="G840" s="36" t="s">
        <v>244</v>
      </c>
      <c r="H840" s="36"/>
      <c r="I840" s="28"/>
    </row>
    <row r="841" spans="1:9" ht="132" customHeight="1">
      <c r="A841" s="25" t="s">
        <v>10</v>
      </c>
      <c r="B841" s="36">
        <v>20240103</v>
      </c>
      <c r="C841" s="37" t="s">
        <v>90</v>
      </c>
      <c r="D841" s="37" t="s">
        <v>108</v>
      </c>
      <c r="E841" s="37" t="s">
        <v>1572</v>
      </c>
      <c r="F841" s="36" t="s">
        <v>1573</v>
      </c>
      <c r="G841" s="36" t="s">
        <v>244</v>
      </c>
      <c r="H841" s="36"/>
      <c r="I841" s="28"/>
    </row>
    <row r="842" spans="1:9" ht="115.5" customHeight="1">
      <c r="A842" s="25" t="s">
        <v>10</v>
      </c>
      <c r="B842" s="36">
        <v>20240104</v>
      </c>
      <c r="C842" s="37" t="s">
        <v>90</v>
      </c>
      <c r="D842" s="37" t="s">
        <v>108</v>
      </c>
      <c r="E842" s="37" t="s">
        <v>1574</v>
      </c>
      <c r="F842" s="36" t="s">
        <v>745</v>
      </c>
      <c r="G842" s="36" t="s">
        <v>244</v>
      </c>
      <c r="H842" s="36"/>
      <c r="I842" s="28"/>
    </row>
    <row r="843" spans="1:9" ht="115.5" customHeight="1">
      <c r="A843" s="25" t="s">
        <v>10</v>
      </c>
      <c r="B843" s="36">
        <v>20240105</v>
      </c>
      <c r="C843" s="37" t="s">
        <v>90</v>
      </c>
      <c r="D843" s="37" t="s">
        <v>108</v>
      </c>
      <c r="E843" s="37" t="s">
        <v>1575</v>
      </c>
      <c r="F843" s="36" t="s">
        <v>755</v>
      </c>
      <c r="G843" s="36" t="s">
        <v>244</v>
      </c>
      <c r="H843" s="36"/>
      <c r="I843" s="28"/>
    </row>
    <row r="844" spans="1:9" ht="115.5" customHeight="1">
      <c r="A844" s="25" t="s">
        <v>10</v>
      </c>
      <c r="B844" s="36">
        <v>20240105</v>
      </c>
      <c r="C844" s="37" t="s">
        <v>90</v>
      </c>
      <c r="D844" s="37" t="s">
        <v>108</v>
      </c>
      <c r="E844" s="37" t="s">
        <v>1576</v>
      </c>
      <c r="F844" s="36" t="s">
        <v>1109</v>
      </c>
      <c r="G844" s="36" t="s">
        <v>244</v>
      </c>
      <c r="H844" s="36"/>
      <c r="I844" s="28"/>
    </row>
    <row r="845" spans="1:9" ht="148.5" customHeight="1">
      <c r="A845" s="25" t="s">
        <v>10</v>
      </c>
      <c r="B845" s="36">
        <v>20240105</v>
      </c>
      <c r="C845" s="37" t="s">
        <v>90</v>
      </c>
      <c r="D845" s="37" t="s">
        <v>108</v>
      </c>
      <c r="E845" s="37" t="s">
        <v>1577</v>
      </c>
      <c r="F845" s="36" t="s">
        <v>502</v>
      </c>
      <c r="G845" s="36" t="s">
        <v>244</v>
      </c>
      <c r="H845" s="36"/>
      <c r="I845" s="28"/>
    </row>
    <row r="846" spans="1:9" ht="148.5" customHeight="1">
      <c r="A846" s="25" t="s">
        <v>10</v>
      </c>
      <c r="B846" s="36">
        <v>20240105</v>
      </c>
      <c r="C846" s="37" t="s">
        <v>90</v>
      </c>
      <c r="D846" s="37" t="s">
        <v>108</v>
      </c>
      <c r="E846" s="37" t="s">
        <v>1578</v>
      </c>
      <c r="F846" s="36" t="s">
        <v>1579</v>
      </c>
      <c r="G846" s="36" t="s">
        <v>244</v>
      </c>
      <c r="H846" s="36"/>
      <c r="I846" s="28"/>
    </row>
    <row r="847" spans="1:9" ht="115.5" customHeight="1">
      <c r="A847" s="25" t="s">
        <v>10</v>
      </c>
      <c r="B847" s="36">
        <v>20240105</v>
      </c>
      <c r="C847" s="37" t="s">
        <v>90</v>
      </c>
      <c r="D847" s="37" t="s">
        <v>108</v>
      </c>
      <c r="E847" s="37" t="s">
        <v>1580</v>
      </c>
      <c r="F847" s="36" t="s">
        <v>1581</v>
      </c>
      <c r="G847" s="36" t="s">
        <v>244</v>
      </c>
      <c r="H847" s="36"/>
      <c r="I847" s="28"/>
    </row>
    <row r="848" spans="1:9" ht="115.5" customHeight="1">
      <c r="A848" s="25" t="s">
        <v>10</v>
      </c>
      <c r="B848" s="36">
        <v>20240108</v>
      </c>
      <c r="C848" s="37" t="s">
        <v>90</v>
      </c>
      <c r="D848" s="37" t="s">
        <v>108</v>
      </c>
      <c r="E848" s="37" t="s">
        <v>1582</v>
      </c>
      <c r="F848" s="36" t="s">
        <v>745</v>
      </c>
      <c r="G848" s="36" t="s">
        <v>244</v>
      </c>
      <c r="H848" s="36"/>
      <c r="I848" s="28"/>
    </row>
    <row r="849" spans="1:9" ht="115.5" customHeight="1">
      <c r="A849" s="25" t="s">
        <v>10</v>
      </c>
      <c r="B849" s="36">
        <v>20240108</v>
      </c>
      <c r="C849" s="37" t="s">
        <v>90</v>
      </c>
      <c r="D849" s="37" t="s">
        <v>108</v>
      </c>
      <c r="E849" s="37" t="s">
        <v>1583</v>
      </c>
      <c r="F849" s="36" t="s">
        <v>1584</v>
      </c>
      <c r="G849" s="36" t="s">
        <v>244</v>
      </c>
      <c r="H849" s="36"/>
      <c r="I849" s="28"/>
    </row>
    <row r="850" spans="1:9" ht="115.5" customHeight="1">
      <c r="A850" s="25" t="s">
        <v>10</v>
      </c>
      <c r="B850" s="36">
        <v>20240109</v>
      </c>
      <c r="C850" s="37" t="s">
        <v>90</v>
      </c>
      <c r="D850" s="37" t="s">
        <v>108</v>
      </c>
      <c r="E850" s="37" t="s">
        <v>1585</v>
      </c>
      <c r="F850" s="36" t="s">
        <v>220</v>
      </c>
      <c r="G850" s="36" t="s">
        <v>244</v>
      </c>
      <c r="H850" s="36"/>
      <c r="I850" s="28"/>
    </row>
    <row r="851" spans="1:9" ht="148.5" customHeight="1">
      <c r="A851" s="25" t="s">
        <v>10</v>
      </c>
      <c r="B851" s="36">
        <v>20240109</v>
      </c>
      <c r="C851" s="37" t="s">
        <v>90</v>
      </c>
      <c r="D851" s="37" t="s">
        <v>108</v>
      </c>
      <c r="E851" s="37" t="s">
        <v>1586</v>
      </c>
      <c r="F851" s="36" t="s">
        <v>1587</v>
      </c>
      <c r="G851" s="36" t="s">
        <v>244</v>
      </c>
      <c r="H851" s="36"/>
      <c r="I851" s="28"/>
    </row>
    <row r="852" spans="1:9" ht="148.5" customHeight="1">
      <c r="A852" s="25" t="s">
        <v>10</v>
      </c>
      <c r="B852" s="36">
        <v>20240109</v>
      </c>
      <c r="C852" s="37" t="s">
        <v>90</v>
      </c>
      <c r="D852" s="37" t="s">
        <v>108</v>
      </c>
      <c r="E852" s="37" t="s">
        <v>1588</v>
      </c>
      <c r="F852" s="36" t="s">
        <v>1589</v>
      </c>
      <c r="G852" s="36" t="s">
        <v>244</v>
      </c>
      <c r="H852" s="36"/>
      <c r="I852" s="28"/>
    </row>
    <row r="853" spans="1:9" ht="115.5" customHeight="1">
      <c r="A853" s="25" t="s">
        <v>10</v>
      </c>
      <c r="B853" s="36">
        <v>20240109</v>
      </c>
      <c r="C853" s="37" t="s">
        <v>90</v>
      </c>
      <c r="D853" s="37" t="s">
        <v>108</v>
      </c>
      <c r="E853" s="37" t="s">
        <v>1590</v>
      </c>
      <c r="F853" s="36" t="s">
        <v>519</v>
      </c>
      <c r="G853" s="36" t="s">
        <v>244</v>
      </c>
      <c r="H853" s="36"/>
      <c r="I853" s="28"/>
    </row>
    <row r="854" spans="1:9" ht="132" customHeight="1">
      <c r="A854" s="25" t="s">
        <v>10</v>
      </c>
      <c r="B854" s="36">
        <v>20240110</v>
      </c>
      <c r="C854" s="37" t="s">
        <v>90</v>
      </c>
      <c r="D854" s="37" t="s">
        <v>108</v>
      </c>
      <c r="E854" s="37" t="s">
        <v>1591</v>
      </c>
      <c r="F854" s="36" t="s">
        <v>1302</v>
      </c>
      <c r="G854" s="36" t="s">
        <v>244</v>
      </c>
      <c r="H854" s="36"/>
      <c r="I854" s="28"/>
    </row>
    <row r="855" spans="1:9" ht="346.5" customHeight="1">
      <c r="A855" s="25" t="s">
        <v>10</v>
      </c>
      <c r="B855" s="36">
        <v>20240112</v>
      </c>
      <c r="C855" s="37" t="s">
        <v>90</v>
      </c>
      <c r="D855" s="37" t="s">
        <v>108</v>
      </c>
      <c r="E855" s="37" t="s">
        <v>1592</v>
      </c>
      <c r="F855" s="36" t="s">
        <v>1593</v>
      </c>
      <c r="G855" s="36" t="s">
        <v>244</v>
      </c>
      <c r="H855" s="36"/>
      <c r="I855" s="28"/>
    </row>
    <row r="856" spans="1:9" ht="115.5" customHeight="1">
      <c r="A856" s="25" t="s">
        <v>10</v>
      </c>
      <c r="B856" s="36">
        <v>20240112</v>
      </c>
      <c r="C856" s="37" t="s">
        <v>90</v>
      </c>
      <c r="D856" s="37" t="s">
        <v>108</v>
      </c>
      <c r="E856" s="37" t="s">
        <v>1594</v>
      </c>
      <c r="F856" s="36" t="s">
        <v>1351</v>
      </c>
      <c r="G856" s="36" t="s">
        <v>244</v>
      </c>
      <c r="H856" s="36"/>
      <c r="I856" s="28"/>
    </row>
    <row r="857" spans="1:9" ht="115.5" customHeight="1">
      <c r="A857" s="25" t="s">
        <v>10</v>
      </c>
      <c r="B857" s="36">
        <v>20240116</v>
      </c>
      <c r="C857" s="37" t="s">
        <v>90</v>
      </c>
      <c r="D857" s="37" t="s">
        <v>108</v>
      </c>
      <c r="E857" s="37" t="s">
        <v>1595</v>
      </c>
      <c r="F857" s="36" t="s">
        <v>749</v>
      </c>
      <c r="G857" s="36" t="s">
        <v>244</v>
      </c>
      <c r="H857" s="36"/>
      <c r="I857" s="28"/>
    </row>
    <row r="858" spans="1:9" ht="165" customHeight="1">
      <c r="A858" s="25" t="s">
        <v>10</v>
      </c>
      <c r="B858" s="36">
        <v>20240118</v>
      </c>
      <c r="C858" s="37" t="s">
        <v>90</v>
      </c>
      <c r="D858" s="37" t="s">
        <v>108</v>
      </c>
      <c r="E858" s="37" t="s">
        <v>1596</v>
      </c>
      <c r="F858" s="36" t="s">
        <v>1597</v>
      </c>
      <c r="G858" s="36" t="s">
        <v>244</v>
      </c>
      <c r="H858" s="36"/>
      <c r="I858" s="28"/>
    </row>
    <row r="859" spans="1:9" ht="132" customHeight="1">
      <c r="A859" s="25" t="s">
        <v>10</v>
      </c>
      <c r="B859" s="36">
        <v>20240118</v>
      </c>
      <c r="C859" s="37" t="s">
        <v>90</v>
      </c>
      <c r="D859" s="37" t="s">
        <v>108</v>
      </c>
      <c r="E859" s="37" t="s">
        <v>1598</v>
      </c>
      <c r="F859" s="36" t="s">
        <v>1109</v>
      </c>
      <c r="G859" s="36" t="s">
        <v>244</v>
      </c>
      <c r="H859" s="36"/>
      <c r="I859" s="28"/>
    </row>
    <row r="860" spans="1:9" ht="132" customHeight="1">
      <c r="A860" s="25" t="s">
        <v>10</v>
      </c>
      <c r="B860" s="36">
        <v>20240118</v>
      </c>
      <c r="C860" s="37" t="s">
        <v>90</v>
      </c>
      <c r="D860" s="37" t="s">
        <v>108</v>
      </c>
      <c r="E860" s="37" t="s">
        <v>1599</v>
      </c>
      <c r="F860" s="36" t="s">
        <v>767</v>
      </c>
      <c r="G860" s="36" t="s">
        <v>244</v>
      </c>
      <c r="H860" s="36"/>
      <c r="I860" s="28"/>
    </row>
    <row r="861" spans="1:9" ht="132" customHeight="1">
      <c r="A861" s="25" t="s">
        <v>10</v>
      </c>
      <c r="B861" s="36">
        <v>20240119</v>
      </c>
      <c r="C861" s="37" t="s">
        <v>90</v>
      </c>
      <c r="D861" s="37" t="s">
        <v>108</v>
      </c>
      <c r="E861" s="37" t="s">
        <v>1600</v>
      </c>
      <c r="F861" s="36" t="s">
        <v>1601</v>
      </c>
      <c r="G861" s="36" t="s">
        <v>244</v>
      </c>
      <c r="H861" s="36"/>
      <c r="I861" s="28"/>
    </row>
    <row r="862" spans="1:9" ht="115.5" customHeight="1">
      <c r="A862" s="25" t="s">
        <v>10</v>
      </c>
      <c r="B862" s="36">
        <v>20240119</v>
      </c>
      <c r="C862" s="37" t="s">
        <v>90</v>
      </c>
      <c r="D862" s="37" t="s">
        <v>108</v>
      </c>
      <c r="E862" s="37" t="s">
        <v>1602</v>
      </c>
      <c r="F862" s="36" t="s">
        <v>920</v>
      </c>
      <c r="G862" s="36" t="s">
        <v>1004</v>
      </c>
      <c r="H862" s="36"/>
      <c r="I862" s="28"/>
    </row>
    <row r="863" spans="1:9" ht="148.5" customHeight="1">
      <c r="A863" s="25" t="s">
        <v>10</v>
      </c>
      <c r="B863" s="36">
        <v>20240119</v>
      </c>
      <c r="C863" s="37" t="s">
        <v>90</v>
      </c>
      <c r="D863" s="37" t="s">
        <v>108</v>
      </c>
      <c r="E863" s="37" t="s">
        <v>1603</v>
      </c>
      <c r="F863" s="36" t="s">
        <v>1604</v>
      </c>
      <c r="G863" s="36" t="s">
        <v>244</v>
      </c>
      <c r="H863" s="36"/>
      <c r="I863" s="28"/>
    </row>
    <row r="864" spans="1:9" ht="132" customHeight="1">
      <c r="A864" s="25" t="s">
        <v>10</v>
      </c>
      <c r="B864" s="36">
        <v>20240119</v>
      </c>
      <c r="C864" s="37" t="s">
        <v>90</v>
      </c>
      <c r="D864" s="37" t="s">
        <v>108</v>
      </c>
      <c r="E864" s="37" t="s">
        <v>1605</v>
      </c>
      <c r="F864" s="36" t="s">
        <v>1606</v>
      </c>
      <c r="G864" s="36" t="s">
        <v>244</v>
      </c>
      <c r="H864" s="36"/>
      <c r="I864" s="28"/>
    </row>
    <row r="865" spans="1:9" ht="115.5" customHeight="1">
      <c r="A865" s="25" t="s">
        <v>10</v>
      </c>
      <c r="B865" s="36">
        <v>20240119</v>
      </c>
      <c r="C865" s="37" t="s">
        <v>90</v>
      </c>
      <c r="D865" s="37" t="s">
        <v>108</v>
      </c>
      <c r="E865" s="37" t="s">
        <v>1607</v>
      </c>
      <c r="F865" s="36" t="s">
        <v>500</v>
      </c>
      <c r="G865" s="36" t="s">
        <v>244</v>
      </c>
      <c r="H865" s="36"/>
      <c r="I865" s="28"/>
    </row>
    <row r="866" spans="1:9" ht="132" customHeight="1">
      <c r="A866" s="25" t="s">
        <v>10</v>
      </c>
      <c r="B866" s="36">
        <v>20240119</v>
      </c>
      <c r="C866" s="37" t="s">
        <v>90</v>
      </c>
      <c r="D866" s="37" t="s">
        <v>108</v>
      </c>
      <c r="E866" s="37" t="s">
        <v>1608</v>
      </c>
      <c r="F866" s="36" t="s">
        <v>1609</v>
      </c>
      <c r="G866" s="36" t="s">
        <v>244</v>
      </c>
      <c r="H866" s="36"/>
      <c r="I866" s="28"/>
    </row>
    <row r="867" spans="1:9" ht="115.5" customHeight="1">
      <c r="A867" s="25" t="s">
        <v>10</v>
      </c>
      <c r="B867" s="36">
        <v>20240119</v>
      </c>
      <c r="C867" s="37" t="s">
        <v>90</v>
      </c>
      <c r="D867" s="37" t="s">
        <v>108</v>
      </c>
      <c r="E867" s="37" t="s">
        <v>1610</v>
      </c>
      <c r="F867" s="36" t="s">
        <v>1611</v>
      </c>
      <c r="G867" s="36" t="s">
        <v>244</v>
      </c>
      <c r="H867" s="36"/>
      <c r="I867" s="28"/>
    </row>
    <row r="868" spans="1:9" ht="198" customHeight="1">
      <c r="A868" s="25" t="s">
        <v>10</v>
      </c>
      <c r="B868" s="36">
        <v>20240122</v>
      </c>
      <c r="C868" s="37" t="s">
        <v>90</v>
      </c>
      <c r="D868" s="37" t="s">
        <v>108</v>
      </c>
      <c r="E868" s="37" t="s">
        <v>1612</v>
      </c>
      <c r="F868" s="36" t="s">
        <v>1613</v>
      </c>
      <c r="G868" s="36" t="s">
        <v>244</v>
      </c>
      <c r="H868" s="36"/>
      <c r="I868" s="28"/>
    </row>
    <row r="869" spans="1:9" ht="132" customHeight="1">
      <c r="A869" s="25" t="s">
        <v>10</v>
      </c>
      <c r="B869" s="36">
        <v>20240122</v>
      </c>
      <c r="C869" s="37" t="s">
        <v>90</v>
      </c>
      <c r="D869" s="37" t="s">
        <v>108</v>
      </c>
      <c r="E869" s="37" t="s">
        <v>1614</v>
      </c>
      <c r="F869" s="36" t="s">
        <v>1615</v>
      </c>
      <c r="G869" s="36" t="s">
        <v>244</v>
      </c>
      <c r="H869" s="36"/>
      <c r="I869" s="28"/>
    </row>
    <row r="870" spans="1:9" ht="148.5" customHeight="1">
      <c r="A870" s="25" t="s">
        <v>10</v>
      </c>
      <c r="B870" s="36">
        <v>20240122</v>
      </c>
      <c r="C870" s="37" t="s">
        <v>90</v>
      </c>
      <c r="D870" s="37" t="s">
        <v>108</v>
      </c>
      <c r="E870" s="37" t="s">
        <v>1616</v>
      </c>
      <c r="F870" s="36" t="s">
        <v>1617</v>
      </c>
      <c r="G870" s="36" t="s">
        <v>244</v>
      </c>
      <c r="H870" s="36"/>
      <c r="I870" s="28"/>
    </row>
    <row r="871" spans="1:9" ht="115.5" customHeight="1">
      <c r="A871" s="25" t="s">
        <v>10</v>
      </c>
      <c r="B871" s="36">
        <v>20240122</v>
      </c>
      <c r="C871" s="37" t="s">
        <v>90</v>
      </c>
      <c r="D871" s="37" t="s">
        <v>108</v>
      </c>
      <c r="E871" s="37" t="s">
        <v>1618</v>
      </c>
      <c r="F871" s="36" t="s">
        <v>1619</v>
      </c>
      <c r="G871" s="36" t="s">
        <v>244</v>
      </c>
      <c r="H871" s="36"/>
      <c r="I871" s="28"/>
    </row>
    <row r="872" spans="1:9" ht="132" customHeight="1">
      <c r="A872" s="25" t="s">
        <v>10</v>
      </c>
      <c r="B872" s="36">
        <v>20240122</v>
      </c>
      <c r="C872" s="37" t="s">
        <v>90</v>
      </c>
      <c r="D872" s="37" t="s">
        <v>108</v>
      </c>
      <c r="E872" s="37" t="s">
        <v>1620</v>
      </c>
      <c r="F872" s="36" t="s">
        <v>1621</v>
      </c>
      <c r="G872" s="36" t="s">
        <v>244</v>
      </c>
      <c r="H872" s="36"/>
      <c r="I872" s="28"/>
    </row>
    <row r="873" spans="1:9" ht="115.5" customHeight="1">
      <c r="A873" s="25" t="s">
        <v>10</v>
      </c>
      <c r="B873" s="36">
        <v>20240122</v>
      </c>
      <c r="C873" s="37" t="s">
        <v>90</v>
      </c>
      <c r="D873" s="37" t="s">
        <v>108</v>
      </c>
      <c r="E873" s="37" t="s">
        <v>1622</v>
      </c>
      <c r="F873" s="36" t="s">
        <v>745</v>
      </c>
      <c r="G873" s="36" t="s">
        <v>244</v>
      </c>
      <c r="H873" s="36"/>
      <c r="I873" s="28"/>
    </row>
    <row r="874" spans="1:9" ht="198" customHeight="1">
      <c r="A874" s="25" t="s">
        <v>10</v>
      </c>
      <c r="B874" s="36">
        <v>20240122</v>
      </c>
      <c r="C874" s="37" t="s">
        <v>90</v>
      </c>
      <c r="D874" s="37" t="s">
        <v>108</v>
      </c>
      <c r="E874" s="37" t="s">
        <v>1623</v>
      </c>
      <c r="F874" s="36" t="s">
        <v>1624</v>
      </c>
      <c r="G874" s="36" t="s">
        <v>244</v>
      </c>
      <c r="H874" s="36"/>
      <c r="I874" s="28"/>
    </row>
    <row r="875" spans="1:9" ht="115.5" customHeight="1">
      <c r="A875" s="25" t="s">
        <v>10</v>
      </c>
      <c r="B875" s="36">
        <v>20240122</v>
      </c>
      <c r="C875" s="37" t="s">
        <v>90</v>
      </c>
      <c r="D875" s="37" t="s">
        <v>108</v>
      </c>
      <c r="E875" s="37" t="s">
        <v>1625</v>
      </c>
      <c r="F875" s="36" t="s">
        <v>1331</v>
      </c>
      <c r="G875" s="36" t="s">
        <v>244</v>
      </c>
      <c r="H875" s="36"/>
      <c r="I875" s="28"/>
    </row>
    <row r="876" spans="1:9" ht="148.5" customHeight="1">
      <c r="A876" s="25" t="s">
        <v>10</v>
      </c>
      <c r="B876" s="36">
        <v>20240123</v>
      </c>
      <c r="C876" s="37" t="s">
        <v>1626</v>
      </c>
      <c r="D876" s="37" t="s">
        <v>108</v>
      </c>
      <c r="E876" s="37" t="s">
        <v>1627</v>
      </c>
      <c r="F876" s="36" t="s">
        <v>1628</v>
      </c>
      <c r="G876" s="36" t="s">
        <v>1004</v>
      </c>
      <c r="H876" s="36"/>
      <c r="I876" s="28"/>
    </row>
    <row r="877" spans="1:9" ht="132" customHeight="1">
      <c r="A877" s="25" t="s">
        <v>10</v>
      </c>
      <c r="B877" s="36">
        <v>20240124</v>
      </c>
      <c r="C877" s="37" t="s">
        <v>1626</v>
      </c>
      <c r="D877" s="37" t="s">
        <v>108</v>
      </c>
      <c r="E877" s="37" t="s">
        <v>1629</v>
      </c>
      <c r="F877" s="36" t="s">
        <v>1630</v>
      </c>
      <c r="G877" s="36" t="s">
        <v>244</v>
      </c>
      <c r="H877" s="36"/>
      <c r="I877" s="28"/>
    </row>
    <row r="878" spans="1:9" ht="115.5" customHeight="1">
      <c r="A878" s="25" t="s">
        <v>10</v>
      </c>
      <c r="B878" s="36">
        <v>20240124</v>
      </c>
      <c r="C878" s="37" t="s">
        <v>1626</v>
      </c>
      <c r="D878" s="37" t="s">
        <v>108</v>
      </c>
      <c r="E878" s="37" t="s">
        <v>1631</v>
      </c>
      <c r="F878" s="36" t="s">
        <v>699</v>
      </c>
      <c r="G878" s="36" t="s">
        <v>244</v>
      </c>
      <c r="H878" s="36"/>
      <c r="I878" s="28"/>
    </row>
    <row r="879" spans="1:9" ht="132" customHeight="1">
      <c r="A879" s="25" t="s">
        <v>10</v>
      </c>
      <c r="B879" s="36">
        <v>20240126</v>
      </c>
      <c r="C879" s="37" t="s">
        <v>1626</v>
      </c>
      <c r="D879" s="37" t="s">
        <v>108</v>
      </c>
      <c r="E879" s="37" t="s">
        <v>1632</v>
      </c>
      <c r="F879" s="36" t="s">
        <v>1633</v>
      </c>
      <c r="G879" s="36" t="s">
        <v>244</v>
      </c>
      <c r="H879" s="36"/>
      <c r="I879" s="28"/>
    </row>
    <row r="880" spans="1:9" ht="115.5" customHeight="1">
      <c r="A880" s="25" t="s">
        <v>10</v>
      </c>
      <c r="B880" s="36">
        <v>20240126</v>
      </c>
      <c r="C880" s="37" t="s">
        <v>1626</v>
      </c>
      <c r="D880" s="37" t="s">
        <v>108</v>
      </c>
      <c r="E880" s="37" t="s">
        <v>1634</v>
      </c>
      <c r="F880" s="36" t="s">
        <v>1171</v>
      </c>
      <c r="G880" s="36" t="s">
        <v>244</v>
      </c>
      <c r="H880" s="36"/>
      <c r="I880" s="28"/>
    </row>
    <row r="881" spans="1:9" ht="115.5" customHeight="1">
      <c r="A881" s="25" t="s">
        <v>10</v>
      </c>
      <c r="B881" s="36">
        <v>20240126</v>
      </c>
      <c r="C881" s="37" t="s">
        <v>1626</v>
      </c>
      <c r="D881" s="37" t="s">
        <v>108</v>
      </c>
      <c r="E881" s="37" t="s">
        <v>1635</v>
      </c>
      <c r="F881" s="36" t="s">
        <v>699</v>
      </c>
      <c r="G881" s="36" t="s">
        <v>244</v>
      </c>
      <c r="H881" s="36"/>
      <c r="I881" s="28"/>
    </row>
    <row r="882" spans="1:9" ht="115.5" customHeight="1">
      <c r="A882" s="25" t="s">
        <v>10</v>
      </c>
      <c r="B882" s="36">
        <v>20240126</v>
      </c>
      <c r="C882" s="37" t="s">
        <v>1626</v>
      </c>
      <c r="D882" s="37" t="s">
        <v>108</v>
      </c>
      <c r="E882" s="37" t="s">
        <v>1636</v>
      </c>
      <c r="F882" s="36" t="s">
        <v>580</v>
      </c>
      <c r="G882" s="36" t="s">
        <v>244</v>
      </c>
      <c r="H882" s="36"/>
      <c r="I882" s="28"/>
    </row>
    <row r="883" spans="1:9" ht="115.5" customHeight="1">
      <c r="A883" s="25" t="s">
        <v>10</v>
      </c>
      <c r="B883" s="36">
        <v>20240129</v>
      </c>
      <c r="C883" s="37" t="s">
        <v>1626</v>
      </c>
      <c r="D883" s="37" t="s">
        <v>108</v>
      </c>
      <c r="E883" s="37" t="s">
        <v>1637</v>
      </c>
      <c r="F883" s="36" t="s">
        <v>767</v>
      </c>
      <c r="G883" s="36" t="s">
        <v>244</v>
      </c>
      <c r="H883" s="36"/>
      <c r="I883" s="28"/>
    </row>
    <row r="884" spans="1:9" ht="132" customHeight="1">
      <c r="A884" s="25" t="s">
        <v>10</v>
      </c>
      <c r="B884" s="36">
        <v>20240129</v>
      </c>
      <c r="C884" s="37" t="s">
        <v>1626</v>
      </c>
      <c r="D884" s="37" t="s">
        <v>108</v>
      </c>
      <c r="E884" s="37" t="s">
        <v>1638</v>
      </c>
      <c r="F884" s="36" t="s">
        <v>1639</v>
      </c>
      <c r="G884" s="36" t="s">
        <v>244</v>
      </c>
      <c r="H884" s="36"/>
      <c r="I884" s="28"/>
    </row>
    <row r="885" spans="1:9" ht="115.5" customHeight="1">
      <c r="A885" s="25" t="s">
        <v>10</v>
      </c>
      <c r="B885" s="36">
        <v>20240130</v>
      </c>
      <c r="C885" s="37" t="s">
        <v>1626</v>
      </c>
      <c r="D885" s="37" t="s">
        <v>108</v>
      </c>
      <c r="E885" s="37" t="s">
        <v>1640</v>
      </c>
      <c r="F885" s="36" t="s">
        <v>374</v>
      </c>
      <c r="G885" s="36" t="s">
        <v>244</v>
      </c>
      <c r="H885" s="36"/>
      <c r="I885" s="28"/>
    </row>
    <row r="886" spans="1:9" ht="115.5" customHeight="1">
      <c r="A886" s="25" t="s">
        <v>10</v>
      </c>
      <c r="B886" s="36">
        <v>20240131</v>
      </c>
      <c r="C886" s="37" t="s">
        <v>1626</v>
      </c>
      <c r="D886" s="37" t="s">
        <v>108</v>
      </c>
      <c r="E886" s="37" t="s">
        <v>1641</v>
      </c>
      <c r="F886" s="36" t="s">
        <v>1642</v>
      </c>
      <c r="G886" s="36" t="s">
        <v>244</v>
      </c>
      <c r="H886" s="36"/>
      <c r="I886" s="28"/>
    </row>
    <row r="887" spans="1:9" ht="115.5" customHeight="1">
      <c r="A887" s="25" t="s">
        <v>10</v>
      </c>
      <c r="B887" s="36">
        <v>20240201</v>
      </c>
      <c r="C887" s="37" t="s">
        <v>1626</v>
      </c>
      <c r="D887" s="37" t="s">
        <v>108</v>
      </c>
      <c r="E887" s="37" t="s">
        <v>1643</v>
      </c>
      <c r="F887" s="36" t="s">
        <v>1644</v>
      </c>
      <c r="G887" s="36" t="s">
        <v>244</v>
      </c>
      <c r="H887" s="36"/>
      <c r="I887" s="28"/>
    </row>
    <row r="888" spans="1:9" ht="214.5" customHeight="1">
      <c r="A888" s="25" t="s">
        <v>10</v>
      </c>
      <c r="B888" s="36">
        <v>20240201</v>
      </c>
      <c r="C888" s="37" t="s">
        <v>1626</v>
      </c>
      <c r="D888" s="37" t="s">
        <v>108</v>
      </c>
      <c r="E888" s="37" t="s">
        <v>1645</v>
      </c>
      <c r="F888" s="36" t="s">
        <v>1646</v>
      </c>
      <c r="G888" s="36" t="s">
        <v>244</v>
      </c>
      <c r="H888" s="36"/>
      <c r="I888" s="28"/>
    </row>
    <row r="889" spans="1:9" ht="115.5" customHeight="1">
      <c r="A889" s="25" t="s">
        <v>10</v>
      </c>
      <c r="B889" s="36">
        <v>20240130</v>
      </c>
      <c r="C889" s="37" t="s">
        <v>1626</v>
      </c>
      <c r="D889" s="37" t="s">
        <v>108</v>
      </c>
      <c r="E889" s="37" t="s">
        <v>1647</v>
      </c>
      <c r="F889" s="36" t="s">
        <v>1648</v>
      </c>
      <c r="G889" s="36" t="s">
        <v>244</v>
      </c>
      <c r="H889" s="36"/>
      <c r="I889" s="28"/>
    </row>
    <row r="890" spans="1:9" ht="148.5" customHeight="1">
      <c r="A890" s="25" t="s">
        <v>10</v>
      </c>
      <c r="B890" s="36">
        <v>20240204</v>
      </c>
      <c r="C890" s="37" t="s">
        <v>1626</v>
      </c>
      <c r="D890" s="37" t="s">
        <v>1649</v>
      </c>
      <c r="E890" s="37" t="s">
        <v>1650</v>
      </c>
      <c r="F890" s="36" t="s">
        <v>1651</v>
      </c>
      <c r="G890" s="36" t="s">
        <v>244</v>
      </c>
      <c r="H890" s="36"/>
      <c r="I890" s="28"/>
    </row>
    <row r="891" spans="1:9" ht="132" customHeight="1">
      <c r="A891" s="25" t="s">
        <v>10</v>
      </c>
      <c r="B891" s="36">
        <v>20240205</v>
      </c>
      <c r="C891" s="37" t="s">
        <v>1626</v>
      </c>
      <c r="D891" s="37" t="s">
        <v>108</v>
      </c>
      <c r="E891" s="37" t="s">
        <v>1652</v>
      </c>
      <c r="F891" s="36" t="s">
        <v>1653</v>
      </c>
      <c r="G891" s="36" t="s">
        <v>244</v>
      </c>
      <c r="H891" s="36"/>
      <c r="I891" s="28"/>
    </row>
    <row r="892" spans="1:9" s="15" customFormat="1" ht="132" customHeight="1">
      <c r="A892" s="25" t="s">
        <v>10</v>
      </c>
      <c r="B892" s="36">
        <v>20240205</v>
      </c>
      <c r="C892" s="37" t="s">
        <v>1626</v>
      </c>
      <c r="D892" s="37" t="s">
        <v>108</v>
      </c>
      <c r="E892" s="37" t="s">
        <v>1654</v>
      </c>
      <c r="F892" s="36" t="s">
        <v>1655</v>
      </c>
      <c r="G892" s="36" t="s">
        <v>244</v>
      </c>
      <c r="H892" s="36"/>
      <c r="I892" s="28"/>
    </row>
    <row r="893" spans="1:9" ht="115.5" customHeight="1">
      <c r="A893" s="25" t="s">
        <v>10</v>
      </c>
      <c r="B893" s="36">
        <v>20240205</v>
      </c>
      <c r="C893" s="37" t="s">
        <v>1626</v>
      </c>
      <c r="D893" s="37" t="s">
        <v>108</v>
      </c>
      <c r="E893" s="37" t="s">
        <v>1656</v>
      </c>
      <c r="F893" s="36" t="s">
        <v>463</v>
      </c>
      <c r="G893" s="36" t="s">
        <v>244</v>
      </c>
      <c r="H893" s="36"/>
      <c r="I893" s="28"/>
    </row>
    <row r="894" spans="1:9" ht="148.5" customHeight="1">
      <c r="A894" s="25" t="s">
        <v>10</v>
      </c>
      <c r="B894" s="36">
        <v>20240206</v>
      </c>
      <c r="C894" s="37" t="s">
        <v>1626</v>
      </c>
      <c r="D894" s="37" t="s">
        <v>108</v>
      </c>
      <c r="E894" s="37" t="s">
        <v>1657</v>
      </c>
      <c r="F894" s="36" t="s">
        <v>1658</v>
      </c>
      <c r="G894" s="36" t="s">
        <v>244</v>
      </c>
      <c r="H894" s="36"/>
      <c r="I894" s="28"/>
    </row>
    <row r="895" spans="1:9" ht="115.5" customHeight="1">
      <c r="A895" s="25" t="s">
        <v>10</v>
      </c>
      <c r="B895" s="36">
        <v>20240218</v>
      </c>
      <c r="C895" s="37" t="s">
        <v>1626</v>
      </c>
      <c r="D895" s="37" t="s">
        <v>108</v>
      </c>
      <c r="E895" s="37" t="s">
        <v>1659</v>
      </c>
      <c r="F895" s="36" t="s">
        <v>1630</v>
      </c>
      <c r="G895" s="36" t="s">
        <v>244</v>
      </c>
      <c r="H895" s="36"/>
      <c r="I895" s="28"/>
    </row>
    <row r="896" spans="1:9" ht="408.95" customHeight="1">
      <c r="A896" s="25" t="s">
        <v>10</v>
      </c>
      <c r="B896" s="56">
        <v>20240219</v>
      </c>
      <c r="C896" s="36" t="s">
        <v>1626</v>
      </c>
      <c r="D896" s="36" t="s">
        <v>108</v>
      </c>
      <c r="E896" s="57" t="s">
        <v>1660</v>
      </c>
      <c r="F896" s="36" t="s">
        <v>1661</v>
      </c>
      <c r="G896" s="36" t="s">
        <v>244</v>
      </c>
      <c r="H896" s="36"/>
      <c r="I896" s="28"/>
    </row>
    <row r="897" spans="1:9" ht="408" customHeight="1">
      <c r="A897" s="25" t="s">
        <v>10</v>
      </c>
      <c r="B897" s="58" t="s">
        <v>1662</v>
      </c>
      <c r="C897" s="40" t="s">
        <v>1626</v>
      </c>
      <c r="D897" s="40" t="s">
        <v>108</v>
      </c>
      <c r="E897" s="59" t="s">
        <v>1660</v>
      </c>
      <c r="F897" s="40" t="s">
        <v>1661</v>
      </c>
      <c r="G897" s="40" t="s">
        <v>244</v>
      </c>
      <c r="H897" s="40" t="s">
        <v>210</v>
      </c>
      <c r="I897" s="28"/>
    </row>
    <row r="898" spans="1:9" ht="408" customHeight="1">
      <c r="A898" s="25" t="s">
        <v>10</v>
      </c>
      <c r="B898" s="58" t="s">
        <v>1662</v>
      </c>
      <c r="C898" s="40" t="s">
        <v>1626</v>
      </c>
      <c r="D898" s="40" t="s">
        <v>108</v>
      </c>
      <c r="E898" s="59" t="s">
        <v>1660</v>
      </c>
      <c r="F898" s="40" t="s">
        <v>1661</v>
      </c>
      <c r="G898" s="40" t="s">
        <v>244</v>
      </c>
      <c r="H898" s="40" t="s">
        <v>210</v>
      </c>
      <c r="I898" s="28"/>
    </row>
    <row r="899" spans="1:9" ht="408.95" customHeight="1">
      <c r="A899" s="25" t="s">
        <v>10</v>
      </c>
      <c r="B899" s="58" t="s">
        <v>1662</v>
      </c>
      <c r="C899" s="40" t="s">
        <v>1626</v>
      </c>
      <c r="D899" s="40" t="s">
        <v>108</v>
      </c>
      <c r="E899" s="59" t="s">
        <v>1660</v>
      </c>
      <c r="F899" s="40" t="s">
        <v>1661</v>
      </c>
      <c r="G899" s="40" t="s">
        <v>244</v>
      </c>
      <c r="H899" s="40" t="s">
        <v>210</v>
      </c>
      <c r="I899" s="28"/>
    </row>
    <row r="900" spans="1:9" ht="408" customHeight="1">
      <c r="A900" s="25" t="s">
        <v>10</v>
      </c>
      <c r="B900" s="58" t="s">
        <v>1662</v>
      </c>
      <c r="C900" s="40" t="s">
        <v>1626</v>
      </c>
      <c r="D900" s="40" t="s">
        <v>108</v>
      </c>
      <c r="E900" s="59" t="s">
        <v>1660</v>
      </c>
      <c r="F900" s="40" t="s">
        <v>1661</v>
      </c>
      <c r="G900" s="40" t="s">
        <v>244</v>
      </c>
      <c r="H900" s="40" t="s">
        <v>210</v>
      </c>
      <c r="I900" s="28"/>
    </row>
    <row r="901" spans="1:9" ht="252" customHeight="1">
      <c r="A901" s="25" t="s">
        <v>10</v>
      </c>
      <c r="B901" s="58" t="s">
        <v>1662</v>
      </c>
      <c r="C901" s="40" t="s">
        <v>1626</v>
      </c>
      <c r="D901" s="40" t="s">
        <v>108</v>
      </c>
      <c r="E901" s="59" t="s">
        <v>1660</v>
      </c>
      <c r="F901" s="40" t="s">
        <v>1661</v>
      </c>
      <c r="G901" s="40" t="s">
        <v>244</v>
      </c>
      <c r="H901" s="40" t="s">
        <v>210</v>
      </c>
      <c r="I901" s="28"/>
    </row>
    <row r="902" spans="1:9" ht="115.5" customHeight="1">
      <c r="A902" s="25" t="s">
        <v>10</v>
      </c>
      <c r="B902" s="36">
        <v>20240219</v>
      </c>
      <c r="C902" s="37" t="s">
        <v>1626</v>
      </c>
      <c r="D902" s="37" t="s">
        <v>108</v>
      </c>
      <c r="E902" s="37" t="s">
        <v>1663</v>
      </c>
      <c r="F902" s="36" t="s">
        <v>1664</v>
      </c>
      <c r="G902" s="36" t="s">
        <v>244</v>
      </c>
      <c r="H902" s="36"/>
      <c r="I902" s="28"/>
    </row>
    <row r="903" spans="1:9" ht="132" customHeight="1">
      <c r="A903" s="25" t="s">
        <v>10</v>
      </c>
      <c r="B903" s="36">
        <v>20240219</v>
      </c>
      <c r="C903" s="37" t="s">
        <v>1626</v>
      </c>
      <c r="D903" s="37" t="s">
        <v>108</v>
      </c>
      <c r="E903" s="37" t="s">
        <v>1665</v>
      </c>
      <c r="F903" s="36" t="s">
        <v>1666</v>
      </c>
      <c r="G903" s="36" t="s">
        <v>244</v>
      </c>
      <c r="H903" s="36"/>
      <c r="I903" s="28"/>
    </row>
    <row r="904" spans="1:9" ht="115.5" customHeight="1">
      <c r="A904" s="25" t="s">
        <v>10</v>
      </c>
      <c r="B904" s="36">
        <v>20240220</v>
      </c>
      <c r="C904" s="37" t="s">
        <v>1626</v>
      </c>
      <c r="D904" s="37" t="s">
        <v>108</v>
      </c>
      <c r="E904" s="37" t="s">
        <v>1667</v>
      </c>
      <c r="F904" s="36" t="s">
        <v>1668</v>
      </c>
      <c r="G904" s="36" t="s">
        <v>624</v>
      </c>
      <c r="H904" s="36"/>
      <c r="I904" s="28"/>
    </row>
    <row r="905" spans="1:9" ht="115.5" customHeight="1">
      <c r="A905" s="25" t="s">
        <v>10</v>
      </c>
      <c r="B905" s="36">
        <v>20240220</v>
      </c>
      <c r="C905" s="37" t="s">
        <v>1626</v>
      </c>
      <c r="D905" s="37" t="s">
        <v>108</v>
      </c>
      <c r="E905" s="37" t="s">
        <v>1669</v>
      </c>
      <c r="F905" s="36" t="s">
        <v>920</v>
      </c>
      <c r="G905" s="36" t="s">
        <v>244</v>
      </c>
      <c r="H905" s="36"/>
      <c r="I905" s="28"/>
    </row>
    <row r="906" spans="1:9" ht="214.5" customHeight="1">
      <c r="A906" s="25" t="s">
        <v>10</v>
      </c>
      <c r="B906" s="36">
        <v>20240220</v>
      </c>
      <c r="C906" s="37" t="s">
        <v>1626</v>
      </c>
      <c r="D906" s="37" t="s">
        <v>108</v>
      </c>
      <c r="E906" s="37" t="s">
        <v>1670</v>
      </c>
      <c r="F906" s="36" t="s">
        <v>1671</v>
      </c>
      <c r="G906" s="36" t="s">
        <v>244</v>
      </c>
      <c r="H906" s="36"/>
      <c r="I906" s="28"/>
    </row>
    <row r="907" spans="1:9" ht="115.5" customHeight="1">
      <c r="A907" s="25" t="s">
        <v>10</v>
      </c>
      <c r="B907" s="36">
        <v>20240220</v>
      </c>
      <c r="C907" s="37" t="s">
        <v>1626</v>
      </c>
      <c r="D907" s="37" t="s">
        <v>108</v>
      </c>
      <c r="E907" s="37" t="s">
        <v>1672</v>
      </c>
      <c r="F907" s="36" t="s">
        <v>1673</v>
      </c>
      <c r="G907" s="36" t="s">
        <v>520</v>
      </c>
      <c r="H907" s="36"/>
      <c r="I907" s="28"/>
    </row>
    <row r="908" spans="1:9" ht="115.5" customHeight="1">
      <c r="A908" s="25" t="s">
        <v>10</v>
      </c>
      <c r="B908" s="36">
        <v>20240220</v>
      </c>
      <c r="C908" s="37" t="s">
        <v>1626</v>
      </c>
      <c r="D908" s="37" t="s">
        <v>108</v>
      </c>
      <c r="E908" s="37" t="s">
        <v>1674</v>
      </c>
      <c r="F908" s="36" t="s">
        <v>301</v>
      </c>
      <c r="G908" s="36" t="s">
        <v>244</v>
      </c>
      <c r="H908" s="36"/>
      <c r="I908" s="28"/>
    </row>
    <row r="909" spans="1:9" ht="115.5" customHeight="1">
      <c r="A909" s="25" t="s">
        <v>10</v>
      </c>
      <c r="B909" s="36">
        <v>20240220</v>
      </c>
      <c r="C909" s="37" t="s">
        <v>1626</v>
      </c>
      <c r="D909" s="37" t="s">
        <v>108</v>
      </c>
      <c r="E909" s="37" t="s">
        <v>1675</v>
      </c>
      <c r="F909" s="36" t="s">
        <v>1573</v>
      </c>
      <c r="G909" s="36" t="s">
        <v>244</v>
      </c>
      <c r="H909" s="36"/>
      <c r="I909" s="28"/>
    </row>
    <row r="910" spans="1:9" ht="115.5" customHeight="1">
      <c r="A910" s="25" t="s">
        <v>10</v>
      </c>
      <c r="B910" s="36">
        <v>20240220</v>
      </c>
      <c r="C910" s="37" t="s">
        <v>1626</v>
      </c>
      <c r="D910" s="37" t="s">
        <v>108</v>
      </c>
      <c r="E910" s="37" t="s">
        <v>1676</v>
      </c>
      <c r="F910" s="36" t="s">
        <v>717</v>
      </c>
      <c r="G910" s="36" t="s">
        <v>244</v>
      </c>
      <c r="H910" s="36"/>
      <c r="I910" s="28"/>
    </row>
    <row r="911" spans="1:9" ht="115.5" customHeight="1">
      <c r="A911" s="25" t="s">
        <v>10</v>
      </c>
      <c r="B911" s="36">
        <v>20240220</v>
      </c>
      <c r="C911" s="37" t="s">
        <v>1626</v>
      </c>
      <c r="D911" s="37" t="s">
        <v>108</v>
      </c>
      <c r="E911" s="37" t="s">
        <v>1677</v>
      </c>
      <c r="F911" s="36" t="s">
        <v>502</v>
      </c>
      <c r="G911" s="36" t="s">
        <v>244</v>
      </c>
      <c r="H911" s="36"/>
      <c r="I911" s="28"/>
    </row>
    <row r="912" spans="1:9" ht="115.5" customHeight="1">
      <c r="A912" s="25" t="s">
        <v>10</v>
      </c>
      <c r="B912" s="36">
        <v>20240220</v>
      </c>
      <c r="C912" s="37" t="s">
        <v>1626</v>
      </c>
      <c r="D912" s="37" t="s">
        <v>108</v>
      </c>
      <c r="E912" s="37" t="s">
        <v>1678</v>
      </c>
      <c r="F912" s="36" t="s">
        <v>1679</v>
      </c>
      <c r="G912" s="36" t="s">
        <v>244</v>
      </c>
      <c r="H912" s="36"/>
      <c r="I912" s="28"/>
    </row>
    <row r="913" spans="1:9" ht="132" customHeight="1">
      <c r="A913" s="25" t="s">
        <v>10</v>
      </c>
      <c r="B913" s="36">
        <v>20240220</v>
      </c>
      <c r="C913" s="37" t="s">
        <v>1626</v>
      </c>
      <c r="D913" s="37" t="s">
        <v>108</v>
      </c>
      <c r="E913" s="37" t="s">
        <v>1680</v>
      </c>
      <c r="F913" s="36" t="s">
        <v>1681</v>
      </c>
      <c r="G913" s="36" t="s">
        <v>244</v>
      </c>
      <c r="H913" s="36"/>
      <c r="I913" s="28"/>
    </row>
    <row r="914" spans="1:9" ht="181.5" customHeight="1">
      <c r="A914" s="25" t="s">
        <v>10</v>
      </c>
      <c r="B914" s="36">
        <v>20240220</v>
      </c>
      <c r="C914" s="37" t="s">
        <v>1626</v>
      </c>
      <c r="D914" s="37" t="s">
        <v>108</v>
      </c>
      <c r="E914" s="37" t="s">
        <v>1682</v>
      </c>
      <c r="F914" s="36" t="s">
        <v>1042</v>
      </c>
      <c r="G914" s="36" t="s">
        <v>244</v>
      </c>
      <c r="H914" s="36"/>
      <c r="I914" s="28"/>
    </row>
    <row r="915" spans="1:9" ht="132" customHeight="1">
      <c r="A915" s="25" t="s">
        <v>10</v>
      </c>
      <c r="B915" s="36">
        <v>20240220</v>
      </c>
      <c r="C915" s="37" t="s">
        <v>1626</v>
      </c>
      <c r="D915" s="37" t="s">
        <v>108</v>
      </c>
      <c r="E915" s="37" t="s">
        <v>1683</v>
      </c>
      <c r="F915" s="36" t="s">
        <v>1684</v>
      </c>
      <c r="G915" s="36" t="s">
        <v>244</v>
      </c>
      <c r="H915" s="36"/>
      <c r="I915" s="28"/>
    </row>
    <row r="916" spans="1:9" ht="115.5" customHeight="1">
      <c r="A916" s="25" t="s">
        <v>10</v>
      </c>
      <c r="B916" s="36">
        <v>20240220</v>
      </c>
      <c r="C916" s="37" t="s">
        <v>1626</v>
      </c>
      <c r="D916" s="37" t="s">
        <v>108</v>
      </c>
      <c r="E916" s="37" t="s">
        <v>1685</v>
      </c>
      <c r="F916" s="36" t="s">
        <v>619</v>
      </c>
      <c r="G916" s="36" t="s">
        <v>1686</v>
      </c>
      <c r="H916" s="36"/>
      <c r="I916" s="28"/>
    </row>
    <row r="917" spans="1:9" ht="115.5" customHeight="1">
      <c r="A917" s="25" t="s">
        <v>10</v>
      </c>
      <c r="B917" s="36">
        <v>20240220</v>
      </c>
      <c r="C917" s="37" t="s">
        <v>1626</v>
      </c>
      <c r="D917" s="37" t="s">
        <v>108</v>
      </c>
      <c r="E917" s="37" t="s">
        <v>1687</v>
      </c>
      <c r="F917" s="36" t="s">
        <v>1688</v>
      </c>
      <c r="G917" s="36" t="s">
        <v>1004</v>
      </c>
      <c r="H917" s="36"/>
      <c r="I917" s="28"/>
    </row>
    <row r="918" spans="1:9" ht="115.5" customHeight="1">
      <c r="A918" s="25" t="s">
        <v>10</v>
      </c>
      <c r="B918" s="36">
        <v>20240220</v>
      </c>
      <c r="C918" s="37" t="s">
        <v>1626</v>
      </c>
      <c r="D918" s="37" t="s">
        <v>108</v>
      </c>
      <c r="E918" s="37" t="s">
        <v>1689</v>
      </c>
      <c r="F918" s="36" t="s">
        <v>500</v>
      </c>
      <c r="G918" s="36" t="s">
        <v>244</v>
      </c>
      <c r="H918" s="36"/>
      <c r="I918" s="28"/>
    </row>
    <row r="919" spans="1:9" ht="115.5" customHeight="1">
      <c r="A919" s="25" t="s">
        <v>10</v>
      </c>
      <c r="B919" s="36">
        <v>20240220</v>
      </c>
      <c r="C919" s="37" t="s">
        <v>1626</v>
      </c>
      <c r="D919" s="37" t="s">
        <v>108</v>
      </c>
      <c r="E919" s="37" t="s">
        <v>1690</v>
      </c>
      <c r="F919" s="36" t="s">
        <v>580</v>
      </c>
      <c r="G919" s="36" t="s">
        <v>244</v>
      </c>
      <c r="H919" s="36"/>
      <c r="I919" s="28"/>
    </row>
    <row r="920" spans="1:9" ht="115.5" customHeight="1">
      <c r="A920" s="25" t="s">
        <v>10</v>
      </c>
      <c r="B920" s="36">
        <v>20240220</v>
      </c>
      <c r="C920" s="37" t="s">
        <v>1626</v>
      </c>
      <c r="D920" s="37" t="s">
        <v>108</v>
      </c>
      <c r="E920" s="37" t="s">
        <v>1691</v>
      </c>
      <c r="F920" s="36" t="s">
        <v>1692</v>
      </c>
      <c r="G920" s="36" t="s">
        <v>244</v>
      </c>
      <c r="H920" s="36"/>
      <c r="I920" s="28"/>
    </row>
    <row r="921" spans="1:9" ht="330" customHeight="1">
      <c r="A921" s="25" t="s">
        <v>10</v>
      </c>
      <c r="B921" s="36">
        <v>20240220</v>
      </c>
      <c r="C921" s="37" t="s">
        <v>1626</v>
      </c>
      <c r="D921" s="37" t="s">
        <v>108</v>
      </c>
      <c r="E921" s="37" t="s">
        <v>1693</v>
      </c>
      <c r="F921" s="36" t="s">
        <v>1351</v>
      </c>
      <c r="G921" s="36" t="s">
        <v>319</v>
      </c>
      <c r="H921" s="36"/>
      <c r="I921" s="28"/>
    </row>
    <row r="922" spans="1:9" ht="132" customHeight="1">
      <c r="A922" s="25" t="s">
        <v>10</v>
      </c>
      <c r="B922" s="36">
        <v>20240220</v>
      </c>
      <c r="C922" s="37" t="s">
        <v>1626</v>
      </c>
      <c r="D922" s="37" t="s">
        <v>108</v>
      </c>
      <c r="E922" s="37" t="s">
        <v>1694</v>
      </c>
      <c r="F922" s="36" t="s">
        <v>1695</v>
      </c>
      <c r="G922" s="36" t="s">
        <v>244</v>
      </c>
      <c r="H922" s="36"/>
      <c r="I922" s="28"/>
    </row>
    <row r="923" spans="1:9" ht="165" customHeight="1">
      <c r="A923" s="25" t="s">
        <v>10</v>
      </c>
      <c r="B923" s="36">
        <v>20240220</v>
      </c>
      <c r="C923" s="37" t="s">
        <v>1626</v>
      </c>
      <c r="D923" s="37" t="s">
        <v>108</v>
      </c>
      <c r="E923" s="37" t="s">
        <v>1696</v>
      </c>
      <c r="F923" s="36" t="s">
        <v>1697</v>
      </c>
      <c r="G923" s="36" t="s">
        <v>244</v>
      </c>
      <c r="H923" s="36"/>
      <c r="I923" s="28"/>
    </row>
    <row r="924" spans="1:9" ht="115.5" customHeight="1">
      <c r="A924" s="25" t="s">
        <v>10</v>
      </c>
      <c r="B924" s="36">
        <v>20240222</v>
      </c>
      <c r="C924" s="37" t="s">
        <v>1698</v>
      </c>
      <c r="D924" s="37" t="s">
        <v>108</v>
      </c>
      <c r="E924" s="37" t="s">
        <v>1699</v>
      </c>
      <c r="F924" s="36" t="s">
        <v>1700</v>
      </c>
      <c r="G924" s="36" t="s">
        <v>244</v>
      </c>
      <c r="H924" s="36"/>
      <c r="I924" s="28"/>
    </row>
    <row r="925" spans="1:9" ht="115.5" customHeight="1">
      <c r="A925" s="25" t="s">
        <v>10</v>
      </c>
      <c r="B925" s="36">
        <v>20240222</v>
      </c>
      <c r="C925" s="37" t="s">
        <v>1698</v>
      </c>
      <c r="D925" s="37" t="s">
        <v>108</v>
      </c>
      <c r="E925" s="37" t="s">
        <v>1701</v>
      </c>
      <c r="F925" s="36" t="s">
        <v>1702</v>
      </c>
      <c r="G925" s="36" t="s">
        <v>244</v>
      </c>
      <c r="H925" s="36"/>
      <c r="I925" s="28"/>
    </row>
    <row r="926" spans="1:9" ht="132" customHeight="1">
      <c r="A926" s="25" t="s">
        <v>10</v>
      </c>
      <c r="B926" s="36">
        <v>20240222</v>
      </c>
      <c r="C926" s="37" t="s">
        <v>1698</v>
      </c>
      <c r="D926" s="37" t="s">
        <v>108</v>
      </c>
      <c r="E926" s="37" t="s">
        <v>1703</v>
      </c>
      <c r="F926" s="36" t="s">
        <v>1704</v>
      </c>
      <c r="G926" s="36" t="s">
        <v>244</v>
      </c>
      <c r="H926" s="36"/>
      <c r="I926" s="28"/>
    </row>
    <row r="927" spans="1:9" ht="115.5" customHeight="1">
      <c r="A927" s="25" t="s">
        <v>10</v>
      </c>
      <c r="B927" s="36">
        <v>20240227</v>
      </c>
      <c r="C927" s="37" t="s">
        <v>1698</v>
      </c>
      <c r="D927" s="37" t="s">
        <v>108</v>
      </c>
      <c r="E927" s="37" t="s">
        <v>1705</v>
      </c>
      <c r="F927" s="36" t="s">
        <v>1234</v>
      </c>
      <c r="G927" s="36" t="s">
        <v>244</v>
      </c>
      <c r="H927" s="36"/>
      <c r="I927" s="28"/>
    </row>
    <row r="928" spans="1:9" ht="231" customHeight="1">
      <c r="A928" s="25" t="s">
        <v>10</v>
      </c>
      <c r="B928" s="36">
        <v>20240301</v>
      </c>
      <c r="C928" s="37" t="s">
        <v>1698</v>
      </c>
      <c r="D928" s="37" t="s">
        <v>108</v>
      </c>
      <c r="E928" s="37" t="s">
        <v>1706</v>
      </c>
      <c r="F928" s="36" t="s">
        <v>1707</v>
      </c>
      <c r="G928" s="36" t="s">
        <v>244</v>
      </c>
      <c r="H928" s="36"/>
      <c r="I928" s="28"/>
    </row>
    <row r="929" spans="1:9" ht="115.5" customHeight="1">
      <c r="A929" s="25" t="s">
        <v>10</v>
      </c>
      <c r="B929" s="36">
        <v>20240304</v>
      </c>
      <c r="C929" s="37" t="s">
        <v>1698</v>
      </c>
      <c r="D929" s="37" t="s">
        <v>108</v>
      </c>
      <c r="E929" s="37" t="s">
        <v>1708</v>
      </c>
      <c r="F929" s="36" t="s">
        <v>1709</v>
      </c>
      <c r="G929" s="36" t="s">
        <v>244</v>
      </c>
      <c r="H929" s="36"/>
      <c r="I929" s="28"/>
    </row>
    <row r="930" spans="1:9" ht="115.5" customHeight="1">
      <c r="A930" s="25" t="s">
        <v>10</v>
      </c>
      <c r="B930" s="36">
        <v>20240304</v>
      </c>
      <c r="C930" s="37" t="s">
        <v>1698</v>
      </c>
      <c r="D930" s="37" t="s">
        <v>108</v>
      </c>
      <c r="E930" s="37" t="s">
        <v>1710</v>
      </c>
      <c r="F930" s="36" t="s">
        <v>1711</v>
      </c>
      <c r="G930" s="36" t="s">
        <v>244</v>
      </c>
      <c r="H930" s="36"/>
      <c r="I930" s="28"/>
    </row>
    <row r="931" spans="1:9" ht="198" customHeight="1">
      <c r="A931" s="25" t="s">
        <v>10</v>
      </c>
      <c r="B931" s="37">
        <v>20240304</v>
      </c>
      <c r="C931" s="37" t="s">
        <v>1698</v>
      </c>
      <c r="D931" s="37" t="s">
        <v>108</v>
      </c>
      <c r="E931" s="37" t="s">
        <v>1712</v>
      </c>
      <c r="F931" s="36" t="s">
        <v>646</v>
      </c>
      <c r="G931" s="36" t="s">
        <v>244</v>
      </c>
      <c r="H931" s="36"/>
      <c r="I931" s="28"/>
    </row>
    <row r="932" spans="1:9" ht="132" customHeight="1">
      <c r="A932" s="25" t="s">
        <v>10</v>
      </c>
      <c r="B932" s="36">
        <v>20240305</v>
      </c>
      <c r="C932" s="37" t="s">
        <v>1698</v>
      </c>
      <c r="D932" s="37" t="s">
        <v>108</v>
      </c>
      <c r="E932" s="37" t="s">
        <v>1713</v>
      </c>
      <c r="F932" s="36" t="s">
        <v>1109</v>
      </c>
      <c r="G932" s="36" t="s">
        <v>244</v>
      </c>
      <c r="H932" s="36"/>
      <c r="I932" s="28"/>
    </row>
    <row r="933" spans="1:9" ht="115.5" customHeight="1">
      <c r="A933" s="25" t="s">
        <v>10</v>
      </c>
      <c r="B933" s="36">
        <v>20240305</v>
      </c>
      <c r="C933" s="37" t="s">
        <v>1698</v>
      </c>
      <c r="D933" s="37" t="s">
        <v>108</v>
      </c>
      <c r="E933" s="37" t="s">
        <v>1714</v>
      </c>
      <c r="F933" s="36" t="s">
        <v>1715</v>
      </c>
      <c r="G933" s="36" t="s">
        <v>244</v>
      </c>
      <c r="H933" s="36"/>
      <c r="I933" s="28"/>
    </row>
    <row r="934" spans="1:9" ht="132" customHeight="1">
      <c r="A934" s="25" t="s">
        <v>10</v>
      </c>
      <c r="B934" s="36">
        <v>20240305</v>
      </c>
      <c r="C934" s="37" t="s">
        <v>1698</v>
      </c>
      <c r="D934" s="37" t="s">
        <v>108</v>
      </c>
      <c r="E934" s="37" t="s">
        <v>1716</v>
      </c>
      <c r="F934" s="36" t="s">
        <v>1717</v>
      </c>
      <c r="G934" s="36" t="s">
        <v>244</v>
      </c>
      <c r="H934" s="36"/>
      <c r="I934" s="28"/>
    </row>
    <row r="935" spans="1:9" ht="181.5" customHeight="1">
      <c r="A935" s="25" t="s">
        <v>10</v>
      </c>
      <c r="B935" s="36">
        <v>20240305</v>
      </c>
      <c r="C935" s="37" t="s">
        <v>1698</v>
      </c>
      <c r="D935" s="37" t="s">
        <v>108</v>
      </c>
      <c r="E935" s="37" t="s">
        <v>1718</v>
      </c>
      <c r="F935" s="36" t="s">
        <v>220</v>
      </c>
      <c r="G935" s="36" t="s">
        <v>492</v>
      </c>
      <c r="H935" s="36"/>
      <c r="I935" s="28"/>
    </row>
    <row r="936" spans="1:9" ht="115.5" customHeight="1">
      <c r="A936" s="25" t="s">
        <v>10</v>
      </c>
      <c r="B936" s="36">
        <v>20240305</v>
      </c>
      <c r="C936" s="37" t="s">
        <v>1698</v>
      </c>
      <c r="D936" s="37" t="s">
        <v>108</v>
      </c>
      <c r="E936" s="37" t="s">
        <v>1719</v>
      </c>
      <c r="F936" s="36" t="s">
        <v>1424</v>
      </c>
      <c r="G936" s="36" t="s">
        <v>244</v>
      </c>
      <c r="H936" s="36"/>
      <c r="I936" s="28"/>
    </row>
    <row r="937" spans="1:9" ht="346.5" customHeight="1">
      <c r="A937" s="25" t="s">
        <v>10</v>
      </c>
      <c r="B937" s="36">
        <v>20240305</v>
      </c>
      <c r="C937" s="37" t="s">
        <v>1698</v>
      </c>
      <c r="D937" s="37" t="s">
        <v>108</v>
      </c>
      <c r="E937" s="37" t="s">
        <v>1720</v>
      </c>
      <c r="F937" s="36" t="s">
        <v>1721</v>
      </c>
      <c r="G937" s="36" t="s">
        <v>244</v>
      </c>
      <c r="H937" s="36"/>
      <c r="I937" s="28"/>
    </row>
    <row r="938" spans="1:9" ht="115.5" customHeight="1">
      <c r="A938" s="25" t="s">
        <v>10</v>
      </c>
      <c r="B938" s="36">
        <v>20240305</v>
      </c>
      <c r="C938" s="37" t="s">
        <v>1698</v>
      </c>
      <c r="D938" s="37" t="s">
        <v>108</v>
      </c>
      <c r="E938" s="37" t="s">
        <v>1722</v>
      </c>
      <c r="F938" s="36" t="s">
        <v>1723</v>
      </c>
      <c r="G938" s="36"/>
      <c r="H938" s="36"/>
      <c r="I938" s="28"/>
    </row>
    <row r="939" spans="1:9" ht="115.5" customHeight="1">
      <c r="A939" s="25" t="s">
        <v>10</v>
      </c>
      <c r="B939" s="36">
        <v>20240307</v>
      </c>
      <c r="C939" s="37" t="s">
        <v>1698</v>
      </c>
      <c r="D939" s="37" t="s">
        <v>108</v>
      </c>
      <c r="E939" s="37" t="s">
        <v>1724</v>
      </c>
      <c r="F939" s="36" t="s">
        <v>1486</v>
      </c>
      <c r="G939" s="36" t="s">
        <v>244</v>
      </c>
      <c r="H939" s="36"/>
      <c r="I939" s="28"/>
    </row>
    <row r="940" spans="1:9" ht="115.5" customHeight="1">
      <c r="A940" s="25" t="s">
        <v>10</v>
      </c>
      <c r="B940" s="36">
        <v>20240307</v>
      </c>
      <c r="C940" s="37" t="s">
        <v>1698</v>
      </c>
      <c r="D940" s="37" t="s">
        <v>108</v>
      </c>
      <c r="E940" s="37" t="s">
        <v>1725</v>
      </c>
      <c r="F940" s="36" t="s">
        <v>864</v>
      </c>
      <c r="G940" s="36" t="s">
        <v>541</v>
      </c>
      <c r="H940" s="36"/>
      <c r="I940" s="28"/>
    </row>
    <row r="941" spans="1:9" ht="231" customHeight="1">
      <c r="A941" s="25" t="s">
        <v>10</v>
      </c>
      <c r="B941" s="36">
        <v>20240313</v>
      </c>
      <c r="C941" s="37" t="s">
        <v>1698</v>
      </c>
      <c r="D941" s="37" t="s">
        <v>108</v>
      </c>
      <c r="E941" s="37" t="s">
        <v>1726</v>
      </c>
      <c r="F941" s="36" t="s">
        <v>1727</v>
      </c>
      <c r="G941" s="36" t="s">
        <v>244</v>
      </c>
      <c r="H941" s="36"/>
      <c r="I941" s="28"/>
    </row>
    <row r="942" spans="1:9" ht="132" customHeight="1">
      <c r="A942" s="25" t="s">
        <v>10</v>
      </c>
      <c r="B942" s="36">
        <v>20240313</v>
      </c>
      <c r="C942" s="37" t="s">
        <v>1698</v>
      </c>
      <c r="D942" s="37" t="s">
        <v>108</v>
      </c>
      <c r="E942" s="37" t="s">
        <v>1728</v>
      </c>
      <c r="F942" s="36" t="s">
        <v>1729</v>
      </c>
      <c r="G942" s="36" t="s">
        <v>244</v>
      </c>
      <c r="H942" s="36"/>
      <c r="I942" s="28"/>
    </row>
    <row r="943" spans="1:9" ht="181.5" customHeight="1">
      <c r="A943" s="25" t="s">
        <v>10</v>
      </c>
      <c r="B943" s="36">
        <v>20240313</v>
      </c>
      <c r="C943" s="37" t="s">
        <v>1698</v>
      </c>
      <c r="D943" s="37" t="s">
        <v>108</v>
      </c>
      <c r="E943" s="37" t="s">
        <v>1730</v>
      </c>
      <c r="F943" s="36" t="s">
        <v>1731</v>
      </c>
      <c r="G943" s="36" t="s">
        <v>244</v>
      </c>
      <c r="H943" s="36"/>
      <c r="I943" s="28"/>
    </row>
    <row r="944" spans="1:9" ht="165" customHeight="1">
      <c r="A944" s="25" t="s">
        <v>10</v>
      </c>
      <c r="B944" s="36">
        <v>20240313</v>
      </c>
      <c r="C944" s="37" t="s">
        <v>1698</v>
      </c>
      <c r="D944" s="37" t="s">
        <v>108</v>
      </c>
      <c r="E944" s="37" t="s">
        <v>1732</v>
      </c>
      <c r="F944" s="36" t="s">
        <v>1733</v>
      </c>
      <c r="G944" s="36" t="s">
        <v>244</v>
      </c>
      <c r="H944" s="36"/>
      <c r="I944" s="28"/>
    </row>
    <row r="945" spans="1:9" ht="115.5" customHeight="1">
      <c r="A945" s="60" t="s">
        <v>1734</v>
      </c>
      <c r="B945" s="36">
        <v>20240313</v>
      </c>
      <c r="C945" s="37" t="s">
        <v>1698</v>
      </c>
      <c r="D945" s="37" t="s">
        <v>108</v>
      </c>
      <c r="E945" s="37" t="s">
        <v>1735</v>
      </c>
      <c r="F945" s="36" t="s">
        <v>1736</v>
      </c>
      <c r="G945" s="36" t="s">
        <v>244</v>
      </c>
      <c r="H945" s="61" t="s">
        <v>1737</v>
      </c>
      <c r="I945" s="28"/>
    </row>
    <row r="946" spans="1:9" ht="148.5" customHeight="1">
      <c r="A946" s="25" t="s">
        <v>10</v>
      </c>
      <c r="B946" s="36">
        <v>20240314</v>
      </c>
      <c r="C946" s="37" t="s">
        <v>1698</v>
      </c>
      <c r="D946" s="37" t="s">
        <v>108</v>
      </c>
      <c r="E946" s="37" t="s">
        <v>1738</v>
      </c>
      <c r="F946" s="36" t="s">
        <v>646</v>
      </c>
      <c r="G946" s="36" t="s">
        <v>244</v>
      </c>
      <c r="H946" s="36"/>
      <c r="I946" s="28"/>
    </row>
    <row r="947" spans="1:9" ht="115.5" customHeight="1">
      <c r="A947" s="25" t="s">
        <v>10</v>
      </c>
      <c r="B947" s="36">
        <v>20240314</v>
      </c>
      <c r="C947" s="37" t="s">
        <v>1698</v>
      </c>
      <c r="D947" s="37" t="s">
        <v>108</v>
      </c>
      <c r="E947" s="37" t="s">
        <v>1739</v>
      </c>
      <c r="F947" s="36" t="s">
        <v>755</v>
      </c>
      <c r="G947" s="36" t="s">
        <v>244</v>
      </c>
      <c r="H947" s="36"/>
      <c r="I947" s="28"/>
    </row>
    <row r="948" spans="1:9" ht="132" customHeight="1">
      <c r="A948" s="25" t="s">
        <v>10</v>
      </c>
      <c r="B948" s="36">
        <v>20240314</v>
      </c>
      <c r="C948" s="37" t="s">
        <v>1698</v>
      </c>
      <c r="D948" s="37" t="s">
        <v>108</v>
      </c>
      <c r="E948" s="37" t="s">
        <v>1740</v>
      </c>
      <c r="F948" s="36" t="s">
        <v>1741</v>
      </c>
      <c r="G948" s="36" t="s">
        <v>244</v>
      </c>
      <c r="H948" s="36"/>
      <c r="I948" s="28"/>
    </row>
    <row r="949" spans="1:9" ht="115.5" customHeight="1">
      <c r="A949" s="25" t="s">
        <v>10</v>
      </c>
      <c r="B949" s="36">
        <v>20240319</v>
      </c>
      <c r="C949" s="37" t="s">
        <v>1698</v>
      </c>
      <c r="D949" s="37" t="s">
        <v>108</v>
      </c>
      <c r="E949" s="37" t="s">
        <v>1742</v>
      </c>
      <c r="F949" s="36" t="s">
        <v>1743</v>
      </c>
      <c r="G949" s="36" t="s">
        <v>244</v>
      </c>
      <c r="H949" s="36"/>
      <c r="I949" s="28"/>
    </row>
    <row r="950" spans="1:9" ht="148.5" customHeight="1">
      <c r="A950" s="25" t="s">
        <v>10</v>
      </c>
      <c r="B950" s="36">
        <v>20240319</v>
      </c>
      <c r="C950" s="37" t="s">
        <v>1698</v>
      </c>
      <c r="D950" s="37" t="s">
        <v>108</v>
      </c>
      <c r="E950" s="37" t="s">
        <v>1744</v>
      </c>
      <c r="F950" s="36" t="s">
        <v>1745</v>
      </c>
      <c r="G950" s="36" t="s">
        <v>244</v>
      </c>
      <c r="H950" s="36"/>
      <c r="I950" s="28"/>
    </row>
    <row r="951" spans="1:9" ht="115.5" customHeight="1">
      <c r="A951" s="25" t="s">
        <v>10</v>
      </c>
      <c r="B951" s="36">
        <v>20240320</v>
      </c>
      <c r="C951" s="37" t="s">
        <v>1698</v>
      </c>
      <c r="D951" s="37" t="s">
        <v>108</v>
      </c>
      <c r="E951" s="37" t="s">
        <v>1746</v>
      </c>
      <c r="F951" s="36" t="s">
        <v>1613</v>
      </c>
      <c r="G951" s="36" t="s">
        <v>244</v>
      </c>
      <c r="H951" s="36"/>
      <c r="I951" s="28"/>
    </row>
    <row r="952" spans="1:9" ht="408.95" customHeight="1">
      <c r="A952" s="25" t="s">
        <v>10</v>
      </c>
      <c r="B952" s="37">
        <v>20240320</v>
      </c>
      <c r="C952" s="37" t="s">
        <v>1698</v>
      </c>
      <c r="D952" s="37" t="s">
        <v>108</v>
      </c>
      <c r="E952" s="37" t="s">
        <v>1747</v>
      </c>
      <c r="F952" s="37" t="s">
        <v>1748</v>
      </c>
      <c r="G952" s="37" t="s">
        <v>244</v>
      </c>
      <c r="H952" s="37"/>
      <c r="I952" s="28"/>
    </row>
    <row r="953" spans="1:9" ht="38.1" customHeight="1">
      <c r="A953" s="25" t="s">
        <v>10</v>
      </c>
      <c r="B953" s="41" t="s">
        <v>1749</v>
      </c>
      <c r="C953" s="41" t="s">
        <v>1698</v>
      </c>
      <c r="D953" s="41" t="s">
        <v>108</v>
      </c>
      <c r="E953" s="41" t="s">
        <v>1747</v>
      </c>
      <c r="F953" s="41" t="s">
        <v>1748</v>
      </c>
      <c r="G953" s="41" t="s">
        <v>244</v>
      </c>
      <c r="H953" s="41" t="s">
        <v>210</v>
      </c>
      <c r="I953" s="28"/>
    </row>
    <row r="954" spans="1:9" ht="115.5" customHeight="1">
      <c r="A954" s="25" t="s">
        <v>10</v>
      </c>
      <c r="B954" s="36">
        <v>20240320</v>
      </c>
      <c r="C954" s="37" t="s">
        <v>1698</v>
      </c>
      <c r="D954" s="37" t="s">
        <v>108</v>
      </c>
      <c r="E954" s="37" t="s">
        <v>1750</v>
      </c>
      <c r="F954" s="36" t="s">
        <v>1751</v>
      </c>
      <c r="G954" s="36" t="s">
        <v>244</v>
      </c>
      <c r="H954" s="36"/>
      <c r="I954" s="28"/>
    </row>
    <row r="955" spans="1:9" ht="115.5" customHeight="1">
      <c r="A955" s="25" t="s">
        <v>10</v>
      </c>
      <c r="B955" s="36">
        <v>20240320</v>
      </c>
      <c r="C955" s="37" t="s">
        <v>1698</v>
      </c>
      <c r="D955" s="37" t="s">
        <v>108</v>
      </c>
      <c r="E955" s="37" t="s">
        <v>1752</v>
      </c>
      <c r="F955" s="36" t="s">
        <v>580</v>
      </c>
      <c r="G955" s="36" t="s">
        <v>244</v>
      </c>
      <c r="H955" s="36"/>
      <c r="I955" s="28"/>
    </row>
    <row r="956" spans="1:9" ht="115.5" customHeight="1">
      <c r="A956" s="25" t="s">
        <v>10</v>
      </c>
      <c r="B956" s="36">
        <v>20240320</v>
      </c>
      <c r="C956" s="37" t="s">
        <v>1698</v>
      </c>
      <c r="D956" s="37" t="s">
        <v>108</v>
      </c>
      <c r="E956" s="37" t="s">
        <v>1753</v>
      </c>
      <c r="F956" s="36" t="s">
        <v>755</v>
      </c>
      <c r="G956" s="36" t="s">
        <v>244</v>
      </c>
      <c r="H956" s="36"/>
      <c r="I956" s="28"/>
    </row>
    <row r="957" spans="1:9" ht="115.5" customHeight="1">
      <c r="A957" s="25" t="s">
        <v>10</v>
      </c>
      <c r="B957" s="36">
        <v>20240320</v>
      </c>
      <c r="C957" s="37" t="s">
        <v>1698</v>
      </c>
      <c r="D957" s="37" t="s">
        <v>108</v>
      </c>
      <c r="E957" s="37" t="s">
        <v>1754</v>
      </c>
      <c r="F957" s="36" t="s">
        <v>767</v>
      </c>
      <c r="G957" s="36" t="s">
        <v>244</v>
      </c>
      <c r="H957" s="36"/>
      <c r="I957" s="28"/>
    </row>
    <row r="958" spans="1:9" ht="214.5" customHeight="1">
      <c r="A958" s="25" t="s">
        <v>10</v>
      </c>
      <c r="B958" s="36">
        <v>20240320</v>
      </c>
      <c r="C958" s="37" t="s">
        <v>1698</v>
      </c>
      <c r="D958" s="37" t="s">
        <v>108</v>
      </c>
      <c r="E958" s="37" t="s">
        <v>1755</v>
      </c>
      <c r="F958" s="36" t="s">
        <v>1756</v>
      </c>
      <c r="G958" s="36" t="s">
        <v>244</v>
      </c>
      <c r="H958" s="36"/>
      <c r="I958" s="28"/>
    </row>
    <row r="959" spans="1:9" ht="115.5" customHeight="1">
      <c r="A959" s="25" t="s">
        <v>10</v>
      </c>
      <c r="B959" s="36">
        <v>20240320</v>
      </c>
      <c r="C959" s="37" t="s">
        <v>1698</v>
      </c>
      <c r="D959" s="37" t="s">
        <v>108</v>
      </c>
      <c r="E959" s="37" t="s">
        <v>1757</v>
      </c>
      <c r="F959" s="36" t="s">
        <v>1758</v>
      </c>
      <c r="G959" s="36" t="s">
        <v>244</v>
      </c>
      <c r="H959" s="36"/>
      <c r="I959" s="28"/>
    </row>
    <row r="960" spans="1:9" ht="115.5" customHeight="1">
      <c r="A960" s="25" t="s">
        <v>10</v>
      </c>
      <c r="B960" s="36">
        <v>20240320</v>
      </c>
      <c r="C960" s="37" t="s">
        <v>1698</v>
      </c>
      <c r="D960" s="37" t="s">
        <v>108</v>
      </c>
      <c r="E960" s="37" t="s">
        <v>1759</v>
      </c>
      <c r="F960" s="36" t="s">
        <v>796</v>
      </c>
      <c r="G960" s="36" t="s">
        <v>244</v>
      </c>
      <c r="H960" s="36"/>
      <c r="I960" s="28"/>
    </row>
    <row r="961" spans="1:9" ht="115.5" customHeight="1">
      <c r="A961" s="25" t="s">
        <v>10</v>
      </c>
      <c r="B961" s="36">
        <v>20240320</v>
      </c>
      <c r="C961" s="37" t="s">
        <v>1698</v>
      </c>
      <c r="D961" s="37" t="s">
        <v>108</v>
      </c>
      <c r="E961" s="37" t="s">
        <v>1760</v>
      </c>
      <c r="F961" s="36" t="s">
        <v>1761</v>
      </c>
      <c r="G961" s="36" t="s">
        <v>244</v>
      </c>
      <c r="H961" s="36"/>
      <c r="I961" s="28"/>
    </row>
    <row r="962" spans="1:9" ht="115.5" customHeight="1">
      <c r="A962" s="25" t="s">
        <v>10</v>
      </c>
      <c r="B962" s="36">
        <v>20240320</v>
      </c>
      <c r="C962" s="37" t="s">
        <v>1698</v>
      </c>
      <c r="D962" s="37" t="s">
        <v>108</v>
      </c>
      <c r="E962" s="37" t="s">
        <v>1762</v>
      </c>
      <c r="F962" s="36" t="s">
        <v>1763</v>
      </c>
      <c r="G962" s="36" t="s">
        <v>244</v>
      </c>
      <c r="H962" s="36"/>
      <c r="I962" s="28"/>
    </row>
    <row r="963" spans="1:9" ht="165" customHeight="1">
      <c r="A963" s="25" t="s">
        <v>10</v>
      </c>
      <c r="B963" s="36">
        <v>20240320</v>
      </c>
      <c r="C963" s="37" t="s">
        <v>1698</v>
      </c>
      <c r="D963" s="37" t="s">
        <v>108</v>
      </c>
      <c r="E963" s="37" t="s">
        <v>1764</v>
      </c>
      <c r="F963" s="36" t="s">
        <v>256</v>
      </c>
      <c r="G963" s="36" t="s">
        <v>244</v>
      </c>
      <c r="H963" s="36"/>
      <c r="I963" s="28"/>
    </row>
    <row r="964" spans="1:9" ht="148.5" customHeight="1">
      <c r="A964" s="25" t="s">
        <v>10</v>
      </c>
      <c r="B964" s="36">
        <v>20240320</v>
      </c>
      <c r="C964" s="37" t="s">
        <v>1698</v>
      </c>
      <c r="D964" s="37" t="s">
        <v>108</v>
      </c>
      <c r="E964" s="37" t="s">
        <v>1765</v>
      </c>
      <c r="F964" s="36" t="s">
        <v>1766</v>
      </c>
      <c r="G964" s="36" t="s">
        <v>244</v>
      </c>
      <c r="H964" s="36"/>
      <c r="I964" s="28"/>
    </row>
    <row r="965" spans="1:9" ht="165" customHeight="1">
      <c r="A965" s="25" t="s">
        <v>10</v>
      </c>
      <c r="B965" s="36">
        <v>20240320</v>
      </c>
      <c r="C965" s="37" t="s">
        <v>1698</v>
      </c>
      <c r="D965" s="37" t="s">
        <v>108</v>
      </c>
      <c r="E965" s="37" t="s">
        <v>1767</v>
      </c>
      <c r="F965" s="36" t="s">
        <v>699</v>
      </c>
      <c r="G965" s="36" t="s">
        <v>244</v>
      </c>
      <c r="H965" s="36"/>
      <c r="I965" s="28"/>
    </row>
    <row r="966" spans="1:9" ht="247.5" customHeight="1">
      <c r="A966" s="25" t="s">
        <v>10</v>
      </c>
      <c r="B966" s="36">
        <v>20240321</v>
      </c>
      <c r="C966" s="37" t="s">
        <v>1698</v>
      </c>
      <c r="D966" s="37" t="s">
        <v>108</v>
      </c>
      <c r="E966" s="37" t="s">
        <v>1768</v>
      </c>
      <c r="F966" s="36" t="s">
        <v>1769</v>
      </c>
      <c r="G966" s="36" t="s">
        <v>244</v>
      </c>
      <c r="H966" s="36"/>
      <c r="I966" s="28"/>
    </row>
    <row r="967" spans="1:9" ht="313.5" customHeight="1">
      <c r="A967" s="25" t="s">
        <v>10</v>
      </c>
      <c r="B967" s="36">
        <v>20240325</v>
      </c>
      <c r="C967" s="37" t="s">
        <v>1770</v>
      </c>
      <c r="D967" s="37" t="s">
        <v>108</v>
      </c>
      <c r="E967" s="37" t="s">
        <v>1771</v>
      </c>
      <c r="F967" s="36" t="s">
        <v>1772</v>
      </c>
      <c r="G967" s="36" t="s">
        <v>244</v>
      </c>
      <c r="H967" s="36"/>
      <c r="I967" s="28"/>
    </row>
    <row r="968" spans="1:9" ht="346.5" customHeight="1">
      <c r="A968" s="25" t="s">
        <v>10</v>
      </c>
      <c r="B968" s="36">
        <v>20240325</v>
      </c>
      <c r="C968" s="37" t="s">
        <v>1770</v>
      </c>
      <c r="D968" s="37" t="s">
        <v>108</v>
      </c>
      <c r="E968" s="37" t="s">
        <v>1773</v>
      </c>
      <c r="F968" s="36" t="s">
        <v>1774</v>
      </c>
      <c r="G968" s="36" t="s">
        <v>244</v>
      </c>
      <c r="H968" s="36"/>
      <c r="I968" s="28"/>
    </row>
    <row r="969" spans="1:9" ht="132" customHeight="1">
      <c r="A969" s="25" t="s">
        <v>10</v>
      </c>
      <c r="B969" s="36">
        <v>20240326</v>
      </c>
      <c r="C969" s="37" t="s">
        <v>1770</v>
      </c>
      <c r="D969" s="37" t="s">
        <v>108</v>
      </c>
      <c r="E969" s="37" t="s">
        <v>1775</v>
      </c>
      <c r="F969" s="36" t="s">
        <v>1776</v>
      </c>
      <c r="G969" s="36" t="s">
        <v>244</v>
      </c>
      <c r="H969" s="36"/>
      <c r="I969" s="28"/>
    </row>
    <row r="970" spans="1:9" ht="115.5" customHeight="1">
      <c r="A970" s="25" t="s">
        <v>10</v>
      </c>
      <c r="B970" s="36">
        <v>20240328</v>
      </c>
      <c r="C970" s="37" t="s">
        <v>1770</v>
      </c>
      <c r="D970" s="37" t="s">
        <v>108</v>
      </c>
      <c r="E970" s="37" t="s">
        <v>1777</v>
      </c>
      <c r="F970" s="36" t="s">
        <v>1743</v>
      </c>
      <c r="G970" s="36" t="s">
        <v>244</v>
      </c>
      <c r="H970" s="36"/>
      <c r="I970" s="28"/>
    </row>
    <row r="971" spans="1:9" ht="115.5" customHeight="1">
      <c r="A971" s="25" t="s">
        <v>10</v>
      </c>
      <c r="B971" s="36">
        <v>20240328</v>
      </c>
      <c r="C971" s="37" t="s">
        <v>1770</v>
      </c>
      <c r="D971" s="37" t="s">
        <v>108</v>
      </c>
      <c r="E971" s="37" t="s">
        <v>1778</v>
      </c>
      <c r="F971" s="36" t="s">
        <v>1779</v>
      </c>
      <c r="G971" s="36" t="s">
        <v>244</v>
      </c>
      <c r="H971" s="36"/>
      <c r="I971" s="28"/>
    </row>
    <row r="972" spans="1:9" ht="231" customHeight="1">
      <c r="A972" s="25" t="s">
        <v>10</v>
      </c>
      <c r="B972" s="36">
        <v>20240407</v>
      </c>
      <c r="C972" s="37" t="s">
        <v>1770</v>
      </c>
      <c r="D972" s="37" t="s">
        <v>108</v>
      </c>
      <c r="E972" s="37" t="s">
        <v>1780</v>
      </c>
      <c r="F972" s="36" t="s">
        <v>1781</v>
      </c>
      <c r="G972" s="36" t="s">
        <v>244</v>
      </c>
      <c r="H972" s="36"/>
      <c r="I972" s="28"/>
    </row>
    <row r="973" spans="1:9" ht="115.5" customHeight="1">
      <c r="A973" s="25" t="s">
        <v>10</v>
      </c>
      <c r="B973" s="36">
        <v>20240407</v>
      </c>
      <c r="C973" s="37" t="s">
        <v>1770</v>
      </c>
      <c r="D973" s="37" t="s">
        <v>108</v>
      </c>
      <c r="E973" s="37" t="s">
        <v>1782</v>
      </c>
      <c r="F973" s="36" t="s">
        <v>749</v>
      </c>
      <c r="G973" s="36" t="s">
        <v>244</v>
      </c>
      <c r="H973" s="36"/>
      <c r="I973" s="28"/>
    </row>
    <row r="974" spans="1:9" ht="132" customHeight="1">
      <c r="A974" s="25" t="s">
        <v>10</v>
      </c>
      <c r="B974" s="36">
        <v>20240407</v>
      </c>
      <c r="C974" s="37" t="s">
        <v>1770</v>
      </c>
      <c r="D974" s="37" t="s">
        <v>108</v>
      </c>
      <c r="E974" s="37" t="s">
        <v>1783</v>
      </c>
      <c r="F974" s="36" t="s">
        <v>755</v>
      </c>
      <c r="G974" s="36" t="s">
        <v>244</v>
      </c>
      <c r="H974" s="36"/>
      <c r="I974" s="28"/>
    </row>
    <row r="975" spans="1:9" ht="115.5" customHeight="1">
      <c r="A975" s="25" t="s">
        <v>10</v>
      </c>
      <c r="B975" s="36">
        <v>20240408</v>
      </c>
      <c r="C975" s="37" t="s">
        <v>1770</v>
      </c>
      <c r="D975" s="37" t="s">
        <v>108</v>
      </c>
      <c r="E975" s="37" t="s">
        <v>1784</v>
      </c>
      <c r="F975" s="36" t="s">
        <v>745</v>
      </c>
      <c r="G975" s="36" t="s">
        <v>244</v>
      </c>
      <c r="H975" s="36"/>
      <c r="I975" s="28"/>
    </row>
    <row r="976" spans="1:9" ht="115.5" customHeight="1">
      <c r="A976" s="25" t="s">
        <v>10</v>
      </c>
      <c r="B976" s="36">
        <v>20240411</v>
      </c>
      <c r="C976" s="37" t="s">
        <v>1770</v>
      </c>
      <c r="D976" s="37" t="s">
        <v>108</v>
      </c>
      <c r="E976" s="37" t="s">
        <v>1785</v>
      </c>
      <c r="F976" s="36" t="s">
        <v>619</v>
      </c>
      <c r="G976" s="36" t="s">
        <v>244</v>
      </c>
      <c r="H976" s="36"/>
      <c r="I976" s="28"/>
    </row>
    <row r="977" spans="1:9" ht="148.5" customHeight="1">
      <c r="A977" s="25" t="s">
        <v>10</v>
      </c>
      <c r="B977" s="36">
        <v>20240412</v>
      </c>
      <c r="C977" s="37" t="s">
        <v>1770</v>
      </c>
      <c r="D977" s="37" t="s">
        <v>108</v>
      </c>
      <c r="E977" s="37" t="s">
        <v>1786</v>
      </c>
      <c r="F977" s="36" t="s">
        <v>1333</v>
      </c>
      <c r="G977" s="36" t="s">
        <v>244</v>
      </c>
      <c r="H977" s="36"/>
      <c r="I977" s="28"/>
    </row>
    <row r="978" spans="1:9" ht="148.5" customHeight="1">
      <c r="A978" s="25" t="s">
        <v>10</v>
      </c>
      <c r="B978" s="36">
        <v>20240417</v>
      </c>
      <c r="C978" s="37" t="s">
        <v>1770</v>
      </c>
      <c r="D978" s="37" t="s">
        <v>108</v>
      </c>
      <c r="E978" s="37" t="s">
        <v>1787</v>
      </c>
      <c r="F978" s="36" t="s">
        <v>1459</v>
      </c>
      <c r="G978" s="36" t="s">
        <v>244</v>
      </c>
      <c r="H978" s="36"/>
      <c r="I978" s="28"/>
    </row>
    <row r="979" spans="1:9" ht="132" customHeight="1">
      <c r="A979" s="25" t="s">
        <v>10</v>
      </c>
      <c r="B979" s="36">
        <v>20240419</v>
      </c>
      <c r="C979" s="37" t="s">
        <v>1770</v>
      </c>
      <c r="D979" s="37" t="s">
        <v>108</v>
      </c>
      <c r="E979" s="37" t="s">
        <v>1788</v>
      </c>
      <c r="F979" s="36" t="s">
        <v>1789</v>
      </c>
      <c r="G979" s="36" t="s">
        <v>244</v>
      </c>
      <c r="H979" s="36"/>
      <c r="I979" s="28"/>
    </row>
    <row r="980" spans="1:9" ht="115.5" customHeight="1">
      <c r="A980" s="25" t="s">
        <v>10</v>
      </c>
      <c r="B980" s="36">
        <v>20240419</v>
      </c>
      <c r="C980" s="37" t="s">
        <v>1770</v>
      </c>
      <c r="D980" s="37" t="s">
        <v>108</v>
      </c>
      <c r="E980" s="37" t="s">
        <v>1790</v>
      </c>
      <c r="F980" s="36" t="s">
        <v>1791</v>
      </c>
      <c r="G980" s="36" t="s">
        <v>244</v>
      </c>
      <c r="H980" s="36"/>
      <c r="I980" s="28"/>
    </row>
    <row r="981" spans="1:9" ht="115.5" customHeight="1">
      <c r="A981" s="25" t="s">
        <v>10</v>
      </c>
      <c r="B981" s="36">
        <v>20240422</v>
      </c>
      <c r="C981" s="37" t="s">
        <v>1770</v>
      </c>
      <c r="D981" s="37" t="s">
        <v>108</v>
      </c>
      <c r="E981" s="37" t="s">
        <v>1792</v>
      </c>
      <c r="F981" s="36" t="s">
        <v>1109</v>
      </c>
      <c r="G981" s="36" t="s">
        <v>244</v>
      </c>
      <c r="H981" s="36"/>
      <c r="I981" s="28"/>
    </row>
    <row r="982" spans="1:9" ht="132" customHeight="1">
      <c r="A982" s="25" t="s">
        <v>10</v>
      </c>
      <c r="B982" s="36">
        <v>20240422</v>
      </c>
      <c r="C982" s="37" t="s">
        <v>1770</v>
      </c>
      <c r="D982" s="37" t="s">
        <v>108</v>
      </c>
      <c r="E982" s="37" t="s">
        <v>1793</v>
      </c>
      <c r="F982" s="36" t="s">
        <v>1794</v>
      </c>
      <c r="G982" s="36" t="s">
        <v>244</v>
      </c>
      <c r="H982" s="36"/>
      <c r="I982" s="28"/>
    </row>
    <row r="983" spans="1:9" ht="115.5" customHeight="1">
      <c r="A983" s="25" t="s">
        <v>10</v>
      </c>
      <c r="B983" s="36">
        <v>20240422</v>
      </c>
      <c r="C983" s="37" t="s">
        <v>1770</v>
      </c>
      <c r="D983" s="37" t="s">
        <v>108</v>
      </c>
      <c r="E983" s="37" t="s">
        <v>1795</v>
      </c>
      <c r="F983" s="36" t="s">
        <v>1796</v>
      </c>
      <c r="G983" s="36" t="s">
        <v>244</v>
      </c>
      <c r="H983" s="36"/>
      <c r="I983" s="28"/>
    </row>
    <row r="984" spans="1:9" ht="115.5" customHeight="1">
      <c r="A984" s="25" t="s">
        <v>10</v>
      </c>
      <c r="B984" s="36">
        <v>20240422</v>
      </c>
      <c r="C984" s="37" t="s">
        <v>1770</v>
      </c>
      <c r="D984" s="37" t="s">
        <v>108</v>
      </c>
      <c r="E984" s="37" t="s">
        <v>1797</v>
      </c>
      <c r="F984" s="36" t="s">
        <v>1798</v>
      </c>
      <c r="G984" s="36" t="s">
        <v>244</v>
      </c>
      <c r="H984" s="36"/>
      <c r="I984" s="28"/>
    </row>
    <row r="985" spans="1:9" ht="132" customHeight="1">
      <c r="A985" s="25" t="s">
        <v>10</v>
      </c>
      <c r="B985" s="36">
        <v>20240422</v>
      </c>
      <c r="C985" s="37" t="s">
        <v>1770</v>
      </c>
      <c r="D985" s="37" t="s">
        <v>108</v>
      </c>
      <c r="E985" s="37" t="s">
        <v>1799</v>
      </c>
      <c r="F985" s="36" t="s">
        <v>1800</v>
      </c>
      <c r="G985" s="36" t="s">
        <v>244</v>
      </c>
      <c r="H985" s="36"/>
      <c r="I985" s="28"/>
    </row>
    <row r="986" spans="1:9" ht="148.5" customHeight="1">
      <c r="A986" s="25" t="s">
        <v>10</v>
      </c>
      <c r="B986" s="36">
        <v>20240422</v>
      </c>
      <c r="C986" s="37" t="s">
        <v>1770</v>
      </c>
      <c r="D986" s="37" t="s">
        <v>108</v>
      </c>
      <c r="E986" s="37" t="s">
        <v>1801</v>
      </c>
      <c r="F986" s="36" t="s">
        <v>1802</v>
      </c>
      <c r="G986" s="36" t="s">
        <v>244</v>
      </c>
      <c r="H986" s="36"/>
      <c r="I986" s="28"/>
    </row>
    <row r="987" spans="1:9" ht="115.5" customHeight="1">
      <c r="A987" s="25" t="s">
        <v>10</v>
      </c>
      <c r="B987" s="36">
        <v>20240422</v>
      </c>
      <c r="C987" s="37" t="s">
        <v>1770</v>
      </c>
      <c r="D987" s="37" t="s">
        <v>108</v>
      </c>
      <c r="E987" s="37" t="s">
        <v>1803</v>
      </c>
      <c r="F987" s="36" t="s">
        <v>1804</v>
      </c>
      <c r="G987" s="36" t="s">
        <v>244</v>
      </c>
      <c r="H987" s="36"/>
      <c r="I987" s="28"/>
    </row>
    <row r="988" spans="1:9" ht="132" customHeight="1">
      <c r="A988" s="25" t="s">
        <v>10</v>
      </c>
      <c r="B988" s="36">
        <v>20240422</v>
      </c>
      <c r="C988" s="37" t="s">
        <v>1770</v>
      </c>
      <c r="D988" s="37" t="s">
        <v>108</v>
      </c>
      <c r="E988" s="37" t="s">
        <v>1805</v>
      </c>
      <c r="F988" s="36" t="s">
        <v>1109</v>
      </c>
      <c r="G988" s="36" t="s">
        <v>244</v>
      </c>
      <c r="H988" s="36"/>
      <c r="I988" s="28"/>
    </row>
    <row r="989" spans="1:9" ht="115.5" customHeight="1">
      <c r="A989" s="25" t="s">
        <v>10</v>
      </c>
      <c r="B989" s="36">
        <v>20240422</v>
      </c>
      <c r="C989" s="37" t="s">
        <v>1770</v>
      </c>
      <c r="D989" s="37" t="s">
        <v>108</v>
      </c>
      <c r="E989" s="37" t="s">
        <v>1806</v>
      </c>
      <c r="F989" s="36" t="s">
        <v>1807</v>
      </c>
      <c r="G989" s="36" t="s">
        <v>244</v>
      </c>
      <c r="H989" s="36"/>
      <c r="I989" s="28"/>
    </row>
    <row r="990" spans="1:9" ht="115.5" customHeight="1">
      <c r="A990" s="25" t="s">
        <v>10</v>
      </c>
      <c r="B990" s="36">
        <v>20240422</v>
      </c>
      <c r="C990" s="37" t="s">
        <v>1770</v>
      </c>
      <c r="D990" s="37" t="s">
        <v>108</v>
      </c>
      <c r="E990" s="37" t="s">
        <v>1808</v>
      </c>
      <c r="F990" s="36" t="s">
        <v>1335</v>
      </c>
      <c r="G990" s="36" t="s">
        <v>244</v>
      </c>
      <c r="H990" s="36"/>
      <c r="I990" s="28"/>
    </row>
    <row r="991" spans="1:9" ht="115.5" customHeight="1">
      <c r="A991" s="25" t="s">
        <v>10</v>
      </c>
      <c r="B991" s="36">
        <v>20240422</v>
      </c>
      <c r="C991" s="37" t="s">
        <v>1770</v>
      </c>
      <c r="D991" s="37" t="s">
        <v>108</v>
      </c>
      <c r="E991" s="37" t="s">
        <v>1809</v>
      </c>
      <c r="F991" s="36" t="s">
        <v>1810</v>
      </c>
      <c r="G991" s="36" t="s">
        <v>244</v>
      </c>
      <c r="H991" s="36"/>
      <c r="I991" s="28"/>
    </row>
    <row r="992" spans="1:9" ht="115.5" customHeight="1">
      <c r="A992" s="25" t="s">
        <v>10</v>
      </c>
      <c r="B992" s="36">
        <v>20240422</v>
      </c>
      <c r="C992" s="37" t="s">
        <v>1770</v>
      </c>
      <c r="D992" s="37" t="s">
        <v>108</v>
      </c>
      <c r="E992" s="37" t="s">
        <v>1811</v>
      </c>
      <c r="F992" s="36" t="s">
        <v>1812</v>
      </c>
      <c r="G992" s="36" t="s">
        <v>244</v>
      </c>
      <c r="H992" s="36"/>
      <c r="I992" s="28"/>
    </row>
    <row r="993" spans="1:9" ht="115.5" customHeight="1">
      <c r="A993" s="25" t="s">
        <v>10</v>
      </c>
      <c r="B993" s="36">
        <v>20240422</v>
      </c>
      <c r="C993" s="37" t="s">
        <v>1770</v>
      </c>
      <c r="D993" s="37" t="s">
        <v>108</v>
      </c>
      <c r="E993" s="37" t="s">
        <v>1813</v>
      </c>
      <c r="F993" s="36" t="s">
        <v>1814</v>
      </c>
      <c r="G993" s="36" t="s">
        <v>244</v>
      </c>
      <c r="H993" s="36"/>
      <c r="I993" s="28"/>
    </row>
    <row r="994" spans="1:9" ht="115.5" customHeight="1">
      <c r="A994" s="25" t="s">
        <v>10</v>
      </c>
      <c r="B994" s="36">
        <v>20240422</v>
      </c>
      <c r="C994" s="37" t="s">
        <v>1770</v>
      </c>
      <c r="D994" s="37" t="s">
        <v>108</v>
      </c>
      <c r="E994" s="37" t="s">
        <v>1815</v>
      </c>
      <c r="F994" s="36" t="s">
        <v>1613</v>
      </c>
      <c r="G994" s="36" t="s">
        <v>244</v>
      </c>
      <c r="H994" s="36"/>
      <c r="I994" s="28"/>
    </row>
    <row r="995" spans="1:9" ht="115.5" customHeight="1">
      <c r="A995" s="25" t="s">
        <v>10</v>
      </c>
      <c r="B995" s="36">
        <v>20240423</v>
      </c>
      <c r="C995" s="37" t="s">
        <v>1770</v>
      </c>
      <c r="D995" s="37" t="s">
        <v>108</v>
      </c>
      <c r="E995" s="37" t="s">
        <v>1816</v>
      </c>
      <c r="F995" s="36" t="s">
        <v>1109</v>
      </c>
      <c r="G995" s="36" t="s">
        <v>244</v>
      </c>
      <c r="H995" s="36"/>
      <c r="I995" s="28"/>
    </row>
    <row r="996" spans="1:9" ht="115.5" customHeight="1">
      <c r="A996" s="25" t="s">
        <v>10</v>
      </c>
      <c r="B996" s="36">
        <v>20240423</v>
      </c>
      <c r="C996" s="37" t="s">
        <v>1770</v>
      </c>
      <c r="D996" s="37" t="s">
        <v>108</v>
      </c>
      <c r="E996" s="37" t="s">
        <v>1817</v>
      </c>
      <c r="F996" s="36" t="s">
        <v>1818</v>
      </c>
      <c r="G996" s="36" t="s">
        <v>244</v>
      </c>
      <c r="H996" s="36"/>
      <c r="I996" s="28"/>
    </row>
    <row r="997" spans="1:9" ht="132" customHeight="1">
      <c r="A997" s="25" t="s">
        <v>10</v>
      </c>
      <c r="B997" s="36">
        <v>20240429</v>
      </c>
      <c r="C997" s="37" t="s">
        <v>1819</v>
      </c>
      <c r="D997" s="37" t="s">
        <v>108</v>
      </c>
      <c r="E997" s="37" t="s">
        <v>1820</v>
      </c>
      <c r="F997" s="36" t="s">
        <v>1821</v>
      </c>
      <c r="G997" s="36" t="s">
        <v>319</v>
      </c>
      <c r="H997" s="36"/>
      <c r="I997" s="28"/>
    </row>
    <row r="998" spans="1:9" ht="165" customHeight="1">
      <c r="A998" s="25" t="s">
        <v>10</v>
      </c>
      <c r="B998" s="36">
        <v>20240509</v>
      </c>
      <c r="C998" s="37" t="s">
        <v>1819</v>
      </c>
      <c r="D998" s="37" t="s">
        <v>108</v>
      </c>
      <c r="E998" s="37" t="s">
        <v>1822</v>
      </c>
      <c r="F998" s="36" t="s">
        <v>1823</v>
      </c>
      <c r="G998" s="36" t="s">
        <v>244</v>
      </c>
      <c r="H998" s="36"/>
      <c r="I998" s="28"/>
    </row>
    <row r="999" spans="1:9" ht="181.5" customHeight="1">
      <c r="A999" s="25" t="s">
        <v>10</v>
      </c>
      <c r="B999" s="36">
        <v>20240509</v>
      </c>
      <c r="C999" s="37" t="s">
        <v>1819</v>
      </c>
      <c r="D999" s="37" t="s">
        <v>108</v>
      </c>
      <c r="E999" s="37" t="s">
        <v>1824</v>
      </c>
      <c r="F999" s="36" t="s">
        <v>1825</v>
      </c>
      <c r="G999" s="36" t="s">
        <v>244</v>
      </c>
      <c r="H999" s="36"/>
      <c r="I999" s="28"/>
    </row>
    <row r="1000" spans="1:9" ht="198" customHeight="1">
      <c r="A1000" s="25" t="s">
        <v>10</v>
      </c>
      <c r="B1000" s="36">
        <v>20240510</v>
      </c>
      <c r="C1000" s="37" t="s">
        <v>1819</v>
      </c>
      <c r="D1000" s="37" t="s">
        <v>108</v>
      </c>
      <c r="E1000" s="37" t="s">
        <v>1826</v>
      </c>
      <c r="F1000" s="36" t="s">
        <v>1613</v>
      </c>
      <c r="G1000" s="36" t="s">
        <v>244</v>
      </c>
      <c r="H1000" s="36"/>
      <c r="I1000" s="28"/>
    </row>
    <row r="1001" spans="1:9" ht="115.5" customHeight="1">
      <c r="A1001" s="25" t="s">
        <v>10</v>
      </c>
      <c r="B1001" s="36">
        <v>20240510</v>
      </c>
      <c r="C1001" s="37" t="s">
        <v>1819</v>
      </c>
      <c r="D1001" s="37" t="s">
        <v>108</v>
      </c>
      <c r="E1001" s="37" t="s">
        <v>1827</v>
      </c>
      <c r="F1001" s="36" t="s">
        <v>1261</v>
      </c>
      <c r="G1001" s="36" t="s">
        <v>319</v>
      </c>
      <c r="H1001" s="36"/>
      <c r="I1001" s="28"/>
    </row>
    <row r="1002" spans="1:9" ht="115.5" customHeight="1">
      <c r="A1002" s="25" t="s">
        <v>10</v>
      </c>
      <c r="B1002" s="36">
        <v>20240511</v>
      </c>
      <c r="C1002" s="37" t="s">
        <v>1819</v>
      </c>
      <c r="D1002" s="37" t="s">
        <v>108</v>
      </c>
      <c r="E1002" s="37" t="s">
        <v>1828</v>
      </c>
      <c r="F1002" s="36" t="s">
        <v>1829</v>
      </c>
      <c r="G1002" s="36" t="s">
        <v>244</v>
      </c>
      <c r="H1002" s="36"/>
      <c r="I1002" s="28"/>
    </row>
    <row r="1003" spans="1:9" ht="115.5" customHeight="1">
      <c r="A1003" s="25" t="s">
        <v>10</v>
      </c>
      <c r="B1003" s="36">
        <v>20240511</v>
      </c>
      <c r="C1003" s="37" t="s">
        <v>1819</v>
      </c>
      <c r="D1003" s="37" t="s">
        <v>108</v>
      </c>
      <c r="E1003" s="37" t="s">
        <v>1830</v>
      </c>
      <c r="F1003" s="36" t="s">
        <v>1831</v>
      </c>
      <c r="G1003" s="36" t="s">
        <v>244</v>
      </c>
      <c r="H1003" s="36"/>
      <c r="I1003" s="28"/>
    </row>
    <row r="1004" spans="1:9" ht="115.5" customHeight="1">
      <c r="A1004" s="25" t="s">
        <v>10</v>
      </c>
      <c r="B1004" s="36">
        <v>20240511</v>
      </c>
      <c r="C1004" s="37" t="s">
        <v>1819</v>
      </c>
      <c r="D1004" s="37" t="s">
        <v>108</v>
      </c>
      <c r="E1004" s="37" t="s">
        <v>1832</v>
      </c>
      <c r="F1004" s="36" t="s">
        <v>220</v>
      </c>
      <c r="G1004" s="36" t="s">
        <v>244</v>
      </c>
      <c r="H1004" s="36"/>
      <c r="I1004" s="28"/>
    </row>
    <row r="1005" spans="1:9" ht="249" customHeight="1">
      <c r="A1005" s="25" t="s">
        <v>10</v>
      </c>
      <c r="B1005" s="36">
        <v>20240515</v>
      </c>
      <c r="C1005" s="37" t="s">
        <v>1819</v>
      </c>
      <c r="D1005" s="37" t="s">
        <v>108</v>
      </c>
      <c r="E1005" s="37" t="s">
        <v>1833</v>
      </c>
      <c r="F1005" s="36" t="s">
        <v>1834</v>
      </c>
      <c r="G1005" s="36" t="s">
        <v>244</v>
      </c>
      <c r="H1005" s="36"/>
      <c r="I1005" s="28"/>
    </row>
    <row r="1006" spans="1:9" ht="165" customHeight="1">
      <c r="A1006" s="25" t="s">
        <v>10</v>
      </c>
      <c r="B1006" s="36">
        <v>20240515</v>
      </c>
      <c r="C1006" s="37" t="s">
        <v>1819</v>
      </c>
      <c r="D1006" s="37" t="s">
        <v>108</v>
      </c>
      <c r="E1006" s="37" t="s">
        <v>1835</v>
      </c>
      <c r="F1006" s="36" t="s">
        <v>1836</v>
      </c>
      <c r="G1006" s="36" t="s">
        <v>244</v>
      </c>
      <c r="H1006" s="36"/>
      <c r="I1006" s="28"/>
    </row>
    <row r="1007" spans="1:9" ht="181.5" customHeight="1">
      <c r="A1007" s="25" t="s">
        <v>10</v>
      </c>
      <c r="B1007" s="36">
        <v>20240515</v>
      </c>
      <c r="C1007" s="37" t="s">
        <v>1819</v>
      </c>
      <c r="D1007" s="37" t="s">
        <v>108</v>
      </c>
      <c r="E1007" s="37" t="s">
        <v>1837</v>
      </c>
      <c r="F1007" s="36" t="s">
        <v>1838</v>
      </c>
      <c r="G1007" s="36" t="s">
        <v>244</v>
      </c>
      <c r="H1007" s="36"/>
      <c r="I1007" s="28"/>
    </row>
    <row r="1008" spans="1:9" ht="132" customHeight="1">
      <c r="A1008" s="25" t="s">
        <v>10</v>
      </c>
      <c r="B1008" s="36">
        <v>20240520</v>
      </c>
      <c r="C1008" s="37" t="s">
        <v>1819</v>
      </c>
      <c r="D1008" s="37" t="s">
        <v>108</v>
      </c>
      <c r="E1008" s="37" t="s">
        <v>1839</v>
      </c>
      <c r="F1008" s="36" t="s">
        <v>555</v>
      </c>
      <c r="G1008" s="36" t="s">
        <v>244</v>
      </c>
      <c r="H1008" s="36"/>
      <c r="I1008" s="28"/>
    </row>
    <row r="1009" spans="1:9" ht="148.5" customHeight="1">
      <c r="A1009" s="25" t="s">
        <v>10</v>
      </c>
      <c r="B1009" s="36">
        <v>20240520</v>
      </c>
      <c r="C1009" s="37" t="s">
        <v>1819</v>
      </c>
      <c r="D1009" s="37" t="s">
        <v>108</v>
      </c>
      <c r="E1009" s="37" t="s">
        <v>1840</v>
      </c>
      <c r="F1009" s="36" t="s">
        <v>1841</v>
      </c>
      <c r="G1009" s="36" t="s">
        <v>244</v>
      </c>
      <c r="H1009" s="36"/>
      <c r="I1009" s="28"/>
    </row>
    <row r="1010" spans="1:9" ht="115.5" customHeight="1">
      <c r="A1010" s="25" t="s">
        <v>10</v>
      </c>
      <c r="B1010" s="36">
        <v>20240520</v>
      </c>
      <c r="C1010" s="37" t="s">
        <v>1819</v>
      </c>
      <c r="D1010" s="37" t="s">
        <v>108</v>
      </c>
      <c r="E1010" s="37" t="s">
        <v>1842</v>
      </c>
      <c r="F1010" s="36" t="s">
        <v>1163</v>
      </c>
      <c r="G1010" s="36" t="s">
        <v>244</v>
      </c>
      <c r="H1010" s="36"/>
      <c r="I1010" s="28"/>
    </row>
    <row r="1011" spans="1:9" ht="148.5" customHeight="1">
      <c r="A1011" s="25" t="s">
        <v>10</v>
      </c>
      <c r="B1011" s="36">
        <v>20240520</v>
      </c>
      <c r="C1011" s="37" t="s">
        <v>1819</v>
      </c>
      <c r="D1011" s="37" t="s">
        <v>108</v>
      </c>
      <c r="E1011" s="37" t="s">
        <v>1843</v>
      </c>
      <c r="F1011" s="36" t="s">
        <v>555</v>
      </c>
      <c r="G1011" s="36" t="s">
        <v>244</v>
      </c>
      <c r="H1011" s="36"/>
      <c r="I1011" s="28"/>
    </row>
    <row r="1012" spans="1:9" ht="115.5" customHeight="1">
      <c r="A1012" s="25" t="s">
        <v>10</v>
      </c>
      <c r="B1012" s="36">
        <v>20240520</v>
      </c>
      <c r="C1012" s="37" t="s">
        <v>1819</v>
      </c>
      <c r="D1012" s="37" t="s">
        <v>108</v>
      </c>
      <c r="E1012" s="37" t="s">
        <v>1844</v>
      </c>
      <c r="F1012" s="36" t="s">
        <v>1845</v>
      </c>
      <c r="G1012" s="36" t="s">
        <v>244</v>
      </c>
      <c r="H1012" s="36"/>
      <c r="I1012" s="28"/>
    </row>
    <row r="1013" spans="1:9" ht="132" customHeight="1">
      <c r="A1013" s="25" t="s">
        <v>10</v>
      </c>
      <c r="B1013" s="36">
        <v>20240520</v>
      </c>
      <c r="C1013" s="37" t="s">
        <v>1819</v>
      </c>
      <c r="D1013" s="37" t="s">
        <v>108</v>
      </c>
      <c r="E1013" s="37" t="s">
        <v>1846</v>
      </c>
      <c r="F1013" s="36" t="s">
        <v>699</v>
      </c>
      <c r="G1013" s="36" t="s">
        <v>244</v>
      </c>
      <c r="H1013" s="36"/>
      <c r="I1013" s="28"/>
    </row>
    <row r="1014" spans="1:9" ht="115.5" customHeight="1">
      <c r="A1014" s="25" t="s">
        <v>10</v>
      </c>
      <c r="B1014" s="36">
        <v>20240520</v>
      </c>
      <c r="C1014" s="37" t="s">
        <v>1819</v>
      </c>
      <c r="D1014" s="37" t="s">
        <v>108</v>
      </c>
      <c r="E1014" s="37" t="s">
        <v>1847</v>
      </c>
      <c r="F1014" s="36" t="s">
        <v>1848</v>
      </c>
      <c r="G1014" s="36" t="s">
        <v>244</v>
      </c>
      <c r="H1014" s="36"/>
      <c r="I1014" s="28"/>
    </row>
    <row r="1015" spans="1:9" ht="198" customHeight="1">
      <c r="A1015" s="25" t="s">
        <v>10</v>
      </c>
      <c r="B1015" s="36">
        <v>20240520</v>
      </c>
      <c r="C1015" s="37" t="s">
        <v>1819</v>
      </c>
      <c r="D1015" s="37" t="s">
        <v>108</v>
      </c>
      <c r="E1015" s="37" t="s">
        <v>1849</v>
      </c>
      <c r="F1015" s="36" t="s">
        <v>1850</v>
      </c>
      <c r="G1015" s="36" t="s">
        <v>244</v>
      </c>
      <c r="H1015" s="36"/>
      <c r="I1015" s="28"/>
    </row>
    <row r="1016" spans="1:9" ht="198" customHeight="1">
      <c r="A1016" s="25" t="s">
        <v>10</v>
      </c>
      <c r="B1016" s="36">
        <v>20240520</v>
      </c>
      <c r="C1016" s="37" t="s">
        <v>1819</v>
      </c>
      <c r="D1016" s="37" t="s">
        <v>108</v>
      </c>
      <c r="E1016" s="37" t="s">
        <v>1851</v>
      </c>
      <c r="F1016" s="36" t="s">
        <v>1852</v>
      </c>
      <c r="G1016" s="36" t="s">
        <v>244</v>
      </c>
      <c r="H1016" s="36"/>
      <c r="I1016" s="28"/>
    </row>
    <row r="1017" spans="1:9" ht="148.5" customHeight="1">
      <c r="A1017" s="25" t="s">
        <v>10</v>
      </c>
      <c r="B1017" s="36">
        <v>20240520</v>
      </c>
      <c r="C1017" s="37" t="s">
        <v>1819</v>
      </c>
      <c r="D1017" s="37" t="s">
        <v>108</v>
      </c>
      <c r="E1017" s="37" t="s">
        <v>1853</v>
      </c>
      <c r="F1017" s="36" t="s">
        <v>1854</v>
      </c>
      <c r="G1017" s="36" t="s">
        <v>244</v>
      </c>
      <c r="H1017" s="36"/>
      <c r="I1017" s="28"/>
    </row>
    <row r="1018" spans="1:9" ht="132" customHeight="1">
      <c r="A1018" s="25" t="s">
        <v>10</v>
      </c>
      <c r="B1018" s="36">
        <v>20240520</v>
      </c>
      <c r="C1018" s="37" t="s">
        <v>1819</v>
      </c>
      <c r="D1018" s="37" t="s">
        <v>108</v>
      </c>
      <c r="E1018" s="37" t="s">
        <v>1855</v>
      </c>
      <c r="F1018" s="36" t="s">
        <v>1856</v>
      </c>
      <c r="G1018" s="36" t="s">
        <v>244</v>
      </c>
      <c r="H1018" s="36"/>
      <c r="I1018" s="28"/>
    </row>
    <row r="1019" spans="1:9" ht="132" customHeight="1">
      <c r="A1019" s="25" t="s">
        <v>10</v>
      </c>
      <c r="B1019" s="36">
        <v>20240520</v>
      </c>
      <c r="C1019" s="37" t="s">
        <v>1819</v>
      </c>
      <c r="D1019" s="37" t="s">
        <v>108</v>
      </c>
      <c r="E1019" s="37" t="s">
        <v>1857</v>
      </c>
      <c r="F1019" s="36" t="s">
        <v>1858</v>
      </c>
      <c r="G1019" s="36" t="s">
        <v>244</v>
      </c>
      <c r="H1019" s="36"/>
      <c r="I1019" s="28"/>
    </row>
    <row r="1020" spans="1:9" ht="115.5" customHeight="1">
      <c r="A1020" s="25" t="s">
        <v>10</v>
      </c>
      <c r="B1020" s="36">
        <v>20240524</v>
      </c>
      <c r="C1020" s="37" t="s">
        <v>1859</v>
      </c>
      <c r="D1020" s="37" t="s">
        <v>108</v>
      </c>
      <c r="E1020" s="37" t="s">
        <v>1860</v>
      </c>
      <c r="F1020" s="36" t="s">
        <v>1861</v>
      </c>
      <c r="G1020" s="36" t="s">
        <v>244</v>
      </c>
      <c r="H1020" s="36"/>
      <c r="I1020" s="28"/>
    </row>
    <row r="1021" spans="1:9" ht="115.5" customHeight="1">
      <c r="A1021" s="25" t="s">
        <v>10</v>
      </c>
      <c r="B1021" s="36">
        <v>20240529</v>
      </c>
      <c r="C1021" s="37" t="s">
        <v>1859</v>
      </c>
      <c r="D1021" s="37" t="s">
        <v>108</v>
      </c>
      <c r="E1021" s="37" t="s">
        <v>1862</v>
      </c>
      <c r="F1021" s="36" t="s">
        <v>1863</v>
      </c>
      <c r="G1021" s="36" t="s">
        <v>244</v>
      </c>
      <c r="H1021" s="36"/>
      <c r="I1021" s="28"/>
    </row>
    <row r="1022" spans="1:9" ht="115.5" customHeight="1">
      <c r="A1022" s="25" t="s">
        <v>10</v>
      </c>
      <c r="B1022" s="36">
        <v>20240529</v>
      </c>
      <c r="C1022" s="37" t="s">
        <v>1859</v>
      </c>
      <c r="D1022" s="37" t="s">
        <v>108</v>
      </c>
      <c r="E1022" s="37" t="s">
        <v>1864</v>
      </c>
      <c r="F1022" s="36" t="s">
        <v>1865</v>
      </c>
      <c r="G1022" s="36" t="s">
        <v>244</v>
      </c>
      <c r="H1022" s="36"/>
      <c r="I1022" s="28"/>
    </row>
    <row r="1023" spans="1:9" ht="264" customHeight="1">
      <c r="A1023" s="25" t="s">
        <v>10</v>
      </c>
      <c r="B1023" s="36">
        <v>20240603</v>
      </c>
      <c r="C1023" s="37" t="s">
        <v>1859</v>
      </c>
      <c r="D1023" s="37" t="s">
        <v>108</v>
      </c>
      <c r="E1023" s="37" t="s">
        <v>1866</v>
      </c>
      <c r="F1023" s="36" t="s">
        <v>1867</v>
      </c>
      <c r="G1023" s="36" t="s">
        <v>244</v>
      </c>
      <c r="H1023" s="36"/>
      <c r="I1023" s="28"/>
    </row>
    <row r="1024" spans="1:9" ht="115.5" customHeight="1">
      <c r="A1024" s="25" t="s">
        <v>10</v>
      </c>
      <c r="B1024" s="36">
        <v>20240603</v>
      </c>
      <c r="C1024" s="37" t="s">
        <v>1859</v>
      </c>
      <c r="D1024" s="37" t="s">
        <v>108</v>
      </c>
      <c r="E1024" s="37" t="s">
        <v>1868</v>
      </c>
      <c r="F1024" s="36" t="s">
        <v>1869</v>
      </c>
      <c r="G1024" s="36" t="s">
        <v>244</v>
      </c>
      <c r="H1024" s="36"/>
      <c r="I1024" s="28"/>
    </row>
    <row r="1025" spans="1:9" ht="115.5" customHeight="1">
      <c r="A1025" s="25" t="s">
        <v>10</v>
      </c>
      <c r="B1025" s="36">
        <v>20240603</v>
      </c>
      <c r="C1025" s="37" t="s">
        <v>1859</v>
      </c>
      <c r="D1025" s="37" t="s">
        <v>108</v>
      </c>
      <c r="E1025" s="37" t="s">
        <v>1870</v>
      </c>
      <c r="F1025" s="36" t="s">
        <v>1871</v>
      </c>
      <c r="G1025" s="36" t="s">
        <v>244</v>
      </c>
      <c r="H1025" s="36"/>
      <c r="I1025" s="28"/>
    </row>
    <row r="1026" spans="1:9" ht="297" customHeight="1">
      <c r="A1026" s="25" t="s">
        <v>10</v>
      </c>
      <c r="B1026" s="36">
        <v>20240604</v>
      </c>
      <c r="C1026" s="37" t="s">
        <v>1859</v>
      </c>
      <c r="D1026" s="37" t="s">
        <v>108</v>
      </c>
      <c r="E1026" s="37" t="s">
        <v>1872</v>
      </c>
      <c r="F1026" s="36" t="s">
        <v>1873</v>
      </c>
      <c r="G1026" s="36" t="s">
        <v>244</v>
      </c>
      <c r="H1026" s="36"/>
      <c r="I1026" s="28"/>
    </row>
    <row r="1027" spans="1:9" ht="231" customHeight="1">
      <c r="A1027" s="25" t="s">
        <v>10</v>
      </c>
      <c r="B1027" s="36">
        <v>20240604</v>
      </c>
      <c r="C1027" s="37" t="s">
        <v>1859</v>
      </c>
      <c r="D1027" s="37" t="s">
        <v>108</v>
      </c>
      <c r="E1027" s="37" t="s">
        <v>1874</v>
      </c>
      <c r="F1027" s="36" t="s">
        <v>1875</v>
      </c>
      <c r="G1027" s="36" t="s">
        <v>244</v>
      </c>
      <c r="H1027" s="36"/>
      <c r="I1027" s="28"/>
    </row>
    <row r="1028" spans="1:9" ht="115.5" customHeight="1">
      <c r="A1028" s="25" t="s">
        <v>10</v>
      </c>
      <c r="B1028" s="36">
        <v>20240605</v>
      </c>
      <c r="C1028" s="37" t="s">
        <v>1859</v>
      </c>
      <c r="D1028" s="37" t="s">
        <v>108</v>
      </c>
      <c r="E1028" s="37" t="s">
        <v>1876</v>
      </c>
      <c r="F1028" s="36" t="s">
        <v>374</v>
      </c>
      <c r="G1028" s="36" t="s">
        <v>244</v>
      </c>
      <c r="H1028" s="36"/>
      <c r="I1028" s="28"/>
    </row>
    <row r="1029" spans="1:9" ht="165" customHeight="1">
      <c r="A1029" s="25" t="s">
        <v>10</v>
      </c>
      <c r="B1029" s="36">
        <v>20240606</v>
      </c>
      <c r="C1029" s="37" t="s">
        <v>1859</v>
      </c>
      <c r="D1029" s="37" t="s">
        <v>108</v>
      </c>
      <c r="E1029" s="37" t="s">
        <v>1877</v>
      </c>
      <c r="F1029" s="36" t="s">
        <v>1878</v>
      </c>
      <c r="G1029" s="36" t="s">
        <v>244</v>
      </c>
      <c r="H1029" s="36"/>
      <c r="I1029" s="28"/>
    </row>
    <row r="1030" spans="1:9" ht="148.5" customHeight="1">
      <c r="A1030" s="25" t="s">
        <v>10</v>
      </c>
      <c r="B1030" s="36">
        <v>20240606</v>
      </c>
      <c r="C1030" s="37" t="s">
        <v>1859</v>
      </c>
      <c r="D1030" s="37" t="s">
        <v>108</v>
      </c>
      <c r="E1030" s="37" t="s">
        <v>1879</v>
      </c>
      <c r="F1030" s="36" t="s">
        <v>1880</v>
      </c>
      <c r="G1030" s="36" t="s">
        <v>244</v>
      </c>
      <c r="H1030" s="36"/>
      <c r="I1030" s="28"/>
    </row>
    <row r="1031" spans="1:9" ht="115.5" customHeight="1">
      <c r="A1031" s="25" t="s">
        <v>10</v>
      </c>
      <c r="B1031" s="36">
        <v>20240606</v>
      </c>
      <c r="C1031" s="37" t="s">
        <v>1859</v>
      </c>
      <c r="D1031" s="37" t="s">
        <v>108</v>
      </c>
      <c r="E1031" s="37" t="s">
        <v>1881</v>
      </c>
      <c r="F1031" s="36" t="s">
        <v>463</v>
      </c>
      <c r="G1031" s="36" t="s">
        <v>244</v>
      </c>
      <c r="H1031" s="36"/>
      <c r="I1031" s="28"/>
    </row>
    <row r="1032" spans="1:9" ht="132" customHeight="1">
      <c r="A1032" s="25" t="s">
        <v>10</v>
      </c>
      <c r="B1032" s="36">
        <v>20240611</v>
      </c>
      <c r="C1032" s="37" t="s">
        <v>1859</v>
      </c>
      <c r="D1032" s="37" t="s">
        <v>108</v>
      </c>
      <c r="E1032" s="37" t="s">
        <v>1882</v>
      </c>
      <c r="F1032" s="36" t="s">
        <v>1883</v>
      </c>
      <c r="G1032" s="36" t="s">
        <v>244</v>
      </c>
      <c r="H1032" s="36"/>
      <c r="I1032" s="28"/>
    </row>
    <row r="1033" spans="1:9" ht="115.5" customHeight="1">
      <c r="A1033" s="25" t="s">
        <v>10</v>
      </c>
      <c r="B1033" s="36">
        <v>20240612</v>
      </c>
      <c r="C1033" s="37" t="s">
        <v>1859</v>
      </c>
      <c r="D1033" s="37" t="s">
        <v>108</v>
      </c>
      <c r="E1033" s="37" t="s">
        <v>1884</v>
      </c>
      <c r="F1033" s="36" t="s">
        <v>1779</v>
      </c>
      <c r="G1033" s="36" t="s">
        <v>244</v>
      </c>
      <c r="H1033" s="36"/>
      <c r="I1033" s="28"/>
    </row>
    <row r="1034" spans="1:9" ht="148.5" customHeight="1">
      <c r="A1034" s="25" t="s">
        <v>10</v>
      </c>
      <c r="B1034" s="37">
        <v>20240614</v>
      </c>
      <c r="C1034" s="37" t="s">
        <v>1859</v>
      </c>
      <c r="D1034" s="37" t="s">
        <v>108</v>
      </c>
      <c r="E1034" s="37" t="s">
        <v>1885</v>
      </c>
      <c r="F1034" s="36" t="s">
        <v>1886</v>
      </c>
      <c r="G1034" s="36" t="s">
        <v>244</v>
      </c>
      <c r="H1034" s="36"/>
      <c r="I1034" s="28"/>
    </row>
    <row r="1035" spans="1:9" ht="115.5" customHeight="1">
      <c r="A1035" s="25" t="s">
        <v>10</v>
      </c>
      <c r="B1035" s="36">
        <v>20240620</v>
      </c>
      <c r="C1035" s="37" t="s">
        <v>1859</v>
      </c>
      <c r="D1035" s="37" t="s">
        <v>108</v>
      </c>
      <c r="E1035" s="37" t="s">
        <v>1887</v>
      </c>
      <c r="F1035" s="36" t="s">
        <v>1888</v>
      </c>
      <c r="G1035" s="36" t="s">
        <v>244</v>
      </c>
      <c r="H1035" s="36"/>
      <c r="I1035" s="28"/>
    </row>
    <row r="1036" spans="1:9" ht="148.5" customHeight="1">
      <c r="A1036" s="25" t="s">
        <v>10</v>
      </c>
      <c r="B1036" s="36">
        <v>20240620</v>
      </c>
      <c r="C1036" s="37" t="s">
        <v>1859</v>
      </c>
      <c r="D1036" s="37" t="s">
        <v>108</v>
      </c>
      <c r="E1036" s="37" t="s">
        <v>1889</v>
      </c>
      <c r="F1036" s="36" t="s">
        <v>1890</v>
      </c>
      <c r="G1036" s="36" t="s">
        <v>244</v>
      </c>
      <c r="H1036" s="36"/>
      <c r="I1036" s="28"/>
    </row>
    <row r="1037" spans="1:9" ht="115.5" customHeight="1">
      <c r="A1037" s="25" t="s">
        <v>10</v>
      </c>
      <c r="B1037" s="36">
        <v>20240620</v>
      </c>
      <c r="C1037" s="37" t="s">
        <v>1859</v>
      </c>
      <c r="D1037" s="37" t="s">
        <v>108</v>
      </c>
      <c r="E1037" s="37" t="s">
        <v>1891</v>
      </c>
      <c r="F1037" s="36" t="s">
        <v>755</v>
      </c>
      <c r="G1037" s="36" t="s">
        <v>244</v>
      </c>
      <c r="H1037" s="36"/>
      <c r="I1037" s="28"/>
    </row>
    <row r="1038" spans="1:9" ht="132" customHeight="1">
      <c r="A1038" s="25" t="s">
        <v>10</v>
      </c>
      <c r="B1038" s="36">
        <v>20240620</v>
      </c>
      <c r="C1038" s="37" t="s">
        <v>1859</v>
      </c>
      <c r="D1038" s="37" t="s">
        <v>108</v>
      </c>
      <c r="E1038" s="37" t="s">
        <v>1892</v>
      </c>
      <c r="F1038" s="36" t="s">
        <v>555</v>
      </c>
      <c r="G1038" s="36" t="s">
        <v>244</v>
      </c>
      <c r="H1038" s="36"/>
      <c r="I1038" s="28"/>
    </row>
    <row r="1039" spans="1:9" ht="115.5" customHeight="1">
      <c r="A1039" s="25" t="s">
        <v>10</v>
      </c>
      <c r="B1039" s="36">
        <v>20240620</v>
      </c>
      <c r="C1039" s="37" t="s">
        <v>1859</v>
      </c>
      <c r="D1039" s="37" t="s">
        <v>108</v>
      </c>
      <c r="E1039" s="37" t="s">
        <v>1893</v>
      </c>
      <c r="F1039" s="36" t="s">
        <v>1668</v>
      </c>
      <c r="G1039" s="36" t="s">
        <v>244</v>
      </c>
      <c r="H1039" s="36"/>
      <c r="I1039" s="28"/>
    </row>
    <row r="1040" spans="1:9" ht="165" customHeight="1">
      <c r="A1040" s="25" t="s">
        <v>10</v>
      </c>
      <c r="B1040" s="36">
        <v>20240620</v>
      </c>
      <c r="C1040" s="37" t="s">
        <v>1859</v>
      </c>
      <c r="D1040" s="37" t="s">
        <v>108</v>
      </c>
      <c r="E1040" s="37" t="s">
        <v>1894</v>
      </c>
      <c r="F1040" s="36" t="s">
        <v>1895</v>
      </c>
      <c r="G1040" s="36" t="s">
        <v>244</v>
      </c>
      <c r="H1040" s="36"/>
      <c r="I1040" s="28"/>
    </row>
    <row r="1041" spans="1:9" ht="214.5" customHeight="1">
      <c r="A1041" s="25" t="s">
        <v>10</v>
      </c>
      <c r="B1041" s="36">
        <v>20240620</v>
      </c>
      <c r="C1041" s="37" t="s">
        <v>1859</v>
      </c>
      <c r="D1041" s="37" t="s">
        <v>108</v>
      </c>
      <c r="E1041" s="37" t="s">
        <v>1896</v>
      </c>
      <c r="F1041" s="36" t="s">
        <v>1897</v>
      </c>
      <c r="G1041" s="36" t="s">
        <v>244</v>
      </c>
      <c r="H1041" s="36"/>
      <c r="I1041" s="28"/>
    </row>
    <row r="1042" spans="1:9" ht="214.5" customHeight="1">
      <c r="A1042" s="25" t="s">
        <v>10</v>
      </c>
      <c r="B1042" s="36">
        <v>20240620</v>
      </c>
      <c r="C1042" s="37" t="s">
        <v>1859</v>
      </c>
      <c r="D1042" s="37" t="s">
        <v>108</v>
      </c>
      <c r="E1042" s="37" t="s">
        <v>1898</v>
      </c>
      <c r="F1042" s="36" t="s">
        <v>256</v>
      </c>
      <c r="G1042" s="36" t="s">
        <v>244</v>
      </c>
      <c r="H1042" s="36"/>
      <c r="I1042" s="28"/>
    </row>
    <row r="1043" spans="1:9" ht="330" customHeight="1">
      <c r="A1043" s="25" t="s">
        <v>10</v>
      </c>
      <c r="B1043" s="36">
        <v>20240620</v>
      </c>
      <c r="C1043" s="37" t="s">
        <v>1859</v>
      </c>
      <c r="D1043" s="37" t="s">
        <v>108</v>
      </c>
      <c r="E1043" s="37" t="s">
        <v>1899</v>
      </c>
      <c r="F1043" s="36" t="s">
        <v>1900</v>
      </c>
      <c r="G1043" s="36" t="s">
        <v>244</v>
      </c>
      <c r="H1043" s="36"/>
      <c r="I1043" s="28"/>
    </row>
    <row r="1044" spans="1:9" ht="115.5" customHeight="1">
      <c r="A1044" s="25" t="s">
        <v>10</v>
      </c>
      <c r="B1044" s="36">
        <v>20240620</v>
      </c>
      <c r="C1044" s="37" t="s">
        <v>1859</v>
      </c>
      <c r="D1044" s="37" t="s">
        <v>108</v>
      </c>
      <c r="E1044" s="37" t="s">
        <v>1901</v>
      </c>
      <c r="F1044" s="36" t="s">
        <v>1902</v>
      </c>
      <c r="G1044" s="36" t="s">
        <v>244</v>
      </c>
      <c r="H1044" s="36"/>
      <c r="I1044" s="28"/>
    </row>
    <row r="1045" spans="1:9" ht="115.5" customHeight="1">
      <c r="A1045" s="25" t="s">
        <v>10</v>
      </c>
      <c r="B1045" s="36">
        <v>20240620</v>
      </c>
      <c r="C1045" s="37" t="s">
        <v>1859</v>
      </c>
      <c r="D1045" s="37" t="s">
        <v>108</v>
      </c>
      <c r="E1045" s="37" t="s">
        <v>1903</v>
      </c>
      <c r="F1045" s="36" t="s">
        <v>192</v>
      </c>
      <c r="G1045" s="36" t="s">
        <v>244</v>
      </c>
      <c r="H1045" s="36"/>
      <c r="I1045" s="28"/>
    </row>
    <row r="1046" spans="1:9" ht="214.5" customHeight="1">
      <c r="A1046" s="25" t="s">
        <v>10</v>
      </c>
      <c r="B1046" s="36">
        <v>20240620</v>
      </c>
      <c r="C1046" s="37" t="s">
        <v>1859</v>
      </c>
      <c r="D1046" s="37" t="s">
        <v>108</v>
      </c>
      <c r="E1046" s="37" t="s">
        <v>1904</v>
      </c>
      <c r="F1046" s="36" t="s">
        <v>767</v>
      </c>
      <c r="G1046" s="36" t="s">
        <v>244</v>
      </c>
      <c r="H1046" s="36"/>
      <c r="I1046" s="28"/>
    </row>
    <row r="1047" spans="1:9" ht="115.5" customHeight="1">
      <c r="A1047" s="25" t="s">
        <v>10</v>
      </c>
      <c r="B1047" s="36">
        <v>20240620</v>
      </c>
      <c r="C1047" s="37" t="s">
        <v>1859</v>
      </c>
      <c r="D1047" s="37" t="s">
        <v>108</v>
      </c>
      <c r="E1047" s="37" t="s">
        <v>1905</v>
      </c>
      <c r="F1047" s="36" t="s">
        <v>1906</v>
      </c>
      <c r="G1047" s="36" t="s">
        <v>244</v>
      </c>
      <c r="H1047" s="36"/>
      <c r="I1047" s="28"/>
    </row>
    <row r="1048" spans="1:9" ht="132" customHeight="1">
      <c r="A1048" s="25" t="s">
        <v>10</v>
      </c>
      <c r="B1048" s="36">
        <v>20240620</v>
      </c>
      <c r="C1048" s="37" t="s">
        <v>1859</v>
      </c>
      <c r="D1048" s="37" t="s">
        <v>108</v>
      </c>
      <c r="E1048" s="37" t="s">
        <v>1907</v>
      </c>
      <c r="F1048" s="36" t="s">
        <v>1908</v>
      </c>
      <c r="G1048" s="36" t="s">
        <v>244</v>
      </c>
      <c r="H1048" s="36"/>
      <c r="I1048" s="28"/>
    </row>
    <row r="1049" spans="1:9" ht="115.5" customHeight="1">
      <c r="A1049" s="25" t="s">
        <v>10</v>
      </c>
      <c r="B1049" s="36">
        <v>20240621</v>
      </c>
      <c r="C1049" s="37" t="s">
        <v>1859</v>
      </c>
      <c r="D1049" s="37" t="s">
        <v>108</v>
      </c>
      <c r="E1049" s="37" t="s">
        <v>1909</v>
      </c>
      <c r="F1049" s="36" t="s">
        <v>1613</v>
      </c>
      <c r="G1049" s="36" t="s">
        <v>244</v>
      </c>
      <c r="H1049" s="36"/>
      <c r="I1049" s="28"/>
    </row>
    <row r="1050" spans="1:9" ht="132" customHeight="1">
      <c r="A1050" s="25" t="s">
        <v>10</v>
      </c>
      <c r="B1050" s="36">
        <v>20240621</v>
      </c>
      <c r="C1050" s="37" t="s">
        <v>1859</v>
      </c>
      <c r="D1050" s="37" t="s">
        <v>108</v>
      </c>
      <c r="E1050" s="37" t="s">
        <v>1910</v>
      </c>
      <c r="F1050" s="36" t="s">
        <v>1911</v>
      </c>
      <c r="G1050" s="36" t="s">
        <v>244</v>
      </c>
      <c r="H1050" s="36"/>
      <c r="I1050" s="28"/>
    </row>
    <row r="1051" spans="1:9" ht="132" customHeight="1">
      <c r="A1051" s="25" t="s">
        <v>10</v>
      </c>
      <c r="B1051" s="36">
        <v>20240621</v>
      </c>
      <c r="C1051" s="37" t="s">
        <v>1859</v>
      </c>
      <c r="D1051" s="37" t="s">
        <v>108</v>
      </c>
      <c r="E1051" s="37" t="s">
        <v>1912</v>
      </c>
      <c r="F1051" s="36" t="s">
        <v>1913</v>
      </c>
      <c r="G1051" s="36" t="s">
        <v>244</v>
      </c>
      <c r="H1051" s="36"/>
      <c r="I1051" s="28"/>
    </row>
    <row r="1052" spans="1:9" ht="165" customHeight="1">
      <c r="A1052" s="25" t="s">
        <v>10</v>
      </c>
      <c r="B1052" s="36">
        <v>20240621</v>
      </c>
      <c r="C1052" s="37" t="s">
        <v>1859</v>
      </c>
      <c r="D1052" s="37" t="s">
        <v>108</v>
      </c>
      <c r="E1052" s="37" t="s">
        <v>1914</v>
      </c>
      <c r="F1052" s="36" t="s">
        <v>1915</v>
      </c>
      <c r="G1052" s="36" t="s">
        <v>244</v>
      </c>
      <c r="H1052" s="36"/>
      <c r="I1052" s="28"/>
    </row>
    <row r="1053" spans="1:9" ht="132" customHeight="1">
      <c r="A1053" s="25" t="s">
        <v>10</v>
      </c>
      <c r="B1053" s="36">
        <v>20240621</v>
      </c>
      <c r="C1053" s="37" t="s">
        <v>1859</v>
      </c>
      <c r="D1053" s="37" t="s">
        <v>108</v>
      </c>
      <c r="E1053" s="37" t="s">
        <v>1916</v>
      </c>
      <c r="F1053" s="36" t="s">
        <v>1917</v>
      </c>
      <c r="G1053" s="36" t="s">
        <v>244</v>
      </c>
      <c r="H1053" s="36"/>
      <c r="I1053" s="28"/>
    </row>
    <row r="1054" spans="1:9" ht="148.5" customHeight="1">
      <c r="A1054" s="25" t="s">
        <v>10</v>
      </c>
      <c r="B1054" s="36">
        <v>20240621</v>
      </c>
      <c r="C1054" s="37" t="s">
        <v>1918</v>
      </c>
      <c r="D1054" s="37" t="s">
        <v>108</v>
      </c>
      <c r="E1054" s="37" t="s">
        <v>1919</v>
      </c>
      <c r="F1054" s="36" t="s">
        <v>1920</v>
      </c>
      <c r="G1054" s="36" t="s">
        <v>244</v>
      </c>
      <c r="H1054" s="36"/>
      <c r="I1054" s="28"/>
    </row>
    <row r="1055" spans="1:9" ht="198" customHeight="1">
      <c r="A1055" s="25" t="s">
        <v>10</v>
      </c>
      <c r="B1055" s="36">
        <v>20240621</v>
      </c>
      <c r="C1055" s="37" t="s">
        <v>1918</v>
      </c>
      <c r="D1055" s="37" t="s">
        <v>108</v>
      </c>
      <c r="E1055" s="37" t="s">
        <v>1921</v>
      </c>
      <c r="F1055" s="36" t="s">
        <v>1922</v>
      </c>
      <c r="G1055" s="36" t="s">
        <v>244</v>
      </c>
      <c r="H1055" s="36"/>
      <c r="I1055" s="28"/>
    </row>
    <row r="1056" spans="1:9" ht="132" customHeight="1">
      <c r="A1056" s="25" t="s">
        <v>10</v>
      </c>
      <c r="B1056" s="36">
        <v>20240624</v>
      </c>
      <c r="C1056" s="37" t="s">
        <v>1918</v>
      </c>
      <c r="D1056" s="37" t="s">
        <v>108</v>
      </c>
      <c r="E1056" s="37" t="s">
        <v>1923</v>
      </c>
      <c r="F1056" s="36" t="s">
        <v>1486</v>
      </c>
      <c r="G1056" s="36" t="s">
        <v>244</v>
      </c>
      <c r="H1056" s="36"/>
      <c r="I1056" s="28"/>
    </row>
    <row r="1057" spans="1:9" ht="280.5" customHeight="1">
      <c r="A1057" s="25" t="s">
        <v>10</v>
      </c>
      <c r="B1057" s="36">
        <v>20240628</v>
      </c>
      <c r="C1057" s="37" t="s">
        <v>1918</v>
      </c>
      <c r="D1057" s="37" t="s">
        <v>108</v>
      </c>
      <c r="E1057" s="37" t="s">
        <v>1924</v>
      </c>
      <c r="F1057" s="36" t="s">
        <v>220</v>
      </c>
      <c r="G1057" s="36" t="s">
        <v>244</v>
      </c>
      <c r="H1057" s="36"/>
      <c r="I1057" s="28"/>
    </row>
    <row r="1058" spans="1:9" ht="330" customHeight="1">
      <c r="A1058" s="25" t="s">
        <v>10</v>
      </c>
      <c r="B1058" s="36">
        <v>20240628</v>
      </c>
      <c r="C1058" s="37" t="s">
        <v>1918</v>
      </c>
      <c r="D1058" s="37" t="s">
        <v>108</v>
      </c>
      <c r="E1058" s="37" t="s">
        <v>1925</v>
      </c>
      <c r="F1058" s="36" t="s">
        <v>220</v>
      </c>
      <c r="G1058" s="36" t="s">
        <v>244</v>
      </c>
      <c r="H1058" s="36"/>
      <c r="I1058" s="28"/>
    </row>
    <row r="1059" spans="1:9" ht="148.5" customHeight="1">
      <c r="A1059" s="25" t="s">
        <v>10</v>
      </c>
      <c r="B1059" s="36">
        <v>20240701</v>
      </c>
      <c r="C1059" s="37" t="s">
        <v>1918</v>
      </c>
      <c r="D1059" s="37" t="s">
        <v>108</v>
      </c>
      <c r="E1059" s="37" t="s">
        <v>1926</v>
      </c>
      <c r="F1059" s="36" t="s">
        <v>1927</v>
      </c>
      <c r="G1059" s="36" t="s">
        <v>269</v>
      </c>
      <c r="H1059" s="36"/>
      <c r="I1059" s="28"/>
    </row>
    <row r="1060" spans="1:9" ht="115.5" customHeight="1">
      <c r="A1060" s="25" t="s">
        <v>10</v>
      </c>
      <c r="B1060" s="36">
        <v>20240701</v>
      </c>
      <c r="C1060" s="37" t="s">
        <v>1918</v>
      </c>
      <c r="D1060" s="37" t="s">
        <v>108</v>
      </c>
      <c r="E1060" s="37" t="s">
        <v>1928</v>
      </c>
      <c r="F1060" s="36" t="s">
        <v>920</v>
      </c>
      <c r="G1060" s="36" t="s">
        <v>1004</v>
      </c>
      <c r="H1060" s="36"/>
      <c r="I1060" s="28"/>
    </row>
    <row r="1061" spans="1:9" ht="115.5" customHeight="1">
      <c r="A1061" s="25" t="s">
        <v>10</v>
      </c>
      <c r="B1061" s="36">
        <v>20240701</v>
      </c>
      <c r="C1061" s="37" t="s">
        <v>1918</v>
      </c>
      <c r="D1061" s="37" t="s">
        <v>108</v>
      </c>
      <c r="E1061" s="37" t="s">
        <v>1929</v>
      </c>
      <c r="F1061" s="36" t="s">
        <v>580</v>
      </c>
      <c r="G1061" s="36" t="s">
        <v>1004</v>
      </c>
      <c r="H1061" s="36"/>
      <c r="I1061" s="28"/>
    </row>
    <row r="1062" spans="1:9" ht="148.5" customHeight="1">
      <c r="A1062" s="25" t="s">
        <v>10</v>
      </c>
      <c r="B1062" s="36">
        <v>20240701</v>
      </c>
      <c r="C1062" s="37" t="s">
        <v>1918</v>
      </c>
      <c r="D1062" s="37" t="s">
        <v>108</v>
      </c>
      <c r="E1062" s="37" t="s">
        <v>1930</v>
      </c>
      <c r="F1062" s="36" t="s">
        <v>1931</v>
      </c>
      <c r="G1062" s="36" t="s">
        <v>1174</v>
      </c>
      <c r="H1062" s="36"/>
      <c r="I1062" s="28"/>
    </row>
    <row r="1063" spans="1:9" ht="115.5" customHeight="1">
      <c r="A1063" s="25" t="s">
        <v>10</v>
      </c>
      <c r="B1063" s="36">
        <v>20240704</v>
      </c>
      <c r="C1063" s="37" t="s">
        <v>1918</v>
      </c>
      <c r="D1063" s="37" t="s">
        <v>108</v>
      </c>
      <c r="E1063" s="37" t="s">
        <v>1932</v>
      </c>
      <c r="F1063" s="36" t="s">
        <v>1933</v>
      </c>
      <c r="G1063" s="36" t="s">
        <v>244</v>
      </c>
      <c r="H1063" s="36"/>
      <c r="I1063" s="28"/>
    </row>
    <row r="1064" spans="1:9" ht="115.5" customHeight="1">
      <c r="A1064" s="25" t="s">
        <v>10</v>
      </c>
      <c r="B1064" s="36">
        <v>20240708</v>
      </c>
      <c r="C1064" s="37" t="s">
        <v>1918</v>
      </c>
      <c r="D1064" s="37" t="s">
        <v>108</v>
      </c>
      <c r="E1064" s="37" t="s">
        <v>1934</v>
      </c>
      <c r="F1064" s="36" t="s">
        <v>1935</v>
      </c>
      <c r="G1064" s="36" t="s">
        <v>244</v>
      </c>
      <c r="H1064" s="36"/>
      <c r="I1064" s="28"/>
    </row>
    <row r="1065" spans="1:9" ht="285" customHeight="1">
      <c r="A1065" s="25" t="s">
        <v>10</v>
      </c>
      <c r="B1065" s="37">
        <v>20240708</v>
      </c>
      <c r="C1065" s="37" t="s">
        <v>1918</v>
      </c>
      <c r="D1065" s="37" t="s">
        <v>108</v>
      </c>
      <c r="E1065" s="37" t="s">
        <v>1936</v>
      </c>
      <c r="F1065" s="37" t="s">
        <v>1937</v>
      </c>
      <c r="G1065" s="37" t="s">
        <v>244</v>
      </c>
      <c r="H1065" s="37"/>
      <c r="I1065" s="28"/>
    </row>
    <row r="1066" spans="1:9" ht="371.1" customHeight="1">
      <c r="A1066" s="25" t="s">
        <v>10</v>
      </c>
      <c r="B1066" s="41" t="s">
        <v>1938</v>
      </c>
      <c r="C1066" s="41" t="s">
        <v>1918</v>
      </c>
      <c r="D1066" s="41" t="s">
        <v>108</v>
      </c>
      <c r="E1066" s="41" t="s">
        <v>1936</v>
      </c>
      <c r="F1066" s="41" t="s">
        <v>1937</v>
      </c>
      <c r="G1066" s="41" t="s">
        <v>244</v>
      </c>
      <c r="H1066" s="41" t="s">
        <v>210</v>
      </c>
      <c r="I1066" s="28"/>
    </row>
    <row r="1067" spans="1:9" ht="115.5" customHeight="1">
      <c r="A1067" s="25" t="s">
        <v>10</v>
      </c>
      <c r="B1067" s="36">
        <v>20240708</v>
      </c>
      <c r="C1067" s="37" t="s">
        <v>1918</v>
      </c>
      <c r="D1067" s="37" t="s">
        <v>108</v>
      </c>
      <c r="E1067" s="37" t="s">
        <v>1939</v>
      </c>
      <c r="F1067" s="36" t="s">
        <v>220</v>
      </c>
      <c r="G1067" s="36" t="s">
        <v>244</v>
      </c>
      <c r="H1067" s="36"/>
      <c r="I1067" s="28"/>
    </row>
    <row r="1068" spans="1:9" ht="132" customHeight="1">
      <c r="A1068" s="25" t="s">
        <v>10</v>
      </c>
      <c r="B1068" s="36">
        <v>20240708</v>
      </c>
      <c r="C1068" s="37" t="s">
        <v>1918</v>
      </c>
      <c r="D1068" s="37" t="s">
        <v>108</v>
      </c>
      <c r="E1068" s="37" t="s">
        <v>1940</v>
      </c>
      <c r="F1068" s="36" t="s">
        <v>1941</v>
      </c>
      <c r="G1068" s="36" t="s">
        <v>244</v>
      </c>
      <c r="H1068" s="36"/>
      <c r="I1068" s="28"/>
    </row>
    <row r="1069" spans="1:9" ht="165" customHeight="1">
      <c r="A1069" s="25" t="s">
        <v>10</v>
      </c>
      <c r="B1069" s="36">
        <v>20240708</v>
      </c>
      <c r="C1069" s="37" t="s">
        <v>1918</v>
      </c>
      <c r="D1069" s="37" t="s">
        <v>108</v>
      </c>
      <c r="E1069" s="37" t="s">
        <v>1942</v>
      </c>
      <c r="F1069" s="36" t="s">
        <v>1333</v>
      </c>
      <c r="G1069" s="36" t="s">
        <v>244</v>
      </c>
      <c r="H1069" s="36"/>
      <c r="I1069" s="28"/>
    </row>
    <row r="1070" spans="1:9" ht="115.5" customHeight="1">
      <c r="A1070" s="25" t="s">
        <v>10</v>
      </c>
      <c r="B1070" s="36">
        <v>20240708</v>
      </c>
      <c r="C1070" s="37" t="s">
        <v>1918</v>
      </c>
      <c r="D1070" s="37" t="s">
        <v>108</v>
      </c>
      <c r="E1070" s="37" t="s">
        <v>1943</v>
      </c>
      <c r="F1070" s="36" t="s">
        <v>1920</v>
      </c>
      <c r="G1070" s="36" t="s">
        <v>244</v>
      </c>
      <c r="H1070" s="36"/>
      <c r="I1070" s="28"/>
    </row>
    <row r="1071" spans="1:9" ht="115.5" customHeight="1">
      <c r="A1071" s="25" t="s">
        <v>10</v>
      </c>
      <c r="B1071" s="36">
        <v>20240709</v>
      </c>
      <c r="C1071" s="37" t="s">
        <v>1918</v>
      </c>
      <c r="D1071" s="37" t="s">
        <v>108</v>
      </c>
      <c r="E1071" s="37" t="s">
        <v>1944</v>
      </c>
      <c r="F1071" s="36" t="s">
        <v>619</v>
      </c>
      <c r="G1071" s="36" t="s">
        <v>244</v>
      </c>
      <c r="H1071" s="36"/>
      <c r="I1071" s="28"/>
    </row>
    <row r="1072" spans="1:9" ht="132" customHeight="1">
      <c r="A1072" s="25" t="s">
        <v>10</v>
      </c>
      <c r="B1072" s="36">
        <v>20240712</v>
      </c>
      <c r="C1072" s="37" t="s">
        <v>1918</v>
      </c>
      <c r="D1072" s="37" t="s">
        <v>108</v>
      </c>
      <c r="E1072" s="37" t="s">
        <v>1945</v>
      </c>
      <c r="F1072" s="36" t="s">
        <v>1946</v>
      </c>
      <c r="G1072" s="36" t="s">
        <v>244</v>
      </c>
      <c r="H1072" s="36"/>
      <c r="I1072" s="28"/>
    </row>
    <row r="1073" spans="1:9" ht="115.5" customHeight="1">
      <c r="A1073" s="25" t="s">
        <v>10</v>
      </c>
      <c r="B1073" s="36">
        <v>20240715</v>
      </c>
      <c r="C1073" s="37" t="s">
        <v>1918</v>
      </c>
      <c r="D1073" s="37" t="s">
        <v>108</v>
      </c>
      <c r="E1073" s="37" t="s">
        <v>1947</v>
      </c>
      <c r="F1073" s="36" t="s">
        <v>1948</v>
      </c>
      <c r="G1073" s="36" t="s">
        <v>244</v>
      </c>
      <c r="H1073" s="36"/>
      <c r="I1073" s="28"/>
    </row>
    <row r="1074" spans="1:9" ht="115.5" customHeight="1">
      <c r="A1074" s="25" t="s">
        <v>10</v>
      </c>
      <c r="B1074" s="36">
        <v>20240715</v>
      </c>
      <c r="C1074" s="37" t="s">
        <v>1918</v>
      </c>
      <c r="D1074" s="37" t="s">
        <v>108</v>
      </c>
      <c r="E1074" s="37" t="s">
        <v>1949</v>
      </c>
      <c r="F1074" s="36" t="s">
        <v>1950</v>
      </c>
      <c r="G1074" s="36" t="s">
        <v>244</v>
      </c>
      <c r="H1074" s="36"/>
      <c r="I1074" s="28"/>
    </row>
    <row r="1075" spans="1:9" ht="132" customHeight="1">
      <c r="A1075" s="25" t="s">
        <v>10</v>
      </c>
      <c r="B1075" s="36">
        <v>20240715</v>
      </c>
      <c r="C1075" s="37" t="s">
        <v>1918</v>
      </c>
      <c r="D1075" s="37" t="s">
        <v>108</v>
      </c>
      <c r="E1075" s="37" t="s">
        <v>1951</v>
      </c>
      <c r="F1075" s="36" t="s">
        <v>1952</v>
      </c>
      <c r="G1075" s="36" t="s">
        <v>244</v>
      </c>
      <c r="H1075" s="36"/>
      <c r="I1075" s="28"/>
    </row>
    <row r="1076" spans="1:9" ht="297" customHeight="1">
      <c r="A1076" s="25" t="s">
        <v>10</v>
      </c>
      <c r="B1076" s="36">
        <v>20240715</v>
      </c>
      <c r="C1076" s="37" t="s">
        <v>1918</v>
      </c>
      <c r="D1076" s="37" t="s">
        <v>108</v>
      </c>
      <c r="E1076" s="37" t="s">
        <v>1953</v>
      </c>
      <c r="F1076" s="36" t="s">
        <v>1954</v>
      </c>
      <c r="G1076" s="36" t="s">
        <v>244</v>
      </c>
      <c r="H1076" s="36"/>
      <c r="I1076" s="28"/>
    </row>
    <row r="1077" spans="1:9" ht="214.5" customHeight="1">
      <c r="A1077" s="25" t="s">
        <v>10</v>
      </c>
      <c r="B1077" s="36">
        <v>20240715</v>
      </c>
      <c r="C1077" s="37" t="s">
        <v>1918</v>
      </c>
      <c r="D1077" s="37" t="s">
        <v>108</v>
      </c>
      <c r="E1077" s="37" t="s">
        <v>1955</v>
      </c>
      <c r="F1077" s="36" t="s">
        <v>220</v>
      </c>
      <c r="G1077" s="36" t="s">
        <v>244</v>
      </c>
      <c r="H1077" s="36"/>
      <c r="I1077" s="28"/>
    </row>
    <row r="1078" spans="1:9" ht="181.5" customHeight="1">
      <c r="A1078" s="25" t="s">
        <v>10</v>
      </c>
      <c r="B1078" s="36">
        <v>20240715</v>
      </c>
      <c r="C1078" s="37" t="s">
        <v>1918</v>
      </c>
      <c r="D1078" s="37" t="s">
        <v>108</v>
      </c>
      <c r="E1078" s="37" t="s">
        <v>1956</v>
      </c>
      <c r="F1078" s="36" t="s">
        <v>220</v>
      </c>
      <c r="G1078" s="36" t="s">
        <v>244</v>
      </c>
      <c r="H1078" s="36"/>
      <c r="I1078" s="28"/>
    </row>
    <row r="1079" spans="1:9" ht="132" customHeight="1">
      <c r="A1079" s="25" t="s">
        <v>10</v>
      </c>
      <c r="B1079" s="36">
        <v>20240715</v>
      </c>
      <c r="C1079" s="37" t="s">
        <v>1918</v>
      </c>
      <c r="D1079" s="37" t="s">
        <v>108</v>
      </c>
      <c r="E1079" s="37" t="s">
        <v>1957</v>
      </c>
      <c r="F1079" s="36" t="s">
        <v>1958</v>
      </c>
      <c r="G1079" s="36" t="s">
        <v>244</v>
      </c>
      <c r="H1079" s="36"/>
      <c r="I1079" s="28"/>
    </row>
    <row r="1080" spans="1:9" ht="115.5" customHeight="1">
      <c r="A1080" s="25" t="s">
        <v>10</v>
      </c>
      <c r="B1080" s="36">
        <v>20240715</v>
      </c>
      <c r="C1080" s="37" t="s">
        <v>1918</v>
      </c>
      <c r="D1080" s="37" t="s">
        <v>108</v>
      </c>
      <c r="E1080" s="37" t="s">
        <v>1959</v>
      </c>
      <c r="F1080" s="36" t="s">
        <v>1960</v>
      </c>
      <c r="G1080" s="36" t="s">
        <v>244</v>
      </c>
      <c r="H1080" s="36"/>
      <c r="I1080" s="28"/>
    </row>
    <row r="1081" spans="1:9" ht="264" customHeight="1">
      <c r="A1081" s="25" t="s">
        <v>10</v>
      </c>
      <c r="B1081" s="36">
        <v>20240716</v>
      </c>
      <c r="C1081" s="37" t="s">
        <v>1918</v>
      </c>
      <c r="D1081" s="37" t="s">
        <v>108</v>
      </c>
      <c r="E1081" s="37" t="s">
        <v>1961</v>
      </c>
      <c r="F1081" s="36" t="s">
        <v>646</v>
      </c>
      <c r="G1081" s="36" t="s">
        <v>244</v>
      </c>
      <c r="H1081" s="36"/>
      <c r="I1081" s="28"/>
    </row>
    <row r="1082" spans="1:9" ht="115.5" customHeight="1">
      <c r="A1082" s="25" t="s">
        <v>10</v>
      </c>
      <c r="B1082" s="36">
        <v>20240716</v>
      </c>
      <c r="C1082" s="37" t="s">
        <v>1918</v>
      </c>
      <c r="D1082" s="37" t="s">
        <v>108</v>
      </c>
      <c r="E1082" s="37" t="s">
        <v>1962</v>
      </c>
      <c r="F1082" s="36" t="s">
        <v>1963</v>
      </c>
      <c r="G1082" s="36" t="s">
        <v>244</v>
      </c>
      <c r="H1082" s="36"/>
      <c r="I1082" s="28"/>
    </row>
    <row r="1083" spans="1:9" ht="115.5" customHeight="1">
      <c r="A1083" s="25" t="s">
        <v>10</v>
      </c>
      <c r="B1083" s="36">
        <v>20240717</v>
      </c>
      <c r="C1083" s="37" t="s">
        <v>1918</v>
      </c>
      <c r="D1083" s="37" t="s">
        <v>108</v>
      </c>
      <c r="E1083" s="37" t="s">
        <v>1964</v>
      </c>
      <c r="F1083" s="36" t="s">
        <v>755</v>
      </c>
      <c r="G1083" s="36" t="s">
        <v>244</v>
      </c>
      <c r="H1083" s="36"/>
      <c r="I1083" s="28"/>
    </row>
    <row r="1084" spans="1:9" ht="115.5" customHeight="1">
      <c r="A1084" s="25" t="s">
        <v>10</v>
      </c>
      <c r="B1084" s="36">
        <v>20240717</v>
      </c>
      <c r="C1084" s="37" t="s">
        <v>1918</v>
      </c>
      <c r="D1084" s="37" t="s">
        <v>108</v>
      </c>
      <c r="E1084" s="37" t="s">
        <v>1965</v>
      </c>
      <c r="F1084" s="36" t="s">
        <v>1966</v>
      </c>
      <c r="G1084" s="36" t="s">
        <v>244</v>
      </c>
      <c r="H1084" s="36"/>
      <c r="I1084" s="28"/>
    </row>
    <row r="1085" spans="1:9" ht="115.5" customHeight="1">
      <c r="A1085" s="25" t="s">
        <v>10</v>
      </c>
      <c r="B1085" s="36">
        <v>20240717</v>
      </c>
      <c r="C1085" s="37" t="s">
        <v>1918</v>
      </c>
      <c r="D1085" s="37" t="s">
        <v>108</v>
      </c>
      <c r="E1085" s="37" t="s">
        <v>1967</v>
      </c>
      <c r="F1085" s="36" t="s">
        <v>1968</v>
      </c>
      <c r="G1085" s="36" t="s">
        <v>244</v>
      </c>
      <c r="H1085" s="36"/>
      <c r="I1085" s="28"/>
    </row>
    <row r="1086" spans="1:9" ht="115.5" customHeight="1">
      <c r="A1086" s="25" t="s">
        <v>10</v>
      </c>
      <c r="B1086" s="36">
        <v>20240718</v>
      </c>
      <c r="C1086" s="37" t="s">
        <v>1918</v>
      </c>
      <c r="D1086" s="37" t="s">
        <v>108</v>
      </c>
      <c r="E1086" s="37" t="s">
        <v>1969</v>
      </c>
      <c r="F1086" s="36" t="s">
        <v>1970</v>
      </c>
      <c r="G1086" s="36" t="s">
        <v>244</v>
      </c>
      <c r="H1086" s="36"/>
      <c r="I1086" s="28"/>
    </row>
    <row r="1087" spans="1:9" ht="148.5" customHeight="1">
      <c r="A1087" s="25" t="s">
        <v>10</v>
      </c>
      <c r="B1087" s="36">
        <v>20240722</v>
      </c>
      <c r="C1087" s="37" t="s">
        <v>1918</v>
      </c>
      <c r="D1087" s="37" t="s">
        <v>108</v>
      </c>
      <c r="E1087" s="37" t="s">
        <v>1971</v>
      </c>
      <c r="F1087" s="36" t="s">
        <v>1972</v>
      </c>
      <c r="G1087" s="36" t="s">
        <v>244</v>
      </c>
      <c r="H1087" s="36"/>
      <c r="I1087" s="28"/>
    </row>
    <row r="1088" spans="1:9" ht="132" customHeight="1">
      <c r="A1088" s="25" t="s">
        <v>10</v>
      </c>
      <c r="B1088" s="36">
        <v>20240722</v>
      </c>
      <c r="C1088" s="37" t="s">
        <v>1918</v>
      </c>
      <c r="D1088" s="37" t="s">
        <v>108</v>
      </c>
      <c r="E1088" s="37" t="s">
        <v>1973</v>
      </c>
      <c r="F1088" s="36" t="s">
        <v>1974</v>
      </c>
      <c r="G1088" s="36" t="s">
        <v>244</v>
      </c>
      <c r="H1088" s="36"/>
      <c r="I1088" s="28"/>
    </row>
    <row r="1089" spans="1:9" ht="115.5" customHeight="1">
      <c r="A1089" s="25" t="s">
        <v>10</v>
      </c>
      <c r="B1089" s="36">
        <v>20240722</v>
      </c>
      <c r="C1089" s="37" t="s">
        <v>1918</v>
      </c>
      <c r="D1089" s="37" t="s">
        <v>108</v>
      </c>
      <c r="E1089" s="37" t="s">
        <v>1975</v>
      </c>
      <c r="F1089" s="36" t="s">
        <v>1302</v>
      </c>
      <c r="G1089" s="36" t="s">
        <v>244</v>
      </c>
      <c r="H1089" s="36"/>
      <c r="I1089" s="28"/>
    </row>
    <row r="1090" spans="1:9" ht="115.5" customHeight="1">
      <c r="A1090" s="25" t="s">
        <v>10</v>
      </c>
      <c r="B1090" s="36">
        <v>20240722</v>
      </c>
      <c r="C1090" s="37" t="s">
        <v>1918</v>
      </c>
      <c r="D1090" s="37" t="s">
        <v>108</v>
      </c>
      <c r="E1090" s="37" t="s">
        <v>1976</v>
      </c>
      <c r="F1090" s="36" t="s">
        <v>1977</v>
      </c>
      <c r="G1090" s="36" t="s">
        <v>244</v>
      </c>
      <c r="H1090" s="36"/>
      <c r="I1090" s="28"/>
    </row>
    <row r="1091" spans="1:9" ht="115.5" customHeight="1">
      <c r="A1091" s="25" t="s">
        <v>10</v>
      </c>
      <c r="B1091" s="36">
        <v>20240722</v>
      </c>
      <c r="C1091" s="37" t="s">
        <v>1918</v>
      </c>
      <c r="D1091" s="37" t="s">
        <v>108</v>
      </c>
      <c r="E1091" s="37" t="s">
        <v>1978</v>
      </c>
      <c r="F1091" s="36" t="s">
        <v>1979</v>
      </c>
      <c r="G1091" s="36" t="s">
        <v>244</v>
      </c>
      <c r="H1091" s="36"/>
      <c r="I1091" s="28"/>
    </row>
    <row r="1092" spans="1:9" ht="132" customHeight="1">
      <c r="A1092" s="25" t="s">
        <v>10</v>
      </c>
      <c r="B1092" s="36">
        <v>20240722</v>
      </c>
      <c r="C1092" s="37" t="s">
        <v>1918</v>
      </c>
      <c r="D1092" s="37" t="s">
        <v>108</v>
      </c>
      <c r="E1092" s="37" t="s">
        <v>1980</v>
      </c>
      <c r="F1092" s="36" t="s">
        <v>1981</v>
      </c>
      <c r="G1092" s="36" t="s">
        <v>244</v>
      </c>
      <c r="H1092" s="36"/>
      <c r="I1092" s="28"/>
    </row>
    <row r="1093" spans="1:9" ht="115.5" customHeight="1">
      <c r="A1093" s="25" t="s">
        <v>10</v>
      </c>
      <c r="B1093" s="36">
        <v>20240725</v>
      </c>
      <c r="C1093" s="37" t="s">
        <v>1982</v>
      </c>
      <c r="D1093" s="37" t="s">
        <v>108</v>
      </c>
      <c r="E1093" s="37" t="s">
        <v>1983</v>
      </c>
      <c r="F1093" s="36" t="s">
        <v>1297</v>
      </c>
      <c r="G1093" s="36" t="s">
        <v>244</v>
      </c>
      <c r="H1093" s="36"/>
      <c r="I1093" s="28"/>
    </row>
    <row r="1094" spans="1:9" ht="132" customHeight="1">
      <c r="A1094" s="25" t="s">
        <v>10</v>
      </c>
      <c r="B1094" s="36">
        <v>20240725</v>
      </c>
      <c r="C1094" s="37" t="s">
        <v>1982</v>
      </c>
      <c r="D1094" s="37" t="s">
        <v>108</v>
      </c>
      <c r="E1094" s="37" t="s">
        <v>1984</v>
      </c>
      <c r="F1094" s="36" t="s">
        <v>767</v>
      </c>
      <c r="G1094" s="36" t="s">
        <v>269</v>
      </c>
      <c r="H1094" s="36"/>
      <c r="I1094" s="28"/>
    </row>
    <row r="1095" spans="1:9" ht="132" customHeight="1">
      <c r="A1095" s="25" t="s">
        <v>10</v>
      </c>
      <c r="B1095" s="36">
        <v>20240726</v>
      </c>
      <c r="C1095" s="37" t="s">
        <v>1982</v>
      </c>
      <c r="D1095" s="37" t="s">
        <v>108</v>
      </c>
      <c r="E1095" s="37" t="s">
        <v>1985</v>
      </c>
      <c r="F1095" s="36" t="s">
        <v>1986</v>
      </c>
      <c r="G1095" s="36" t="s">
        <v>244</v>
      </c>
      <c r="H1095" s="36"/>
      <c r="I1095" s="28"/>
    </row>
    <row r="1096" spans="1:9" ht="214.5" customHeight="1">
      <c r="A1096" s="25" t="s">
        <v>10</v>
      </c>
      <c r="B1096" s="36">
        <v>20240726</v>
      </c>
      <c r="C1096" s="37" t="s">
        <v>1982</v>
      </c>
      <c r="D1096" s="37" t="s">
        <v>108</v>
      </c>
      <c r="E1096" s="37" t="s">
        <v>1987</v>
      </c>
      <c r="F1096" s="36" t="s">
        <v>1988</v>
      </c>
      <c r="G1096" s="36" t="s">
        <v>244</v>
      </c>
      <c r="H1096" s="36"/>
      <c r="I1096" s="28"/>
    </row>
    <row r="1097" spans="1:9" ht="132" customHeight="1">
      <c r="A1097" s="25" t="s">
        <v>10</v>
      </c>
      <c r="B1097" s="36">
        <v>20240730</v>
      </c>
      <c r="C1097" s="37" t="s">
        <v>1982</v>
      </c>
      <c r="D1097" s="37" t="s">
        <v>108</v>
      </c>
      <c r="E1097" s="37" t="s">
        <v>1989</v>
      </c>
      <c r="F1097" s="36" t="s">
        <v>1109</v>
      </c>
      <c r="G1097" s="36" t="s">
        <v>244</v>
      </c>
      <c r="H1097" s="36"/>
      <c r="I1097" s="28"/>
    </row>
    <row r="1098" spans="1:9" ht="115.5" customHeight="1">
      <c r="A1098" s="25" t="s">
        <v>10</v>
      </c>
      <c r="B1098" s="36">
        <v>20240730</v>
      </c>
      <c r="C1098" s="37" t="s">
        <v>1982</v>
      </c>
      <c r="D1098" s="37" t="s">
        <v>108</v>
      </c>
      <c r="E1098" s="37" t="s">
        <v>1990</v>
      </c>
      <c r="F1098" s="36" t="s">
        <v>1426</v>
      </c>
      <c r="G1098" s="36"/>
      <c r="H1098" s="36"/>
      <c r="I1098" s="28"/>
    </row>
    <row r="1099" spans="1:9" ht="115.5" customHeight="1">
      <c r="A1099" s="25" t="s">
        <v>10</v>
      </c>
      <c r="B1099" s="36">
        <v>20240731</v>
      </c>
      <c r="C1099" s="37" t="s">
        <v>1982</v>
      </c>
      <c r="D1099" s="37" t="s">
        <v>108</v>
      </c>
      <c r="E1099" s="37" t="s">
        <v>1991</v>
      </c>
      <c r="F1099" s="36" t="s">
        <v>1992</v>
      </c>
      <c r="G1099" s="36" t="s">
        <v>244</v>
      </c>
      <c r="H1099" s="36"/>
      <c r="I1099" s="28"/>
    </row>
    <row r="1100" spans="1:9" ht="115.5" customHeight="1">
      <c r="A1100" s="25" t="s">
        <v>10</v>
      </c>
      <c r="B1100" s="36">
        <v>20240801</v>
      </c>
      <c r="C1100" s="37" t="s">
        <v>1982</v>
      </c>
      <c r="D1100" s="37" t="s">
        <v>108</v>
      </c>
      <c r="E1100" s="37" t="s">
        <v>1993</v>
      </c>
      <c r="F1100" s="36" t="s">
        <v>884</v>
      </c>
      <c r="G1100" s="36" t="s">
        <v>244</v>
      </c>
      <c r="H1100" s="36"/>
      <c r="I1100" s="28"/>
    </row>
    <row r="1101" spans="1:9" ht="132" customHeight="1">
      <c r="A1101" s="25" t="s">
        <v>10</v>
      </c>
      <c r="B1101" s="36">
        <v>20240802</v>
      </c>
      <c r="C1101" s="37" t="s">
        <v>1982</v>
      </c>
      <c r="D1101" s="37" t="s">
        <v>108</v>
      </c>
      <c r="E1101" s="37" t="s">
        <v>1994</v>
      </c>
      <c r="F1101" s="36" t="s">
        <v>220</v>
      </c>
      <c r="G1101" s="36" t="s">
        <v>1004</v>
      </c>
      <c r="H1101" s="36"/>
      <c r="I1101" s="28"/>
    </row>
    <row r="1102" spans="1:9" ht="115.5" customHeight="1">
      <c r="A1102" s="25" t="s">
        <v>10</v>
      </c>
      <c r="B1102" s="36">
        <v>20240806</v>
      </c>
      <c r="C1102" s="37" t="s">
        <v>1982</v>
      </c>
      <c r="D1102" s="37" t="s">
        <v>108</v>
      </c>
      <c r="E1102" s="37" t="s">
        <v>1995</v>
      </c>
      <c r="F1102" s="36" t="s">
        <v>1996</v>
      </c>
      <c r="G1102" s="36" t="s">
        <v>244</v>
      </c>
      <c r="H1102" s="36"/>
      <c r="I1102" s="28"/>
    </row>
    <row r="1103" spans="1:9" ht="115.5" customHeight="1">
      <c r="A1103" s="25" t="s">
        <v>10</v>
      </c>
      <c r="B1103" s="36">
        <v>20240806</v>
      </c>
      <c r="C1103" s="37" t="s">
        <v>1982</v>
      </c>
      <c r="D1103" s="37" t="s">
        <v>108</v>
      </c>
      <c r="E1103" s="37" t="s">
        <v>1997</v>
      </c>
      <c r="F1103" s="36" t="s">
        <v>1998</v>
      </c>
      <c r="G1103" s="36" t="s">
        <v>244</v>
      </c>
      <c r="H1103" s="36"/>
      <c r="I1103" s="28"/>
    </row>
    <row r="1104" spans="1:9" ht="181.5" customHeight="1">
      <c r="A1104" s="25" t="s">
        <v>10</v>
      </c>
      <c r="B1104" s="36">
        <v>20240808</v>
      </c>
      <c r="C1104" s="37" t="s">
        <v>1982</v>
      </c>
      <c r="D1104" s="37" t="s">
        <v>108</v>
      </c>
      <c r="E1104" s="37" t="s">
        <v>1999</v>
      </c>
      <c r="F1104" s="36" t="s">
        <v>1911</v>
      </c>
      <c r="G1104" s="36" t="s">
        <v>244</v>
      </c>
      <c r="H1104" s="36"/>
      <c r="I1104" s="28"/>
    </row>
    <row r="1105" spans="1:9" ht="115.5" customHeight="1">
      <c r="A1105" s="25" t="s">
        <v>10</v>
      </c>
      <c r="B1105" s="36">
        <v>20240808</v>
      </c>
      <c r="C1105" s="37" t="s">
        <v>1982</v>
      </c>
      <c r="D1105" s="37" t="s">
        <v>108</v>
      </c>
      <c r="E1105" s="37" t="s">
        <v>2000</v>
      </c>
      <c r="F1105" s="36" t="s">
        <v>2001</v>
      </c>
      <c r="G1105" s="36" t="s">
        <v>244</v>
      </c>
      <c r="H1105" s="36"/>
      <c r="I1105" s="28"/>
    </row>
    <row r="1106" spans="1:9" ht="115.5" customHeight="1">
      <c r="A1106" s="25" t="s">
        <v>10</v>
      </c>
      <c r="B1106" s="36">
        <v>20240815</v>
      </c>
      <c r="C1106" s="37" t="s">
        <v>1982</v>
      </c>
      <c r="D1106" s="37" t="s">
        <v>108</v>
      </c>
      <c r="E1106" s="37" t="s">
        <v>2002</v>
      </c>
      <c r="F1106" s="36" t="s">
        <v>318</v>
      </c>
      <c r="G1106" s="36" t="s">
        <v>244</v>
      </c>
      <c r="H1106" s="36"/>
      <c r="I1106" s="28"/>
    </row>
    <row r="1107" spans="1:9" ht="115.5" customHeight="1">
      <c r="A1107" s="25" t="s">
        <v>10</v>
      </c>
      <c r="B1107" s="36">
        <v>20240815</v>
      </c>
      <c r="C1107" s="37" t="s">
        <v>1982</v>
      </c>
      <c r="D1107" s="37" t="s">
        <v>108</v>
      </c>
      <c r="E1107" s="37" t="s">
        <v>2003</v>
      </c>
      <c r="F1107" s="36" t="s">
        <v>1679</v>
      </c>
      <c r="G1107" s="36" t="s">
        <v>244</v>
      </c>
      <c r="H1107" s="36"/>
      <c r="I1107" s="28"/>
    </row>
    <row r="1108" spans="1:9" ht="181.5" customHeight="1">
      <c r="A1108" s="25" t="s">
        <v>10</v>
      </c>
      <c r="B1108" s="36">
        <v>20240815</v>
      </c>
      <c r="C1108" s="37" t="s">
        <v>1982</v>
      </c>
      <c r="D1108" s="37" t="s">
        <v>108</v>
      </c>
      <c r="E1108" s="62" t="s">
        <v>2004</v>
      </c>
      <c r="F1108" s="36" t="s">
        <v>2005</v>
      </c>
      <c r="G1108" s="36" t="s">
        <v>319</v>
      </c>
      <c r="H1108" s="36"/>
      <c r="I1108" s="28"/>
    </row>
    <row r="1109" spans="1:9" ht="115.5" customHeight="1">
      <c r="A1109" s="25" t="s">
        <v>10</v>
      </c>
      <c r="B1109" s="36">
        <v>20240815</v>
      </c>
      <c r="C1109" s="37" t="s">
        <v>1982</v>
      </c>
      <c r="D1109" s="37" t="s">
        <v>108</v>
      </c>
      <c r="E1109" s="37" t="s">
        <v>2006</v>
      </c>
      <c r="F1109" s="36" t="s">
        <v>1573</v>
      </c>
      <c r="G1109" s="36" t="s">
        <v>244</v>
      </c>
      <c r="H1109" s="36"/>
      <c r="I1109" s="28"/>
    </row>
    <row r="1110" spans="1:9" ht="148.5" customHeight="1">
      <c r="A1110" s="25" t="s">
        <v>10</v>
      </c>
      <c r="B1110" s="36">
        <v>20240815</v>
      </c>
      <c r="C1110" s="37" t="s">
        <v>1982</v>
      </c>
      <c r="D1110" s="37" t="s">
        <v>108</v>
      </c>
      <c r="E1110" s="37" t="s">
        <v>2007</v>
      </c>
      <c r="F1110" s="36" t="s">
        <v>2008</v>
      </c>
      <c r="G1110" s="36" t="s">
        <v>244</v>
      </c>
      <c r="H1110" s="36"/>
      <c r="I1110" s="28"/>
    </row>
    <row r="1111" spans="1:9" ht="115.5" customHeight="1">
      <c r="A1111" s="25" t="s">
        <v>10</v>
      </c>
      <c r="B1111" s="36">
        <v>20240815</v>
      </c>
      <c r="C1111" s="37" t="s">
        <v>1982</v>
      </c>
      <c r="D1111" s="37" t="s">
        <v>108</v>
      </c>
      <c r="E1111" s="37" t="s">
        <v>2009</v>
      </c>
      <c r="F1111" s="36" t="s">
        <v>2010</v>
      </c>
      <c r="G1111" s="36" t="s">
        <v>244</v>
      </c>
      <c r="H1111" s="36"/>
      <c r="I1111" s="28"/>
    </row>
    <row r="1112" spans="1:9" ht="115.5" customHeight="1">
      <c r="A1112" s="25" t="s">
        <v>10</v>
      </c>
      <c r="B1112" s="36">
        <v>20240816</v>
      </c>
      <c r="C1112" s="37" t="s">
        <v>1982</v>
      </c>
      <c r="D1112" s="37" t="s">
        <v>108</v>
      </c>
      <c r="E1112" s="37" t="s">
        <v>2011</v>
      </c>
      <c r="F1112" s="36" t="s">
        <v>2012</v>
      </c>
      <c r="G1112" s="36" t="s">
        <v>244</v>
      </c>
      <c r="H1112" s="36"/>
      <c r="I1112" s="28"/>
    </row>
    <row r="1113" spans="1:9" ht="115.5" customHeight="1">
      <c r="A1113" s="25" t="s">
        <v>10</v>
      </c>
      <c r="B1113" s="36">
        <v>20240816</v>
      </c>
      <c r="C1113" s="37" t="s">
        <v>1982</v>
      </c>
      <c r="D1113" s="37" t="s">
        <v>108</v>
      </c>
      <c r="E1113" s="37" t="s">
        <v>2013</v>
      </c>
      <c r="F1113" s="36" t="s">
        <v>2014</v>
      </c>
      <c r="G1113" s="36" t="s">
        <v>244</v>
      </c>
      <c r="H1113" s="36"/>
      <c r="I1113" s="28"/>
    </row>
    <row r="1114" spans="1:9" ht="115.5" customHeight="1">
      <c r="A1114" s="25" t="s">
        <v>10</v>
      </c>
      <c r="B1114" s="36">
        <v>20240816</v>
      </c>
      <c r="C1114" s="37" t="s">
        <v>1982</v>
      </c>
      <c r="D1114" s="37" t="s">
        <v>108</v>
      </c>
      <c r="E1114" s="37" t="s">
        <v>2015</v>
      </c>
      <c r="F1114" s="36" t="s">
        <v>2016</v>
      </c>
      <c r="G1114" s="36" t="s">
        <v>244</v>
      </c>
      <c r="H1114" s="36"/>
      <c r="I1114" s="28"/>
    </row>
    <row r="1115" spans="1:9" ht="132" customHeight="1">
      <c r="A1115" s="25" t="s">
        <v>10</v>
      </c>
      <c r="B1115" s="36">
        <v>20240816</v>
      </c>
      <c r="C1115" s="37" t="s">
        <v>1982</v>
      </c>
      <c r="D1115" s="37" t="s">
        <v>108</v>
      </c>
      <c r="E1115" s="37" t="s">
        <v>2017</v>
      </c>
      <c r="F1115" s="36" t="s">
        <v>755</v>
      </c>
      <c r="G1115" s="36" t="s">
        <v>244</v>
      </c>
      <c r="H1115" s="36"/>
      <c r="I1115" s="28"/>
    </row>
    <row r="1116" spans="1:9" ht="115.5" customHeight="1">
      <c r="A1116" s="25" t="s">
        <v>10</v>
      </c>
      <c r="B1116" s="36">
        <v>20240816</v>
      </c>
      <c r="C1116" s="37" t="s">
        <v>1982</v>
      </c>
      <c r="D1116" s="37" t="s">
        <v>108</v>
      </c>
      <c r="E1116" s="37" t="s">
        <v>2018</v>
      </c>
      <c r="F1116" s="36" t="s">
        <v>2019</v>
      </c>
      <c r="G1116" s="36" t="s">
        <v>244</v>
      </c>
      <c r="H1116" s="36"/>
      <c r="I1116" s="28"/>
    </row>
    <row r="1117" spans="1:9" ht="115.5" customHeight="1">
      <c r="A1117" s="25" t="s">
        <v>10</v>
      </c>
      <c r="B1117" s="36">
        <v>20240816</v>
      </c>
      <c r="C1117" s="37" t="s">
        <v>1982</v>
      </c>
      <c r="D1117" s="37" t="s">
        <v>108</v>
      </c>
      <c r="E1117" s="37" t="s">
        <v>2020</v>
      </c>
      <c r="F1117" s="36" t="s">
        <v>2021</v>
      </c>
      <c r="G1117" s="36" t="s">
        <v>244</v>
      </c>
      <c r="H1117" s="36"/>
      <c r="I1117" s="28"/>
    </row>
    <row r="1118" spans="1:9" ht="115.5" customHeight="1">
      <c r="A1118" s="25" t="s">
        <v>10</v>
      </c>
      <c r="B1118" s="36">
        <v>20240816</v>
      </c>
      <c r="C1118" s="37" t="s">
        <v>1982</v>
      </c>
      <c r="D1118" s="37" t="s">
        <v>108</v>
      </c>
      <c r="E1118" s="37" t="s">
        <v>2022</v>
      </c>
      <c r="F1118" s="36" t="s">
        <v>220</v>
      </c>
      <c r="G1118" s="36" t="s">
        <v>244</v>
      </c>
      <c r="H1118" s="36"/>
      <c r="I1118" s="28"/>
    </row>
    <row r="1119" spans="1:9" ht="115.5" customHeight="1">
      <c r="A1119" s="25" t="s">
        <v>10</v>
      </c>
      <c r="B1119" s="36">
        <v>20240816</v>
      </c>
      <c r="C1119" s="37" t="s">
        <v>1982</v>
      </c>
      <c r="D1119" s="37" t="s">
        <v>108</v>
      </c>
      <c r="E1119" s="37" t="s">
        <v>2023</v>
      </c>
      <c r="F1119" s="36" t="s">
        <v>699</v>
      </c>
      <c r="G1119" s="36" t="s">
        <v>244</v>
      </c>
      <c r="H1119" s="36"/>
      <c r="I1119" s="28"/>
    </row>
    <row r="1120" spans="1:9" ht="148.5" customHeight="1">
      <c r="A1120" s="25" t="s">
        <v>10</v>
      </c>
      <c r="B1120" s="36">
        <v>20240816</v>
      </c>
      <c r="C1120" s="37" t="s">
        <v>1982</v>
      </c>
      <c r="D1120" s="37" t="s">
        <v>108</v>
      </c>
      <c r="E1120" s="37" t="s">
        <v>2024</v>
      </c>
      <c r="F1120" s="36" t="s">
        <v>1335</v>
      </c>
      <c r="G1120" s="36" t="s">
        <v>244</v>
      </c>
      <c r="H1120" s="36"/>
      <c r="I1120" s="28"/>
    </row>
    <row r="1121" spans="1:9" ht="115.5" customHeight="1">
      <c r="A1121" s="25" t="s">
        <v>10</v>
      </c>
      <c r="B1121" s="36">
        <v>20240819</v>
      </c>
      <c r="C1121" s="37" t="s">
        <v>1982</v>
      </c>
      <c r="D1121" s="37" t="s">
        <v>1649</v>
      </c>
      <c r="E1121" s="37" t="s">
        <v>2025</v>
      </c>
      <c r="F1121" s="36" t="s">
        <v>2026</v>
      </c>
      <c r="G1121" s="36" t="s">
        <v>244</v>
      </c>
      <c r="H1121" s="36"/>
      <c r="I1121" s="43"/>
    </row>
    <row r="1122" spans="1:9" ht="115.5" customHeight="1">
      <c r="A1122" s="25" t="s">
        <v>10</v>
      </c>
      <c r="B1122" s="36">
        <v>20240820</v>
      </c>
      <c r="C1122" s="37" t="s">
        <v>1982</v>
      </c>
      <c r="D1122" s="37" t="s">
        <v>1649</v>
      </c>
      <c r="E1122" s="37" t="s">
        <v>2027</v>
      </c>
      <c r="F1122" s="36" t="s">
        <v>2028</v>
      </c>
      <c r="G1122" s="36" t="s">
        <v>244</v>
      </c>
      <c r="H1122" s="36"/>
      <c r="I1122" s="43"/>
    </row>
    <row r="1123" spans="1:9" ht="115.5" customHeight="1">
      <c r="A1123" s="25" t="s">
        <v>10</v>
      </c>
      <c r="B1123" s="36">
        <v>20240820</v>
      </c>
      <c r="C1123" s="37" t="s">
        <v>1982</v>
      </c>
      <c r="D1123" s="37" t="s">
        <v>1649</v>
      </c>
      <c r="E1123" s="37" t="s">
        <v>2029</v>
      </c>
      <c r="F1123" s="36" t="s">
        <v>1333</v>
      </c>
      <c r="G1123" s="36" t="s">
        <v>244</v>
      </c>
      <c r="H1123" s="36"/>
      <c r="I1123" s="28"/>
    </row>
    <row r="1124" spans="1:9" ht="115.5" customHeight="1">
      <c r="A1124" s="25" t="s">
        <v>10</v>
      </c>
      <c r="B1124" s="37" t="s">
        <v>2030</v>
      </c>
      <c r="C1124" s="37" t="s">
        <v>1982</v>
      </c>
      <c r="D1124" s="37" t="s">
        <v>108</v>
      </c>
      <c r="E1124" s="37" t="s">
        <v>2031</v>
      </c>
      <c r="F1124" s="36" t="s">
        <v>1255</v>
      </c>
      <c r="G1124" s="36" t="s">
        <v>244</v>
      </c>
      <c r="H1124" s="36"/>
      <c r="I1124" s="28"/>
    </row>
    <row r="1125" spans="1:9" ht="132" customHeight="1">
      <c r="A1125" s="60" t="s">
        <v>1734</v>
      </c>
      <c r="B1125" s="36">
        <v>20240821</v>
      </c>
      <c r="C1125" s="37" t="s">
        <v>1982</v>
      </c>
      <c r="D1125" s="37" t="s">
        <v>108</v>
      </c>
      <c r="E1125" s="37" t="s">
        <v>2032</v>
      </c>
      <c r="F1125" s="36" t="s">
        <v>2033</v>
      </c>
      <c r="G1125" s="36" t="s">
        <v>244</v>
      </c>
      <c r="H1125" s="61" t="s">
        <v>1737</v>
      </c>
      <c r="I1125" s="28"/>
    </row>
    <row r="1126" spans="1:9" ht="165" customHeight="1">
      <c r="A1126" s="25" t="s">
        <v>10</v>
      </c>
      <c r="B1126" s="37" t="s">
        <v>2030</v>
      </c>
      <c r="C1126" s="37" t="s">
        <v>1982</v>
      </c>
      <c r="D1126" s="37" t="s">
        <v>108</v>
      </c>
      <c r="E1126" s="37" t="s">
        <v>2034</v>
      </c>
      <c r="F1126" s="36" t="s">
        <v>1895</v>
      </c>
      <c r="G1126" s="36" t="s">
        <v>244</v>
      </c>
      <c r="H1126" s="36"/>
      <c r="I1126" s="28"/>
    </row>
    <row r="1127" spans="1:9" ht="148.5" customHeight="1">
      <c r="A1127" s="25" t="s">
        <v>10</v>
      </c>
      <c r="B1127" s="36">
        <v>20240823</v>
      </c>
      <c r="C1127" s="37" t="s">
        <v>2035</v>
      </c>
      <c r="D1127" s="37" t="s">
        <v>108</v>
      </c>
      <c r="E1127" s="37" t="s">
        <v>2036</v>
      </c>
      <c r="F1127" s="36" t="s">
        <v>646</v>
      </c>
      <c r="G1127" s="36" t="s">
        <v>244</v>
      </c>
      <c r="H1127" s="36"/>
      <c r="I1127" s="28"/>
    </row>
    <row r="1128" spans="1:9" ht="247.5" customHeight="1">
      <c r="A1128" s="25" t="s">
        <v>10</v>
      </c>
      <c r="B1128" s="36">
        <v>20240823</v>
      </c>
      <c r="C1128" s="37" t="s">
        <v>2035</v>
      </c>
      <c r="D1128" s="37" t="s">
        <v>108</v>
      </c>
      <c r="E1128" s="37" t="s">
        <v>2037</v>
      </c>
      <c r="F1128" s="36" t="s">
        <v>646</v>
      </c>
      <c r="G1128" s="36" t="s">
        <v>244</v>
      </c>
      <c r="H1128" s="36"/>
      <c r="I1128" s="28"/>
    </row>
    <row r="1129" spans="1:9" ht="148.5" customHeight="1">
      <c r="A1129" s="60" t="s">
        <v>1734</v>
      </c>
      <c r="B1129" s="36">
        <v>20240823</v>
      </c>
      <c r="C1129" s="37" t="s">
        <v>2035</v>
      </c>
      <c r="D1129" s="37" t="s">
        <v>108</v>
      </c>
      <c r="E1129" s="37" t="s">
        <v>2038</v>
      </c>
      <c r="F1129" s="36" t="s">
        <v>646</v>
      </c>
      <c r="G1129" s="36" t="s">
        <v>244</v>
      </c>
      <c r="H1129" s="61" t="s">
        <v>1737</v>
      </c>
      <c r="I1129" s="28"/>
    </row>
    <row r="1130" spans="1:9" ht="115.5" customHeight="1">
      <c r="A1130" s="25" t="s">
        <v>10</v>
      </c>
      <c r="B1130" s="36">
        <v>20240827</v>
      </c>
      <c r="C1130" s="37" t="s">
        <v>2035</v>
      </c>
      <c r="D1130" s="37" t="s">
        <v>108</v>
      </c>
      <c r="E1130" s="37" t="s">
        <v>2039</v>
      </c>
      <c r="F1130" s="36" t="s">
        <v>2040</v>
      </c>
      <c r="G1130" s="36" t="s">
        <v>244</v>
      </c>
      <c r="H1130" s="36"/>
      <c r="I1130" s="28"/>
    </row>
    <row r="1131" spans="1:9" ht="115.5" customHeight="1">
      <c r="A1131" s="25" t="s">
        <v>10</v>
      </c>
      <c r="B1131" s="36">
        <v>20240827</v>
      </c>
      <c r="C1131" s="37" t="s">
        <v>2041</v>
      </c>
      <c r="D1131" s="37" t="s">
        <v>108</v>
      </c>
      <c r="E1131" s="37" t="s">
        <v>2042</v>
      </c>
      <c r="F1131" s="36" t="s">
        <v>2043</v>
      </c>
      <c r="G1131" s="36" t="s">
        <v>244</v>
      </c>
      <c r="H1131" s="36"/>
      <c r="I1131" s="28"/>
    </row>
    <row r="1132" spans="1:9" ht="115.5" customHeight="1">
      <c r="A1132" s="25" t="s">
        <v>10</v>
      </c>
      <c r="B1132" s="36">
        <v>20240829</v>
      </c>
      <c r="C1132" s="37" t="s">
        <v>2041</v>
      </c>
      <c r="D1132" s="37" t="s">
        <v>108</v>
      </c>
      <c r="E1132" s="37" t="s">
        <v>2044</v>
      </c>
      <c r="F1132" s="36" t="s">
        <v>2045</v>
      </c>
      <c r="G1132" s="36" t="s">
        <v>244</v>
      </c>
      <c r="H1132" s="36"/>
      <c r="I1132" s="28"/>
    </row>
    <row r="1133" spans="1:9" ht="115.5" customHeight="1">
      <c r="A1133" s="25" t="s">
        <v>10</v>
      </c>
      <c r="B1133" s="36">
        <v>20240903</v>
      </c>
      <c r="C1133" s="37" t="s">
        <v>2041</v>
      </c>
      <c r="D1133" s="37" t="s">
        <v>108</v>
      </c>
      <c r="E1133" s="37" t="s">
        <v>2046</v>
      </c>
      <c r="F1133" s="36" t="s">
        <v>1109</v>
      </c>
      <c r="G1133" s="36" t="s">
        <v>244</v>
      </c>
      <c r="H1133" s="36"/>
      <c r="I1133" s="28"/>
    </row>
    <row r="1134" spans="1:9" ht="132" customHeight="1">
      <c r="A1134" s="25" t="s">
        <v>10</v>
      </c>
      <c r="B1134" s="36">
        <v>20240904</v>
      </c>
      <c r="C1134" s="37" t="s">
        <v>2041</v>
      </c>
      <c r="D1134" s="37" t="s">
        <v>108</v>
      </c>
      <c r="E1134" s="37" t="s">
        <v>2047</v>
      </c>
      <c r="F1134" s="36" t="s">
        <v>1118</v>
      </c>
      <c r="G1134" s="36" t="s">
        <v>244</v>
      </c>
      <c r="H1134" s="36"/>
      <c r="I1134" s="28"/>
    </row>
    <row r="1135" spans="1:9" ht="132" customHeight="1">
      <c r="A1135" s="25" t="s">
        <v>10</v>
      </c>
      <c r="B1135" s="36">
        <v>20240910</v>
      </c>
      <c r="C1135" s="37" t="s">
        <v>2041</v>
      </c>
      <c r="D1135" s="37" t="s">
        <v>108</v>
      </c>
      <c r="E1135" s="37" t="s">
        <v>2048</v>
      </c>
      <c r="F1135" s="36" t="s">
        <v>2049</v>
      </c>
      <c r="G1135" s="36" t="s">
        <v>244</v>
      </c>
      <c r="H1135" s="36"/>
      <c r="I1135" s="28"/>
    </row>
    <row r="1136" spans="1:9" ht="115.5" customHeight="1">
      <c r="A1136" s="25" t="s">
        <v>10</v>
      </c>
      <c r="B1136" s="36">
        <v>20240910</v>
      </c>
      <c r="C1136" s="37" t="s">
        <v>2041</v>
      </c>
      <c r="D1136" s="37" t="s">
        <v>108</v>
      </c>
      <c r="E1136" s="37" t="s">
        <v>2050</v>
      </c>
      <c r="F1136" s="36" t="s">
        <v>1779</v>
      </c>
      <c r="G1136" s="36" t="s">
        <v>244</v>
      </c>
      <c r="H1136" s="36"/>
      <c r="I1136" s="28"/>
    </row>
    <row r="1137" spans="1:9" ht="115.5" customHeight="1">
      <c r="A1137" s="25" t="s">
        <v>10</v>
      </c>
      <c r="B1137" s="36">
        <v>20240912</v>
      </c>
      <c r="C1137" s="37" t="s">
        <v>2041</v>
      </c>
      <c r="D1137" s="37" t="s">
        <v>108</v>
      </c>
      <c r="E1137" s="37" t="s">
        <v>2051</v>
      </c>
      <c r="F1137" s="36" t="s">
        <v>2052</v>
      </c>
      <c r="G1137" s="36" t="s">
        <v>244</v>
      </c>
      <c r="H1137" s="36"/>
      <c r="I1137" s="28"/>
    </row>
    <row r="1138" spans="1:9" ht="264" customHeight="1">
      <c r="A1138" s="25" t="s">
        <v>10</v>
      </c>
      <c r="B1138" s="36">
        <v>20240918</v>
      </c>
      <c r="C1138" s="37" t="s">
        <v>2041</v>
      </c>
      <c r="D1138" s="37" t="s">
        <v>108</v>
      </c>
      <c r="E1138" s="37" t="s">
        <v>2053</v>
      </c>
      <c r="F1138" s="36" t="s">
        <v>220</v>
      </c>
      <c r="G1138" s="36" t="s">
        <v>244</v>
      </c>
      <c r="H1138" s="36"/>
      <c r="I1138" s="28"/>
    </row>
    <row r="1139" spans="1:9" ht="115.5" customHeight="1">
      <c r="A1139" s="25" t="s">
        <v>10</v>
      </c>
      <c r="B1139" s="36">
        <v>20240919</v>
      </c>
      <c r="C1139" s="37" t="s">
        <v>2041</v>
      </c>
      <c r="D1139" s="37" t="s">
        <v>108</v>
      </c>
      <c r="E1139" s="37" t="s">
        <v>2054</v>
      </c>
      <c r="F1139" s="36" t="s">
        <v>646</v>
      </c>
      <c r="G1139" s="36" t="s">
        <v>244</v>
      </c>
      <c r="H1139" s="36"/>
      <c r="I1139" s="28"/>
    </row>
    <row r="1140" spans="1:9" ht="292.14999999999998" customHeight="1">
      <c r="A1140" s="25" t="s">
        <v>10</v>
      </c>
      <c r="B1140" s="62">
        <v>20240919</v>
      </c>
      <c r="C1140" s="37" t="s">
        <v>2041</v>
      </c>
      <c r="D1140" s="62" t="s">
        <v>108</v>
      </c>
      <c r="E1140" s="62" t="s">
        <v>2055</v>
      </c>
      <c r="F1140" s="62" t="s">
        <v>2056</v>
      </c>
      <c r="G1140" s="62" t="s">
        <v>244</v>
      </c>
      <c r="H1140" s="62"/>
      <c r="I1140" s="28"/>
    </row>
    <row r="1141" spans="1:9" ht="115.5" customHeight="1">
      <c r="A1141" s="25" t="s">
        <v>10</v>
      </c>
      <c r="B1141" s="36">
        <v>20240919</v>
      </c>
      <c r="C1141" s="37" t="s">
        <v>2041</v>
      </c>
      <c r="D1141" s="37" t="s">
        <v>108</v>
      </c>
      <c r="E1141" s="37" t="s">
        <v>2057</v>
      </c>
      <c r="F1141" s="36" t="s">
        <v>2058</v>
      </c>
      <c r="G1141" s="36" t="s">
        <v>244</v>
      </c>
      <c r="H1141" s="36"/>
      <c r="I1141" s="28"/>
    </row>
    <row r="1142" spans="1:9" ht="198" customHeight="1">
      <c r="A1142" s="25" t="s">
        <v>10</v>
      </c>
      <c r="B1142" s="36">
        <v>20240919</v>
      </c>
      <c r="C1142" s="37" t="s">
        <v>2041</v>
      </c>
      <c r="D1142" s="37" t="s">
        <v>108</v>
      </c>
      <c r="E1142" s="37" t="s">
        <v>2059</v>
      </c>
      <c r="F1142" s="36" t="s">
        <v>2060</v>
      </c>
      <c r="G1142" s="36" t="s">
        <v>244</v>
      </c>
      <c r="H1142" s="36"/>
      <c r="I1142" s="28"/>
    </row>
    <row r="1143" spans="1:9" ht="132" customHeight="1">
      <c r="A1143" s="25" t="s">
        <v>10</v>
      </c>
      <c r="B1143" s="36">
        <v>20240920</v>
      </c>
      <c r="C1143" s="37" t="s">
        <v>2041</v>
      </c>
      <c r="D1143" s="37" t="s">
        <v>108</v>
      </c>
      <c r="E1143" s="37" t="s">
        <v>2061</v>
      </c>
      <c r="F1143" s="36" t="s">
        <v>2062</v>
      </c>
      <c r="G1143" s="36" t="s">
        <v>244</v>
      </c>
      <c r="H1143" s="36"/>
      <c r="I1143" s="28"/>
    </row>
    <row r="1144" spans="1:9" ht="181.5" customHeight="1">
      <c r="A1144" s="25" t="s">
        <v>10</v>
      </c>
      <c r="B1144" s="36">
        <v>20240920</v>
      </c>
      <c r="C1144" s="37" t="s">
        <v>2041</v>
      </c>
      <c r="D1144" s="37" t="s">
        <v>108</v>
      </c>
      <c r="E1144" s="37" t="s">
        <v>2063</v>
      </c>
      <c r="F1144" s="36" t="s">
        <v>256</v>
      </c>
      <c r="G1144" s="36" t="s">
        <v>244</v>
      </c>
      <c r="H1144" s="36"/>
      <c r="I1144" s="28"/>
    </row>
    <row r="1145" spans="1:9" ht="115.5" customHeight="1">
      <c r="A1145" s="25" t="s">
        <v>10</v>
      </c>
      <c r="B1145" s="36">
        <v>20240920</v>
      </c>
      <c r="C1145" s="37" t="s">
        <v>2041</v>
      </c>
      <c r="D1145" s="37" t="s">
        <v>108</v>
      </c>
      <c r="E1145" s="37" t="s">
        <v>2064</v>
      </c>
      <c r="F1145" s="36" t="s">
        <v>580</v>
      </c>
      <c r="G1145" s="36" t="s">
        <v>244</v>
      </c>
      <c r="H1145" s="36"/>
      <c r="I1145" s="28"/>
    </row>
    <row r="1146" spans="1:9" ht="115.5" customHeight="1">
      <c r="A1146" s="25" t="s">
        <v>10</v>
      </c>
      <c r="B1146" s="36">
        <v>20240920</v>
      </c>
      <c r="C1146" s="37" t="s">
        <v>2041</v>
      </c>
      <c r="D1146" s="37" t="s">
        <v>108</v>
      </c>
      <c r="E1146" s="37" t="s">
        <v>2065</v>
      </c>
      <c r="F1146" s="36" t="s">
        <v>2066</v>
      </c>
      <c r="G1146" s="36" t="s">
        <v>244</v>
      </c>
      <c r="H1146" s="36"/>
      <c r="I1146" s="28"/>
    </row>
    <row r="1147" spans="1:9" ht="115.5" customHeight="1">
      <c r="A1147" s="25" t="s">
        <v>10</v>
      </c>
      <c r="B1147" s="36">
        <v>20240920</v>
      </c>
      <c r="C1147" s="37" t="s">
        <v>2041</v>
      </c>
      <c r="D1147" s="37" t="s">
        <v>108</v>
      </c>
      <c r="E1147" s="37" t="s">
        <v>2067</v>
      </c>
      <c r="F1147" s="36" t="s">
        <v>331</v>
      </c>
      <c r="G1147" s="36" t="s">
        <v>244</v>
      </c>
      <c r="H1147" s="36"/>
      <c r="I1147" s="28"/>
    </row>
    <row r="1148" spans="1:9" ht="115.5" customHeight="1">
      <c r="A1148" s="25" t="s">
        <v>10</v>
      </c>
      <c r="B1148" s="36">
        <v>20240920</v>
      </c>
      <c r="C1148" s="37" t="s">
        <v>2041</v>
      </c>
      <c r="D1148" s="37" t="s">
        <v>108</v>
      </c>
      <c r="E1148" s="37" t="s">
        <v>2068</v>
      </c>
      <c r="F1148" s="36" t="s">
        <v>646</v>
      </c>
      <c r="G1148" s="36" t="s">
        <v>244</v>
      </c>
      <c r="H1148" s="36"/>
      <c r="I1148" s="28"/>
    </row>
    <row r="1149" spans="1:9" ht="132" customHeight="1">
      <c r="A1149" s="25" t="s">
        <v>10</v>
      </c>
      <c r="B1149" s="36">
        <v>20240920</v>
      </c>
      <c r="C1149" s="37" t="s">
        <v>2041</v>
      </c>
      <c r="D1149" s="37" t="s">
        <v>108</v>
      </c>
      <c r="E1149" s="37" t="s">
        <v>2069</v>
      </c>
      <c r="F1149" s="36" t="s">
        <v>2070</v>
      </c>
      <c r="G1149" s="36" t="s">
        <v>244</v>
      </c>
      <c r="H1149" s="36"/>
      <c r="I1149" s="28"/>
    </row>
    <row r="1150" spans="1:9" ht="115.5" customHeight="1">
      <c r="A1150" s="25" t="s">
        <v>10</v>
      </c>
      <c r="B1150" s="36">
        <v>20240920</v>
      </c>
      <c r="C1150" s="37" t="s">
        <v>2041</v>
      </c>
      <c r="D1150" s="37" t="s">
        <v>108</v>
      </c>
      <c r="E1150" s="37" t="s">
        <v>2071</v>
      </c>
      <c r="F1150" s="36" t="s">
        <v>2072</v>
      </c>
      <c r="G1150" s="36" t="s">
        <v>244</v>
      </c>
      <c r="H1150" s="36"/>
      <c r="I1150" s="28"/>
    </row>
    <row r="1151" spans="1:9" ht="115.5" customHeight="1">
      <c r="A1151" s="25" t="s">
        <v>10</v>
      </c>
      <c r="B1151" s="36">
        <v>20240920</v>
      </c>
      <c r="C1151" s="37" t="s">
        <v>2041</v>
      </c>
      <c r="D1151" s="37" t="s">
        <v>108</v>
      </c>
      <c r="E1151" s="37" t="s">
        <v>2073</v>
      </c>
      <c r="F1151" s="36" t="s">
        <v>2074</v>
      </c>
      <c r="G1151" s="36" t="s">
        <v>244</v>
      </c>
      <c r="H1151" s="36"/>
      <c r="I1151" s="28"/>
    </row>
    <row r="1152" spans="1:9" ht="247.5" customHeight="1">
      <c r="A1152" s="25" t="s">
        <v>10</v>
      </c>
      <c r="B1152" s="62">
        <v>20240920</v>
      </c>
      <c r="C1152" s="37" t="s">
        <v>2041</v>
      </c>
      <c r="D1152" s="62" t="s">
        <v>108</v>
      </c>
      <c r="E1152" s="62" t="s">
        <v>2075</v>
      </c>
      <c r="F1152" s="62" t="s">
        <v>2076</v>
      </c>
      <c r="G1152" s="62" t="s">
        <v>244</v>
      </c>
      <c r="H1152" s="36"/>
      <c r="I1152" s="28"/>
    </row>
    <row r="1153" spans="1:9" ht="115.5" customHeight="1">
      <c r="A1153" s="25" t="s">
        <v>10</v>
      </c>
      <c r="B1153" s="36">
        <v>20240920</v>
      </c>
      <c r="C1153" s="37" t="s">
        <v>2041</v>
      </c>
      <c r="D1153" s="37" t="s">
        <v>108</v>
      </c>
      <c r="E1153" s="37" t="s">
        <v>2077</v>
      </c>
      <c r="F1153" s="36" t="s">
        <v>220</v>
      </c>
      <c r="G1153" s="36" t="s">
        <v>244</v>
      </c>
      <c r="H1153" s="36"/>
      <c r="I1153" s="28"/>
    </row>
    <row r="1154" spans="1:9" ht="115.5" customHeight="1">
      <c r="A1154" s="60" t="s">
        <v>1734</v>
      </c>
      <c r="B1154" s="36">
        <v>20240920</v>
      </c>
      <c r="C1154" s="37" t="s">
        <v>2041</v>
      </c>
      <c r="D1154" s="37" t="s">
        <v>108</v>
      </c>
      <c r="E1154" s="37" t="s">
        <v>2078</v>
      </c>
      <c r="F1154" s="36" t="s">
        <v>2079</v>
      </c>
      <c r="G1154" s="36" t="s">
        <v>244</v>
      </c>
      <c r="H1154" s="61" t="s">
        <v>1737</v>
      </c>
      <c r="I1154" s="28"/>
    </row>
    <row r="1155" spans="1:9" ht="66" customHeight="1">
      <c r="A1155" s="25" t="s">
        <v>10</v>
      </c>
      <c r="B1155" s="37" t="s">
        <v>2080</v>
      </c>
      <c r="C1155" s="37" t="s">
        <v>2081</v>
      </c>
      <c r="D1155" s="37" t="s">
        <v>2082</v>
      </c>
      <c r="E1155" s="37" t="s">
        <v>2083</v>
      </c>
      <c r="F1155" s="36" t="s">
        <v>2084</v>
      </c>
      <c r="G1155" s="36"/>
      <c r="H1155" s="36"/>
      <c r="I1155" s="28"/>
    </row>
    <row r="1156" spans="1:9" ht="33" customHeight="1">
      <c r="A1156" s="25" t="s">
        <v>10</v>
      </c>
      <c r="B1156" s="37" t="s">
        <v>2085</v>
      </c>
      <c r="C1156" s="37" t="s">
        <v>2081</v>
      </c>
      <c r="D1156" s="37" t="s">
        <v>2082</v>
      </c>
      <c r="E1156" s="37" t="s">
        <v>2086</v>
      </c>
      <c r="F1156" s="36" t="s">
        <v>2087</v>
      </c>
      <c r="G1156" s="36"/>
      <c r="H1156" s="36"/>
      <c r="I1156" s="28"/>
    </row>
    <row r="1157" spans="1:9" ht="33" customHeight="1">
      <c r="A1157" s="25" t="s">
        <v>10</v>
      </c>
      <c r="B1157" s="37" t="s">
        <v>2088</v>
      </c>
      <c r="C1157" s="37" t="s">
        <v>2081</v>
      </c>
      <c r="D1157" s="37" t="s">
        <v>2082</v>
      </c>
      <c r="E1157" s="37" t="s">
        <v>2089</v>
      </c>
      <c r="F1157" s="36" t="s">
        <v>2090</v>
      </c>
      <c r="G1157" s="36"/>
      <c r="H1157" s="36"/>
      <c r="I1157" s="28"/>
    </row>
    <row r="1158" spans="1:9" ht="115.5" customHeight="1">
      <c r="A1158" s="25" t="s">
        <v>10</v>
      </c>
      <c r="B1158" s="36">
        <v>20240927</v>
      </c>
      <c r="C1158" s="37" t="s">
        <v>2091</v>
      </c>
      <c r="D1158" s="37" t="s">
        <v>108</v>
      </c>
      <c r="E1158" s="37" t="s">
        <v>2092</v>
      </c>
      <c r="F1158" s="36" t="s">
        <v>2093</v>
      </c>
      <c r="G1158" s="36" t="s">
        <v>244</v>
      </c>
      <c r="H1158" s="36"/>
      <c r="I1158" s="28"/>
    </row>
    <row r="1159" spans="1:9" ht="132" customHeight="1">
      <c r="A1159" s="25" t="s">
        <v>10</v>
      </c>
      <c r="B1159" s="36">
        <v>20240927</v>
      </c>
      <c r="C1159" s="37" t="s">
        <v>2091</v>
      </c>
      <c r="D1159" s="37" t="s">
        <v>108</v>
      </c>
      <c r="E1159" s="37" t="s">
        <v>2094</v>
      </c>
      <c r="F1159" s="36" t="s">
        <v>2095</v>
      </c>
      <c r="G1159" s="36" t="s">
        <v>244</v>
      </c>
      <c r="H1159" s="36"/>
      <c r="I1159" s="28"/>
    </row>
    <row r="1160" spans="1:9" ht="115.5" customHeight="1">
      <c r="A1160" s="25" t="s">
        <v>10</v>
      </c>
      <c r="B1160" s="36">
        <v>20241010</v>
      </c>
      <c r="C1160" s="37" t="s">
        <v>2091</v>
      </c>
      <c r="D1160" s="37" t="s">
        <v>108</v>
      </c>
      <c r="E1160" s="37" t="s">
        <v>2096</v>
      </c>
      <c r="F1160" s="36" t="s">
        <v>745</v>
      </c>
      <c r="G1160" s="36" t="s">
        <v>244</v>
      </c>
      <c r="H1160" s="36"/>
      <c r="I1160" s="28"/>
    </row>
    <row r="1161" spans="1:9" ht="115.5" customHeight="1">
      <c r="A1161" s="25" t="s">
        <v>10</v>
      </c>
      <c r="B1161" s="36">
        <v>20241012</v>
      </c>
      <c r="C1161" s="37" t="s">
        <v>2091</v>
      </c>
      <c r="D1161" s="37" t="s">
        <v>108</v>
      </c>
      <c r="E1161" s="37" t="s">
        <v>2097</v>
      </c>
      <c r="F1161" s="36" t="s">
        <v>646</v>
      </c>
      <c r="G1161" s="36" t="s">
        <v>244</v>
      </c>
      <c r="H1161" s="36"/>
      <c r="I1161" s="43"/>
    </row>
    <row r="1162" spans="1:9" ht="115.5" customHeight="1">
      <c r="A1162" s="25" t="s">
        <v>10</v>
      </c>
      <c r="B1162" s="36">
        <v>20241016</v>
      </c>
      <c r="C1162" s="37" t="s">
        <v>2091</v>
      </c>
      <c r="D1162" s="37" t="s">
        <v>108</v>
      </c>
      <c r="E1162" s="37" t="s">
        <v>2098</v>
      </c>
      <c r="F1162" s="36" t="s">
        <v>755</v>
      </c>
      <c r="G1162" s="36" t="s">
        <v>244</v>
      </c>
      <c r="H1162" s="36"/>
      <c r="I1162" s="28"/>
    </row>
    <row r="1163" spans="1:9" ht="115.5" customHeight="1">
      <c r="A1163" s="25" t="s">
        <v>10</v>
      </c>
      <c r="B1163" s="36">
        <v>20241016</v>
      </c>
      <c r="C1163" s="37" t="s">
        <v>2091</v>
      </c>
      <c r="D1163" s="37" t="s">
        <v>108</v>
      </c>
      <c r="E1163" s="37" t="s">
        <v>2099</v>
      </c>
      <c r="F1163" s="36" t="s">
        <v>2100</v>
      </c>
      <c r="G1163" s="36" t="s">
        <v>244</v>
      </c>
      <c r="H1163" s="36"/>
      <c r="I1163" s="43"/>
    </row>
    <row r="1164" spans="1:9" ht="115.5" customHeight="1">
      <c r="A1164" s="25" t="s">
        <v>10</v>
      </c>
      <c r="B1164" s="36">
        <v>20241016</v>
      </c>
      <c r="C1164" s="37" t="s">
        <v>2091</v>
      </c>
      <c r="D1164" s="37" t="s">
        <v>108</v>
      </c>
      <c r="E1164" s="37" t="s">
        <v>2101</v>
      </c>
      <c r="F1164" s="36" t="s">
        <v>2102</v>
      </c>
      <c r="G1164" s="36" t="s">
        <v>244</v>
      </c>
      <c r="H1164" s="36"/>
      <c r="I1164" s="28"/>
    </row>
    <row r="1165" spans="1:9" ht="250.15" customHeight="1">
      <c r="A1165" s="25" t="s">
        <v>10</v>
      </c>
      <c r="B1165" s="37" t="s">
        <v>2103</v>
      </c>
      <c r="C1165" s="37" t="s">
        <v>2091</v>
      </c>
      <c r="D1165" s="37" t="s">
        <v>108</v>
      </c>
      <c r="E1165" s="37" t="s">
        <v>2104</v>
      </c>
      <c r="F1165" s="37" t="s">
        <v>2105</v>
      </c>
      <c r="G1165" s="37" t="s">
        <v>244</v>
      </c>
      <c r="H1165" s="37"/>
      <c r="I1165" s="28"/>
    </row>
    <row r="1166" spans="1:9" ht="115.5" customHeight="1">
      <c r="A1166" s="25" t="s">
        <v>10</v>
      </c>
      <c r="B1166" s="36">
        <v>20241021</v>
      </c>
      <c r="C1166" s="37" t="s">
        <v>2091</v>
      </c>
      <c r="D1166" s="37" t="s">
        <v>108</v>
      </c>
      <c r="E1166" s="37" t="s">
        <v>2106</v>
      </c>
      <c r="F1166" s="36" t="s">
        <v>2107</v>
      </c>
      <c r="G1166" s="36" t="s">
        <v>244</v>
      </c>
      <c r="H1166" s="36"/>
      <c r="I1166" s="28"/>
    </row>
    <row r="1167" spans="1:9" ht="115.5" customHeight="1">
      <c r="A1167" s="25" t="s">
        <v>10</v>
      </c>
      <c r="B1167" s="36">
        <v>20241021</v>
      </c>
      <c r="C1167" s="37" t="s">
        <v>2091</v>
      </c>
      <c r="D1167" s="37" t="s">
        <v>108</v>
      </c>
      <c r="E1167" s="37" t="s">
        <v>2108</v>
      </c>
      <c r="F1167" s="36" t="s">
        <v>2109</v>
      </c>
      <c r="G1167" s="36" t="s">
        <v>244</v>
      </c>
      <c r="H1167" s="36"/>
      <c r="I1167" s="28"/>
    </row>
    <row r="1168" spans="1:9" s="14" customFormat="1" ht="115.5" customHeight="1">
      <c r="A1168" s="25" t="s">
        <v>10</v>
      </c>
      <c r="B1168" s="36">
        <v>20241021</v>
      </c>
      <c r="C1168" s="37" t="s">
        <v>2091</v>
      </c>
      <c r="D1168" s="37" t="s">
        <v>108</v>
      </c>
      <c r="E1168" s="37" t="s">
        <v>2110</v>
      </c>
      <c r="F1168" s="36" t="s">
        <v>796</v>
      </c>
      <c r="G1168" s="36" t="s">
        <v>244</v>
      </c>
      <c r="H1168" s="36"/>
      <c r="I1168" s="28"/>
    </row>
    <row r="1169" spans="1:9" ht="115.5" customHeight="1">
      <c r="A1169" s="25" t="s">
        <v>10</v>
      </c>
      <c r="B1169" s="36">
        <v>20241021</v>
      </c>
      <c r="C1169" s="37" t="s">
        <v>2091</v>
      </c>
      <c r="D1169" s="37" t="s">
        <v>108</v>
      </c>
      <c r="E1169" s="37" t="s">
        <v>2111</v>
      </c>
      <c r="F1169" s="36" t="s">
        <v>580</v>
      </c>
      <c r="G1169" s="36" t="s">
        <v>244</v>
      </c>
      <c r="H1169" s="36"/>
      <c r="I1169" s="28"/>
    </row>
    <row r="1170" spans="1:9" ht="132" customHeight="1">
      <c r="A1170" s="25" t="s">
        <v>10</v>
      </c>
      <c r="B1170" s="36">
        <v>20241021</v>
      </c>
      <c r="C1170" s="37" t="s">
        <v>2091</v>
      </c>
      <c r="D1170" s="37" t="s">
        <v>108</v>
      </c>
      <c r="E1170" s="37" t="s">
        <v>2112</v>
      </c>
      <c r="F1170" s="36" t="s">
        <v>2113</v>
      </c>
      <c r="G1170" s="36" t="s">
        <v>244</v>
      </c>
      <c r="H1170" s="36"/>
      <c r="I1170" s="28"/>
    </row>
    <row r="1171" spans="1:9" ht="115.5" customHeight="1">
      <c r="A1171" s="25" t="s">
        <v>10</v>
      </c>
      <c r="B1171" s="36">
        <v>20241021</v>
      </c>
      <c r="C1171" s="37" t="s">
        <v>2091</v>
      </c>
      <c r="D1171" s="37" t="s">
        <v>108</v>
      </c>
      <c r="E1171" s="37" t="s">
        <v>2114</v>
      </c>
      <c r="F1171" s="36" t="s">
        <v>815</v>
      </c>
      <c r="G1171" s="36" t="s">
        <v>244</v>
      </c>
      <c r="H1171" s="36"/>
      <c r="I1171" s="28"/>
    </row>
    <row r="1172" spans="1:9" ht="132" customHeight="1">
      <c r="A1172" s="25" t="s">
        <v>10</v>
      </c>
      <c r="B1172" s="36">
        <v>20241021</v>
      </c>
      <c r="C1172" s="37" t="s">
        <v>2091</v>
      </c>
      <c r="D1172" s="37" t="s">
        <v>108</v>
      </c>
      <c r="E1172" s="37" t="s">
        <v>2115</v>
      </c>
      <c r="F1172" s="36" t="s">
        <v>1109</v>
      </c>
      <c r="G1172" s="36" t="s">
        <v>244</v>
      </c>
      <c r="H1172" s="36"/>
      <c r="I1172" s="28"/>
    </row>
    <row r="1173" spans="1:9" ht="115.5" customHeight="1">
      <c r="A1173" s="25" t="s">
        <v>10</v>
      </c>
      <c r="B1173" s="36">
        <v>20241021</v>
      </c>
      <c r="C1173" s="37" t="s">
        <v>2091</v>
      </c>
      <c r="D1173" s="37" t="s">
        <v>108</v>
      </c>
      <c r="E1173" s="37" t="s">
        <v>2116</v>
      </c>
      <c r="F1173" s="36" t="s">
        <v>555</v>
      </c>
      <c r="G1173" s="36" t="s">
        <v>244</v>
      </c>
      <c r="H1173" s="36"/>
      <c r="I1173" s="28"/>
    </row>
    <row r="1174" spans="1:9" ht="115.5" customHeight="1">
      <c r="A1174" s="25" t="s">
        <v>10</v>
      </c>
      <c r="B1174" s="36">
        <v>20241021</v>
      </c>
      <c r="C1174" s="37" t="s">
        <v>2091</v>
      </c>
      <c r="D1174" s="37" t="s">
        <v>108</v>
      </c>
      <c r="E1174" s="37" t="s">
        <v>2117</v>
      </c>
      <c r="F1174" s="36" t="s">
        <v>303</v>
      </c>
      <c r="G1174" s="36" t="s">
        <v>244</v>
      </c>
      <c r="H1174" s="36"/>
      <c r="I1174" s="28"/>
    </row>
    <row r="1175" spans="1:9" ht="148.5" customHeight="1">
      <c r="A1175" s="25" t="s">
        <v>10</v>
      </c>
      <c r="B1175" s="36">
        <v>20241021</v>
      </c>
      <c r="C1175" s="37" t="s">
        <v>2091</v>
      </c>
      <c r="D1175" s="37" t="s">
        <v>108</v>
      </c>
      <c r="E1175" s="37" t="s">
        <v>2118</v>
      </c>
      <c r="F1175" s="36" t="s">
        <v>1613</v>
      </c>
      <c r="G1175" s="36" t="s">
        <v>244</v>
      </c>
      <c r="H1175" s="36"/>
      <c r="I1175" s="28"/>
    </row>
    <row r="1176" spans="1:9" ht="165" customHeight="1">
      <c r="A1176" s="25" t="s">
        <v>10</v>
      </c>
      <c r="B1176" s="36">
        <v>20241021</v>
      </c>
      <c r="C1176" s="37" t="s">
        <v>2091</v>
      </c>
      <c r="D1176" s="37" t="s">
        <v>108</v>
      </c>
      <c r="E1176" s="37" t="s">
        <v>2119</v>
      </c>
      <c r="F1176" s="36" t="s">
        <v>2120</v>
      </c>
      <c r="G1176" s="36" t="s">
        <v>244</v>
      </c>
      <c r="H1176" s="36"/>
      <c r="I1176" s="28"/>
    </row>
    <row r="1177" spans="1:9" ht="148.5" customHeight="1">
      <c r="A1177" s="25" t="s">
        <v>10</v>
      </c>
      <c r="B1177" s="37" t="s">
        <v>2121</v>
      </c>
      <c r="C1177" s="37" t="s">
        <v>2122</v>
      </c>
      <c r="D1177" s="37" t="s">
        <v>2082</v>
      </c>
      <c r="E1177" s="37" t="s">
        <v>2123</v>
      </c>
      <c r="F1177" s="36" t="s">
        <v>2124</v>
      </c>
      <c r="G1177" s="36"/>
      <c r="H1177" s="36"/>
      <c r="I1177" s="28"/>
    </row>
  </sheetData>
  <autoFilter ref="A2:H1177" xr:uid="{00000000-0009-0000-0000-000002000000}"/>
  <phoneticPr fontId="39" type="noConversion"/>
  <printOptions horizontalCentered="1"/>
  <pageMargins left="0.59027777777777801" right="0.39305555555555599" top="0.78680555555555598" bottom="0.78680555555555598" header="0.51180555555555596" footer="0.51180555555555596"/>
  <pageSetup paperSize="9" scale="21" orientation="portrait" r:id="rId1"/>
  <rowBreaks count="4" manualBreakCount="4">
    <brk id="37" max="16383" man="1"/>
    <brk id="324" max="6" man="1"/>
    <brk id="343" max="6" man="1"/>
    <brk id="594"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467"/>
  <sheetViews>
    <sheetView view="pageBreakPreview" topLeftCell="A25" zoomScale="115" zoomScaleNormal="85" workbookViewId="0">
      <selection activeCell="B30" sqref="B30"/>
    </sheetView>
  </sheetViews>
  <sheetFormatPr defaultColWidth="9" defaultRowHeight="14.25"/>
  <cols>
    <col min="1" max="1" width="9" style="10" customWidth="1"/>
    <col min="2" max="2" width="27" style="10" customWidth="1"/>
    <col min="3" max="3" width="60.125" style="10" customWidth="1"/>
    <col min="4" max="4" width="54.5" style="10" customWidth="1"/>
    <col min="5" max="5" width="9" style="10" customWidth="1"/>
    <col min="6" max="16384" width="9" style="10"/>
  </cols>
  <sheetData>
    <row r="1" spans="1:19" ht="71.25" customHeight="1">
      <c r="B1" s="22" t="s">
        <v>2125</v>
      </c>
      <c r="C1" s="63" t="s">
        <v>2125</v>
      </c>
      <c r="D1" s="63" t="s">
        <v>2126</v>
      </c>
      <c r="E1" s="63" t="s">
        <v>2127</v>
      </c>
    </row>
    <row r="2" spans="1:19" ht="38.25" customHeight="1">
      <c r="A2" s="25" t="s">
        <v>10</v>
      </c>
      <c r="B2" s="64" t="s">
        <v>2128</v>
      </c>
      <c r="C2" s="64" t="s">
        <v>2129</v>
      </c>
      <c r="D2" s="65" t="s">
        <v>2130</v>
      </c>
      <c r="E2" s="65" t="s">
        <v>2131</v>
      </c>
      <c r="F2" s="28"/>
      <c r="G2" s="28"/>
      <c r="H2" s="28"/>
      <c r="I2" s="28"/>
      <c r="J2" s="28"/>
      <c r="K2" s="28"/>
      <c r="L2" s="28"/>
      <c r="M2" s="28"/>
      <c r="N2" s="28"/>
      <c r="O2" s="28"/>
      <c r="P2" s="28"/>
      <c r="Q2" s="28"/>
      <c r="R2" s="28"/>
      <c r="S2" s="28"/>
    </row>
    <row r="3" spans="1:19" ht="57.75" customHeight="1">
      <c r="A3" s="25" t="s">
        <v>10</v>
      </c>
      <c r="B3" s="36">
        <v>1</v>
      </c>
      <c r="C3" s="34" t="s">
        <v>2132</v>
      </c>
      <c r="D3" s="36" t="s">
        <v>2133</v>
      </c>
      <c r="E3" s="44" t="s">
        <v>244</v>
      </c>
      <c r="F3" s="28"/>
      <c r="G3" s="28"/>
      <c r="H3" s="28"/>
      <c r="I3" s="28"/>
      <c r="J3" s="28"/>
      <c r="K3" s="28"/>
      <c r="L3" s="28"/>
      <c r="M3" s="28"/>
      <c r="N3" s="28"/>
      <c r="O3" s="28"/>
      <c r="P3" s="28"/>
      <c r="Q3" s="28"/>
      <c r="R3" s="28"/>
      <c r="S3" s="28"/>
    </row>
    <row r="4" spans="1:19" ht="39.75" customHeight="1">
      <c r="A4" s="25" t="s">
        <v>10</v>
      </c>
      <c r="B4" s="36">
        <v>2</v>
      </c>
      <c r="C4" s="34" t="s">
        <v>2134</v>
      </c>
      <c r="D4" s="36" t="s">
        <v>2135</v>
      </c>
      <c r="E4" s="44" t="s">
        <v>244</v>
      </c>
      <c r="F4" s="28"/>
      <c r="G4" s="28"/>
      <c r="H4" s="28"/>
      <c r="I4" s="28"/>
      <c r="J4" s="28"/>
      <c r="K4" s="28"/>
      <c r="L4" s="28"/>
      <c r="M4" s="28"/>
      <c r="N4" s="28"/>
      <c r="O4" s="28"/>
      <c r="P4" s="28"/>
      <c r="Q4" s="28"/>
      <c r="R4" s="28"/>
      <c r="S4" s="28"/>
    </row>
    <row r="5" spans="1:19" ht="39.75" customHeight="1">
      <c r="A5" s="25" t="s">
        <v>10</v>
      </c>
      <c r="B5" s="36">
        <v>3</v>
      </c>
      <c r="C5" s="34" t="s">
        <v>2136</v>
      </c>
      <c r="D5" s="36" t="s">
        <v>2137</v>
      </c>
      <c r="E5" s="36" t="s">
        <v>2138</v>
      </c>
      <c r="F5" s="28"/>
      <c r="G5" s="28"/>
      <c r="H5" s="28"/>
      <c r="I5" s="28"/>
      <c r="J5" s="28"/>
      <c r="K5" s="28"/>
      <c r="L5" s="28"/>
      <c r="M5" s="28"/>
      <c r="N5" s="28"/>
      <c r="O5" s="28"/>
      <c r="P5" s="28"/>
      <c r="Q5" s="28"/>
      <c r="R5" s="28"/>
      <c r="S5" s="28"/>
    </row>
    <row r="6" spans="1:19" ht="39.75" customHeight="1">
      <c r="A6" s="25" t="s">
        <v>10</v>
      </c>
      <c r="B6" s="36">
        <v>3</v>
      </c>
      <c r="C6" s="34" t="s">
        <v>2139</v>
      </c>
      <c r="D6" s="36" t="s">
        <v>2140</v>
      </c>
      <c r="E6" s="44" t="s">
        <v>244</v>
      </c>
      <c r="F6" s="28"/>
      <c r="G6" s="28"/>
      <c r="H6" s="28"/>
      <c r="I6" s="28"/>
      <c r="J6" s="28"/>
      <c r="K6" s="28"/>
      <c r="L6" s="28"/>
      <c r="M6" s="28"/>
      <c r="N6" s="28"/>
      <c r="O6" s="28"/>
      <c r="P6" s="28"/>
      <c r="Q6" s="28"/>
      <c r="R6" s="28"/>
      <c r="S6" s="28"/>
    </row>
    <row r="7" spans="1:19" ht="100.5" customHeight="1">
      <c r="A7" s="25" t="s">
        <v>10</v>
      </c>
      <c r="B7" s="36">
        <v>4</v>
      </c>
      <c r="C7" s="34" t="s">
        <v>2141</v>
      </c>
      <c r="D7" s="36" t="s">
        <v>2142</v>
      </c>
      <c r="E7" s="44" t="s">
        <v>244</v>
      </c>
      <c r="F7" s="28"/>
      <c r="G7" s="28"/>
      <c r="H7" s="28"/>
      <c r="I7" s="28"/>
      <c r="J7" s="28"/>
      <c r="K7" s="28"/>
      <c r="L7" s="28"/>
      <c r="M7" s="28"/>
      <c r="N7" s="28"/>
      <c r="O7" s="28"/>
      <c r="P7" s="28"/>
      <c r="Q7" s="28"/>
      <c r="R7" s="28"/>
      <c r="S7" s="28"/>
    </row>
    <row r="8" spans="1:19" ht="30" customHeight="1">
      <c r="A8" s="25" t="s">
        <v>10</v>
      </c>
      <c r="B8" s="36">
        <v>5</v>
      </c>
      <c r="C8" s="34" t="s">
        <v>2143</v>
      </c>
      <c r="D8" s="36" t="s">
        <v>2144</v>
      </c>
      <c r="E8" s="36" t="s">
        <v>2145</v>
      </c>
      <c r="F8" s="28"/>
      <c r="G8" s="28"/>
      <c r="H8" s="28"/>
      <c r="I8" s="28"/>
      <c r="J8" s="28"/>
      <c r="K8" s="28"/>
      <c r="L8" s="28"/>
      <c r="M8" s="28"/>
      <c r="N8" s="28"/>
      <c r="O8" s="28"/>
      <c r="P8" s="28"/>
      <c r="Q8" s="28"/>
      <c r="R8" s="28"/>
      <c r="S8" s="28"/>
    </row>
    <row r="9" spans="1:19" ht="66" customHeight="1">
      <c r="A9" s="25" t="s">
        <v>10</v>
      </c>
      <c r="B9" s="36">
        <v>6</v>
      </c>
      <c r="C9" s="34" t="s">
        <v>2146</v>
      </c>
      <c r="D9" s="36" t="s">
        <v>2147</v>
      </c>
      <c r="E9" s="36" t="s">
        <v>2148</v>
      </c>
      <c r="F9" s="28"/>
      <c r="G9" s="28"/>
      <c r="H9" s="28"/>
      <c r="I9" s="28"/>
      <c r="J9" s="28"/>
      <c r="K9" s="28"/>
      <c r="L9" s="28"/>
      <c r="M9" s="28"/>
      <c r="N9" s="28"/>
      <c r="O9" s="28"/>
      <c r="P9" s="28"/>
      <c r="Q9" s="28"/>
      <c r="R9" s="28"/>
      <c r="S9" s="28"/>
    </row>
    <row r="10" spans="1:19" ht="76.5" hidden="1" customHeight="1">
      <c r="A10" s="25" t="s">
        <v>10</v>
      </c>
      <c r="B10" s="36">
        <v>7</v>
      </c>
      <c r="C10" s="34" t="s">
        <v>2149</v>
      </c>
      <c r="D10" s="36" t="s">
        <v>2150</v>
      </c>
      <c r="E10" s="44" t="s">
        <v>244</v>
      </c>
      <c r="F10" s="28"/>
      <c r="G10" s="28"/>
      <c r="H10" s="28"/>
      <c r="I10" s="28"/>
      <c r="J10" s="28"/>
      <c r="K10" s="28"/>
      <c r="L10" s="28"/>
      <c r="M10" s="28"/>
      <c r="N10" s="28"/>
      <c r="O10" s="28"/>
      <c r="P10" s="28"/>
      <c r="Q10" s="28"/>
      <c r="R10" s="28"/>
      <c r="S10" s="28"/>
    </row>
    <row r="11" spans="1:19" ht="34.5" customHeight="1">
      <c r="A11" s="25" t="s">
        <v>10</v>
      </c>
      <c r="B11" s="36">
        <v>8</v>
      </c>
      <c r="C11" s="34" t="s">
        <v>2151</v>
      </c>
      <c r="D11" s="36" t="s">
        <v>2152</v>
      </c>
      <c r="E11" s="44" t="s">
        <v>244</v>
      </c>
      <c r="F11" s="28"/>
      <c r="G11" s="28"/>
      <c r="H11" s="28"/>
      <c r="I11" s="28"/>
      <c r="J11" s="28"/>
      <c r="K11" s="28"/>
      <c r="L11" s="28"/>
      <c r="M11" s="28"/>
      <c r="N11" s="28"/>
      <c r="O11" s="28"/>
      <c r="P11" s="28"/>
      <c r="Q11" s="28"/>
      <c r="R11" s="28"/>
      <c r="S11" s="28"/>
    </row>
    <row r="12" spans="1:19" ht="29.25" customHeight="1">
      <c r="A12" s="25" t="s">
        <v>10</v>
      </c>
      <c r="B12" s="36">
        <v>9</v>
      </c>
      <c r="C12" s="34" t="s">
        <v>2153</v>
      </c>
      <c r="D12" s="36" t="s">
        <v>2154</v>
      </c>
      <c r="E12" s="44" t="s">
        <v>244</v>
      </c>
      <c r="F12" s="28"/>
      <c r="G12" s="28"/>
      <c r="H12" s="28"/>
      <c r="I12" s="28"/>
      <c r="J12" s="28"/>
      <c r="K12" s="28"/>
      <c r="L12" s="28"/>
      <c r="M12" s="28"/>
      <c r="N12" s="28"/>
      <c r="O12" s="28"/>
      <c r="P12" s="28"/>
      <c r="Q12" s="28"/>
      <c r="R12" s="28"/>
      <c r="S12" s="28"/>
    </row>
    <row r="13" spans="1:19" ht="33" customHeight="1">
      <c r="A13" s="25" t="s">
        <v>10</v>
      </c>
      <c r="B13" s="36">
        <v>10</v>
      </c>
      <c r="C13" s="34" t="s">
        <v>2155</v>
      </c>
      <c r="D13" s="36" t="s">
        <v>2156</v>
      </c>
      <c r="E13" s="36" t="s">
        <v>2157</v>
      </c>
      <c r="F13" s="28"/>
      <c r="G13" s="28"/>
      <c r="H13" s="28"/>
      <c r="I13" s="28"/>
      <c r="J13" s="28"/>
      <c r="K13" s="28"/>
      <c r="L13" s="28"/>
      <c r="M13" s="28"/>
      <c r="N13" s="28"/>
      <c r="O13" s="28"/>
      <c r="P13" s="28"/>
      <c r="Q13" s="28"/>
      <c r="R13" s="28"/>
      <c r="S13" s="28"/>
    </row>
    <row r="14" spans="1:19" ht="244.5" customHeight="1">
      <c r="A14" s="25" t="s">
        <v>10</v>
      </c>
      <c r="B14" s="36">
        <v>11</v>
      </c>
      <c r="C14" s="34" t="s">
        <v>2158</v>
      </c>
      <c r="D14" s="36" t="s">
        <v>2159</v>
      </c>
      <c r="E14" s="36" t="s">
        <v>2160</v>
      </c>
      <c r="F14" s="28"/>
      <c r="G14" s="28"/>
      <c r="H14" s="28"/>
      <c r="I14" s="28"/>
      <c r="J14" s="28"/>
      <c r="K14" s="28"/>
      <c r="L14" s="28"/>
      <c r="M14" s="28"/>
      <c r="N14" s="28"/>
      <c r="O14" s="28"/>
      <c r="P14" s="28"/>
      <c r="Q14" s="28"/>
      <c r="R14" s="28"/>
      <c r="S14" s="28"/>
    </row>
    <row r="15" spans="1:19" ht="35.25" customHeight="1">
      <c r="A15" s="25" t="s">
        <v>10</v>
      </c>
      <c r="B15" s="36">
        <v>12</v>
      </c>
      <c r="C15" s="34" t="s">
        <v>2161</v>
      </c>
      <c r="D15" s="36" t="s">
        <v>2162</v>
      </c>
      <c r="E15" s="44" t="s">
        <v>244</v>
      </c>
      <c r="F15" s="28"/>
      <c r="G15" s="28"/>
      <c r="H15" s="28"/>
      <c r="I15" s="28"/>
      <c r="J15" s="28"/>
      <c r="K15" s="28"/>
      <c r="L15" s="28"/>
      <c r="M15" s="28"/>
      <c r="N15" s="28"/>
      <c r="O15" s="28"/>
      <c r="P15" s="28"/>
      <c r="Q15" s="28"/>
      <c r="R15" s="28"/>
      <c r="S15" s="28"/>
    </row>
    <row r="16" spans="1:19" ht="30.75" customHeight="1">
      <c r="A16" s="25" t="s">
        <v>10</v>
      </c>
      <c r="B16" s="36">
        <v>13</v>
      </c>
      <c r="C16" s="34" t="s">
        <v>2163</v>
      </c>
      <c r="D16" s="36" t="s">
        <v>2164</v>
      </c>
      <c r="E16" s="44" t="s">
        <v>244</v>
      </c>
      <c r="F16" s="28"/>
      <c r="G16" s="28"/>
      <c r="H16" s="28"/>
      <c r="I16" s="28"/>
      <c r="J16" s="28"/>
      <c r="K16" s="28"/>
      <c r="L16" s="28"/>
      <c r="M16" s="28"/>
      <c r="N16" s="28"/>
      <c r="O16" s="28"/>
      <c r="P16" s="28"/>
      <c r="Q16" s="28"/>
      <c r="R16" s="28"/>
      <c r="S16" s="28"/>
    </row>
    <row r="17" spans="1:19" ht="33" customHeight="1">
      <c r="A17" s="25" t="s">
        <v>10</v>
      </c>
      <c r="B17" s="36">
        <v>14</v>
      </c>
      <c r="C17" s="34" t="s">
        <v>2165</v>
      </c>
      <c r="D17" s="36"/>
      <c r="E17" s="44" t="s">
        <v>244</v>
      </c>
      <c r="F17" s="28"/>
      <c r="G17" s="28"/>
      <c r="H17" s="28"/>
      <c r="I17" s="28"/>
      <c r="J17" s="28"/>
      <c r="K17" s="28"/>
      <c r="L17" s="28"/>
      <c r="M17" s="28"/>
      <c r="N17" s="28"/>
      <c r="O17" s="28"/>
      <c r="P17" s="28"/>
      <c r="Q17" s="28"/>
      <c r="R17" s="28"/>
      <c r="S17" s="28"/>
    </row>
    <row r="18" spans="1:19" ht="66" customHeight="1">
      <c r="A18" s="25" t="s">
        <v>10</v>
      </c>
      <c r="B18" s="36">
        <v>15</v>
      </c>
      <c r="C18" s="34" t="s">
        <v>2166</v>
      </c>
      <c r="D18" s="36" t="s">
        <v>2167</v>
      </c>
      <c r="E18" s="36" t="s">
        <v>2168</v>
      </c>
      <c r="F18" s="28"/>
      <c r="G18" s="28"/>
      <c r="H18" s="28"/>
      <c r="I18" s="28"/>
      <c r="J18" s="28"/>
      <c r="K18" s="28"/>
      <c r="L18" s="28"/>
      <c r="M18" s="28"/>
      <c r="N18" s="28"/>
      <c r="O18" s="28"/>
      <c r="P18" s="28"/>
      <c r="Q18" s="28"/>
      <c r="R18" s="28"/>
      <c r="S18" s="28"/>
    </row>
    <row r="19" spans="1:19" ht="196.5" customHeight="1">
      <c r="A19" s="25" t="s">
        <v>10</v>
      </c>
      <c r="B19" s="36">
        <v>16</v>
      </c>
      <c r="C19" s="34" t="s">
        <v>2169</v>
      </c>
      <c r="D19" s="36" t="s">
        <v>2170</v>
      </c>
      <c r="E19" s="36" t="s">
        <v>2171</v>
      </c>
      <c r="F19" s="28"/>
      <c r="G19" s="28"/>
      <c r="H19" s="28"/>
      <c r="I19" s="28"/>
      <c r="J19" s="28"/>
      <c r="K19" s="28"/>
      <c r="L19" s="28"/>
      <c r="M19" s="28"/>
      <c r="N19" s="28"/>
      <c r="O19" s="28"/>
      <c r="P19" s="28"/>
      <c r="Q19" s="28"/>
      <c r="R19" s="28"/>
      <c r="S19" s="28"/>
    </row>
    <row r="20" spans="1:19" ht="35.25" customHeight="1">
      <c r="A20" s="25" t="s">
        <v>10</v>
      </c>
      <c r="B20" s="36">
        <v>17</v>
      </c>
      <c r="C20" s="34" t="s">
        <v>2172</v>
      </c>
      <c r="D20" s="36" t="s">
        <v>2173</v>
      </c>
      <c r="E20" s="44" t="s">
        <v>244</v>
      </c>
      <c r="F20" s="28"/>
      <c r="G20" s="28"/>
      <c r="H20" s="28"/>
      <c r="I20" s="28"/>
      <c r="J20" s="28"/>
      <c r="K20" s="28"/>
      <c r="L20" s="28"/>
      <c r="M20" s="28"/>
      <c r="N20" s="28"/>
      <c r="O20" s="28"/>
      <c r="P20" s="28"/>
      <c r="Q20" s="28"/>
      <c r="R20" s="28"/>
      <c r="S20" s="28"/>
    </row>
    <row r="21" spans="1:19" ht="54" customHeight="1">
      <c r="A21" s="25" t="s">
        <v>10</v>
      </c>
      <c r="B21" s="36">
        <v>18</v>
      </c>
      <c r="C21" s="34" t="s">
        <v>2174</v>
      </c>
      <c r="D21" s="36" t="s">
        <v>2175</v>
      </c>
      <c r="E21" s="36" t="s">
        <v>2176</v>
      </c>
      <c r="F21" s="28"/>
      <c r="G21" s="28"/>
      <c r="H21" s="28"/>
      <c r="I21" s="28"/>
      <c r="J21" s="28"/>
      <c r="K21" s="28"/>
      <c r="L21" s="28"/>
      <c r="M21" s="28"/>
      <c r="N21" s="28"/>
      <c r="O21" s="28"/>
      <c r="P21" s="28"/>
      <c r="Q21" s="28"/>
      <c r="R21" s="28"/>
      <c r="S21" s="28"/>
    </row>
    <row r="22" spans="1:19" ht="30" customHeight="1">
      <c r="A22" s="25" t="s">
        <v>10</v>
      </c>
      <c r="B22" s="36">
        <v>19</v>
      </c>
      <c r="C22" s="34" t="s">
        <v>2177</v>
      </c>
      <c r="D22" s="36" t="s">
        <v>2178</v>
      </c>
      <c r="E22" s="44" t="s">
        <v>244</v>
      </c>
      <c r="F22" s="28"/>
      <c r="G22" s="28"/>
      <c r="H22" s="28"/>
      <c r="I22" s="28"/>
      <c r="J22" s="28"/>
      <c r="K22" s="28"/>
      <c r="L22" s="28"/>
      <c r="M22" s="28"/>
      <c r="N22" s="28"/>
      <c r="O22" s="28"/>
      <c r="P22" s="28"/>
      <c r="Q22" s="28"/>
      <c r="R22" s="28"/>
      <c r="S22" s="28"/>
    </row>
    <row r="23" spans="1:19" ht="69" customHeight="1">
      <c r="A23" s="25" t="s">
        <v>10</v>
      </c>
      <c r="B23" s="36">
        <v>20</v>
      </c>
      <c r="C23" s="34" t="s">
        <v>2179</v>
      </c>
      <c r="D23" s="36" t="s">
        <v>2180</v>
      </c>
      <c r="E23" s="36" t="s">
        <v>2181</v>
      </c>
      <c r="F23" s="28"/>
      <c r="G23" s="28"/>
      <c r="H23" s="28"/>
      <c r="I23" s="28"/>
      <c r="J23" s="28"/>
      <c r="K23" s="28"/>
      <c r="L23" s="28"/>
      <c r="M23" s="28"/>
      <c r="N23" s="28"/>
      <c r="O23" s="28"/>
      <c r="P23" s="28"/>
      <c r="Q23" s="28"/>
      <c r="R23" s="28"/>
      <c r="S23" s="28"/>
    </row>
    <row r="24" spans="1:19" ht="32.25" customHeight="1">
      <c r="A24" s="25" t="s">
        <v>10</v>
      </c>
      <c r="B24" s="36">
        <v>21</v>
      </c>
      <c r="C24" s="34" t="s">
        <v>2182</v>
      </c>
      <c r="D24" s="36" t="s">
        <v>2183</v>
      </c>
      <c r="E24" s="44" t="s">
        <v>244</v>
      </c>
      <c r="F24" s="28"/>
      <c r="G24" s="28"/>
      <c r="H24" s="28"/>
      <c r="I24" s="28"/>
      <c r="J24" s="28"/>
      <c r="K24" s="28"/>
      <c r="L24" s="28"/>
      <c r="M24" s="28"/>
      <c r="N24" s="28"/>
      <c r="O24" s="28"/>
      <c r="P24" s="28"/>
      <c r="Q24" s="28"/>
      <c r="R24" s="28"/>
      <c r="S24" s="28"/>
    </row>
    <row r="25" spans="1:19" ht="69.75" customHeight="1">
      <c r="A25" s="25" t="s">
        <v>10</v>
      </c>
      <c r="B25" s="36">
        <v>22</v>
      </c>
      <c r="C25" s="34" t="s">
        <v>2184</v>
      </c>
      <c r="D25" s="36" t="s">
        <v>2185</v>
      </c>
      <c r="E25" s="36" t="s">
        <v>2186</v>
      </c>
      <c r="F25" s="28"/>
      <c r="G25" s="28"/>
      <c r="H25" s="28"/>
      <c r="I25" s="28"/>
      <c r="J25" s="28"/>
      <c r="K25" s="28"/>
      <c r="L25" s="28"/>
      <c r="M25" s="28"/>
      <c r="N25" s="28"/>
      <c r="O25" s="28"/>
      <c r="P25" s="28"/>
      <c r="Q25" s="28"/>
      <c r="R25" s="28"/>
      <c r="S25" s="28"/>
    </row>
    <row r="26" spans="1:19" ht="16.5" customHeight="1">
      <c r="A26" s="25" t="s">
        <v>10</v>
      </c>
      <c r="B26" s="36">
        <v>23</v>
      </c>
      <c r="C26" s="34" t="s">
        <v>2187</v>
      </c>
      <c r="D26" s="36" t="s">
        <v>2188</v>
      </c>
      <c r="E26" s="44" t="s">
        <v>244</v>
      </c>
      <c r="F26" s="28"/>
      <c r="G26" s="28"/>
      <c r="H26" s="28"/>
      <c r="I26" s="28"/>
      <c r="J26" s="28"/>
      <c r="K26" s="28"/>
      <c r="L26" s="28"/>
      <c r="M26" s="28"/>
      <c r="N26" s="28"/>
      <c r="O26" s="28"/>
      <c r="P26" s="28"/>
      <c r="Q26" s="28"/>
      <c r="R26" s="28"/>
      <c r="S26" s="28"/>
    </row>
    <row r="27" spans="1:19" ht="71.25" customHeight="1">
      <c r="A27" s="25" t="s">
        <v>10</v>
      </c>
      <c r="B27" s="36">
        <v>24</v>
      </c>
      <c r="C27" s="34" t="s">
        <v>2189</v>
      </c>
      <c r="D27" s="36" t="s">
        <v>2190</v>
      </c>
      <c r="E27" s="44" t="s">
        <v>244</v>
      </c>
      <c r="F27" s="28"/>
      <c r="G27" s="28"/>
      <c r="H27" s="28"/>
      <c r="I27" s="28"/>
      <c r="J27" s="28"/>
      <c r="K27" s="28"/>
      <c r="L27" s="28"/>
      <c r="M27" s="28"/>
      <c r="N27" s="28"/>
      <c r="O27" s="28"/>
      <c r="P27" s="28"/>
      <c r="Q27" s="28"/>
      <c r="R27" s="28"/>
      <c r="S27" s="28"/>
    </row>
    <row r="28" spans="1:19" ht="49.5" customHeight="1">
      <c r="A28" s="25" t="s">
        <v>10</v>
      </c>
      <c r="B28" s="36">
        <v>25</v>
      </c>
      <c r="C28" s="34" t="s">
        <v>2191</v>
      </c>
      <c r="D28" s="36" t="s">
        <v>2192</v>
      </c>
      <c r="E28" s="44" t="s">
        <v>244</v>
      </c>
      <c r="F28" s="28"/>
      <c r="G28" s="28"/>
      <c r="H28" s="28"/>
      <c r="I28" s="28"/>
      <c r="J28" s="28"/>
      <c r="K28" s="28"/>
      <c r="L28" s="28"/>
      <c r="M28" s="28"/>
      <c r="N28" s="28"/>
      <c r="O28" s="28"/>
      <c r="P28" s="28"/>
      <c r="Q28" s="28"/>
      <c r="R28" s="28"/>
      <c r="S28" s="28"/>
    </row>
    <row r="29" spans="1:19" ht="99" customHeight="1">
      <c r="A29" s="25" t="s">
        <v>10</v>
      </c>
      <c r="B29" s="36">
        <v>26</v>
      </c>
      <c r="C29" s="34" t="s">
        <v>2193</v>
      </c>
      <c r="D29" s="36" t="s">
        <v>2194</v>
      </c>
      <c r="E29" s="44" t="s">
        <v>244</v>
      </c>
      <c r="F29" s="28"/>
      <c r="G29" s="28"/>
      <c r="H29" s="28"/>
      <c r="I29" s="28"/>
      <c r="J29" s="28"/>
      <c r="K29" s="28"/>
      <c r="L29" s="28"/>
      <c r="M29" s="28"/>
      <c r="N29" s="28"/>
      <c r="O29" s="28"/>
      <c r="P29" s="28"/>
      <c r="Q29" s="28"/>
      <c r="R29" s="28"/>
      <c r="S29" s="28"/>
    </row>
    <row r="30" spans="1:19" ht="82.5" customHeight="1">
      <c r="A30" s="25" t="s">
        <v>10</v>
      </c>
      <c r="B30" s="36">
        <v>27</v>
      </c>
      <c r="C30" s="34" t="s">
        <v>2195</v>
      </c>
      <c r="D30" s="36" t="s">
        <v>2196</v>
      </c>
      <c r="E30" s="44" t="s">
        <v>244</v>
      </c>
      <c r="F30" s="28"/>
      <c r="G30" s="28"/>
      <c r="H30" s="28"/>
      <c r="I30" s="28"/>
      <c r="J30" s="28"/>
      <c r="K30" s="28"/>
      <c r="L30" s="28"/>
      <c r="M30" s="28"/>
      <c r="N30" s="28"/>
      <c r="O30" s="28"/>
      <c r="P30" s="28"/>
      <c r="Q30" s="28"/>
      <c r="R30" s="28"/>
      <c r="S30" s="28"/>
    </row>
    <row r="31" spans="1:19" ht="198" customHeight="1">
      <c r="A31" s="25" t="s">
        <v>10</v>
      </c>
      <c r="B31" s="36">
        <v>28</v>
      </c>
      <c r="C31" s="34" t="s">
        <v>2197</v>
      </c>
      <c r="D31" s="36" t="s">
        <v>2198</v>
      </c>
      <c r="E31" s="44" t="s">
        <v>244</v>
      </c>
      <c r="F31" s="28"/>
      <c r="G31" s="28"/>
      <c r="H31" s="28"/>
      <c r="I31" s="28"/>
      <c r="J31" s="28"/>
      <c r="K31" s="28"/>
      <c r="L31" s="28"/>
      <c r="M31" s="28"/>
      <c r="N31" s="28"/>
      <c r="O31" s="28"/>
      <c r="P31" s="28"/>
      <c r="Q31" s="28"/>
      <c r="R31" s="28"/>
      <c r="S31" s="28"/>
    </row>
    <row r="467" ht="30.75" customHeight="1"/>
  </sheetData>
  <phoneticPr fontId="39" type="noConversion"/>
  <printOptions horizontalCentered="1"/>
  <pageMargins left="0.70763888888888904" right="0.70763888888888904" top="0.74791666666666701" bottom="0.74791666666666701" header="0.31388888888888899" footer="0.31388888888888899"/>
  <pageSetup paperSize="9" scale="3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O817"/>
  <sheetViews>
    <sheetView workbookViewId="0"/>
  </sheetViews>
  <sheetFormatPr defaultColWidth="9" defaultRowHeight="13.5"/>
  <cols>
    <col min="1" max="1" width="9" style="23" customWidth="1"/>
    <col min="2" max="2" width="16.25" style="23" customWidth="1"/>
    <col min="3" max="3" width="6.375" style="23" customWidth="1"/>
    <col min="4" max="4" width="4.75" style="23" customWidth="1"/>
    <col min="5" max="5" width="6.25" style="23" customWidth="1"/>
    <col min="6" max="6" width="28.375" style="23" customWidth="1"/>
    <col min="7" max="7" width="23.75" style="23" customWidth="1"/>
    <col min="8" max="8" width="31.75" style="23" customWidth="1"/>
    <col min="9" max="9" width="8.5" style="23" customWidth="1"/>
    <col min="10" max="10" width="11.875" style="23" customWidth="1"/>
    <col min="11" max="11" width="19.5" style="23" customWidth="1"/>
  </cols>
  <sheetData>
    <row r="1" spans="1:15" ht="18" customHeight="1">
      <c r="A1" s="25" t="s">
        <v>10</v>
      </c>
      <c r="B1" s="66" t="s">
        <v>2199</v>
      </c>
      <c r="C1" s="67" t="s">
        <v>2199</v>
      </c>
      <c r="D1" s="67" t="s">
        <v>2199</v>
      </c>
      <c r="E1" s="67" t="s">
        <v>2199</v>
      </c>
      <c r="F1" s="67" t="s">
        <v>2199</v>
      </c>
      <c r="G1" s="67" t="s">
        <v>2199</v>
      </c>
      <c r="H1" s="67" t="s">
        <v>2199</v>
      </c>
      <c r="I1" s="67" t="s">
        <v>2199</v>
      </c>
      <c r="J1" s="68"/>
      <c r="K1" s="69"/>
      <c r="L1" s="69"/>
      <c r="M1" s="70"/>
      <c r="N1" s="70"/>
      <c r="O1" s="28"/>
    </row>
    <row r="2" spans="1:15" ht="16.5" customHeight="1">
      <c r="A2" s="25" t="s">
        <v>10</v>
      </c>
      <c r="B2" s="71" t="s">
        <v>2200</v>
      </c>
      <c r="C2" s="72" t="s">
        <v>2200</v>
      </c>
      <c r="D2" s="72" t="s">
        <v>2200</v>
      </c>
      <c r="E2" s="72" t="s">
        <v>2200</v>
      </c>
      <c r="F2" s="72" t="s">
        <v>2200</v>
      </c>
      <c r="G2" s="72" t="s">
        <v>2200</v>
      </c>
      <c r="H2" s="72" t="s">
        <v>2200</v>
      </c>
      <c r="I2" s="72" t="s">
        <v>2200</v>
      </c>
      <c r="J2" s="68"/>
      <c r="K2" s="69"/>
      <c r="L2" s="69"/>
      <c r="M2" s="70"/>
      <c r="N2" s="70"/>
      <c r="O2" s="28"/>
    </row>
    <row r="3" spans="1:15" ht="16.5" customHeight="1">
      <c r="A3" s="25" t="s">
        <v>10</v>
      </c>
      <c r="B3" s="73"/>
      <c r="C3" s="40" t="s">
        <v>210</v>
      </c>
      <c r="D3" s="40" t="s">
        <v>210</v>
      </c>
      <c r="E3" s="40" t="s">
        <v>210</v>
      </c>
      <c r="F3" s="40" t="s">
        <v>210</v>
      </c>
      <c r="G3" s="40" t="s">
        <v>210</v>
      </c>
      <c r="H3" s="40" t="s">
        <v>210</v>
      </c>
      <c r="I3" s="40" t="s">
        <v>210</v>
      </c>
      <c r="J3" s="74"/>
      <c r="K3" s="69"/>
      <c r="L3" s="69"/>
      <c r="M3" s="70"/>
      <c r="N3" s="70"/>
      <c r="O3" s="28"/>
    </row>
    <row r="4" spans="1:15" ht="16.5" customHeight="1">
      <c r="A4" s="25" t="s">
        <v>10</v>
      </c>
      <c r="B4" s="71" t="s">
        <v>2201</v>
      </c>
      <c r="C4" s="72" t="s">
        <v>2201</v>
      </c>
      <c r="D4" s="72" t="s">
        <v>2201</v>
      </c>
      <c r="E4" s="72" t="s">
        <v>2201</v>
      </c>
      <c r="F4" s="72" t="s">
        <v>2201</v>
      </c>
      <c r="G4" s="72" t="s">
        <v>2201</v>
      </c>
      <c r="H4" s="72" t="s">
        <v>2201</v>
      </c>
      <c r="I4" s="72" t="s">
        <v>2201</v>
      </c>
      <c r="J4" s="68"/>
      <c r="K4" s="69"/>
      <c r="L4" s="69"/>
      <c r="M4" s="70"/>
      <c r="N4" s="70"/>
      <c r="O4" s="28"/>
    </row>
    <row r="5" spans="1:15" ht="40.5" customHeight="1">
      <c r="A5" s="25" t="s">
        <v>10</v>
      </c>
      <c r="B5" s="75" t="s">
        <v>2202</v>
      </c>
      <c r="C5" s="75" t="s">
        <v>2203</v>
      </c>
      <c r="D5" s="75" t="s">
        <v>2204</v>
      </c>
      <c r="E5" s="75" t="s">
        <v>2205</v>
      </c>
      <c r="F5" s="75" t="s">
        <v>2206</v>
      </c>
      <c r="G5" s="75" t="s">
        <v>2207</v>
      </c>
      <c r="H5" s="75" t="s">
        <v>2208</v>
      </c>
      <c r="I5" s="75" t="s">
        <v>2209</v>
      </c>
      <c r="J5" s="75" t="s">
        <v>2210</v>
      </c>
      <c r="K5" s="76" t="s">
        <v>21</v>
      </c>
      <c r="L5" s="77" t="s">
        <v>2211</v>
      </c>
      <c r="M5" s="70"/>
      <c r="N5" s="70"/>
      <c r="O5" s="70"/>
    </row>
    <row r="6" spans="1:15" ht="27" customHeight="1">
      <c r="A6" s="25" t="s">
        <v>10</v>
      </c>
      <c r="B6" s="78" t="s">
        <v>2212</v>
      </c>
      <c r="C6" s="79" t="s">
        <v>574</v>
      </c>
      <c r="D6" s="78" t="s">
        <v>2213</v>
      </c>
      <c r="E6" s="80">
        <v>8</v>
      </c>
      <c r="F6" s="78" t="s">
        <v>2214</v>
      </c>
      <c r="G6" s="78"/>
      <c r="H6" s="78"/>
      <c r="I6" s="79" t="s">
        <v>2215</v>
      </c>
      <c r="J6" s="79" t="s">
        <v>2216</v>
      </c>
      <c r="K6" s="79"/>
      <c r="L6" s="79" t="s">
        <v>2217</v>
      </c>
      <c r="M6" s="69"/>
      <c r="N6" s="69"/>
      <c r="O6" s="69"/>
    </row>
    <row r="7" spans="1:15" ht="54">
      <c r="A7" s="25" t="s">
        <v>10</v>
      </c>
      <c r="B7" s="78" t="s">
        <v>2212</v>
      </c>
      <c r="C7" s="79" t="s">
        <v>745</v>
      </c>
      <c r="D7" s="78" t="s">
        <v>2218</v>
      </c>
      <c r="E7" s="80">
        <v>8</v>
      </c>
      <c r="F7" s="78" t="s">
        <v>2219</v>
      </c>
      <c r="G7" s="78"/>
      <c r="H7" s="78" t="s">
        <v>2220</v>
      </c>
      <c r="I7" s="79" t="s">
        <v>2221</v>
      </c>
      <c r="J7" s="79" t="s">
        <v>2216</v>
      </c>
      <c r="K7" s="79"/>
      <c r="L7" s="79"/>
      <c r="M7" s="69"/>
      <c r="N7" s="69"/>
      <c r="O7" s="69"/>
    </row>
    <row r="8" spans="1:15" ht="175.5">
      <c r="A8" s="25" t="s">
        <v>10</v>
      </c>
      <c r="B8" s="78" t="s">
        <v>2212</v>
      </c>
      <c r="C8" s="78" t="s">
        <v>745</v>
      </c>
      <c r="D8" s="81" t="s">
        <v>2222</v>
      </c>
      <c r="E8" s="80">
        <v>8</v>
      </c>
      <c r="F8" s="82" t="s">
        <v>2223</v>
      </c>
      <c r="G8" s="78"/>
      <c r="H8" s="78" t="s">
        <v>2224</v>
      </c>
      <c r="I8" s="79" t="s">
        <v>2225</v>
      </c>
      <c r="J8" s="79" t="s">
        <v>2216</v>
      </c>
      <c r="K8" s="79"/>
      <c r="L8" s="79"/>
      <c r="M8" s="69"/>
      <c r="N8" s="69"/>
      <c r="O8" s="69"/>
    </row>
    <row r="9" spans="1:15" ht="67.5" customHeight="1">
      <c r="A9" s="25" t="s">
        <v>10</v>
      </c>
      <c r="B9" s="78" t="s">
        <v>2212</v>
      </c>
      <c r="C9" s="79" t="s">
        <v>574</v>
      </c>
      <c r="D9" s="78" t="s">
        <v>2226</v>
      </c>
      <c r="E9" s="80">
        <v>8</v>
      </c>
      <c r="F9" s="78" t="s">
        <v>2227</v>
      </c>
      <c r="G9" s="78"/>
      <c r="H9" s="78" t="s">
        <v>2228</v>
      </c>
      <c r="I9" s="79" t="s">
        <v>2229</v>
      </c>
      <c r="J9" s="79" t="s">
        <v>2216</v>
      </c>
      <c r="K9" s="79"/>
      <c r="L9" s="79" t="s">
        <v>2230</v>
      </c>
      <c r="M9" s="69"/>
      <c r="N9" s="69"/>
      <c r="O9" s="69"/>
    </row>
    <row r="10" spans="1:15" ht="15.75">
      <c r="A10" s="25" t="s">
        <v>10</v>
      </c>
      <c r="B10" s="78" t="s">
        <v>2212</v>
      </c>
      <c r="C10" s="79" t="s">
        <v>574</v>
      </c>
      <c r="D10" s="78" t="s">
        <v>2231</v>
      </c>
      <c r="E10" s="80">
        <v>8</v>
      </c>
      <c r="F10" s="78" t="s">
        <v>2232</v>
      </c>
      <c r="G10" s="78"/>
      <c r="H10" s="78"/>
      <c r="I10" s="79" t="s">
        <v>1818</v>
      </c>
      <c r="J10" s="79" t="s">
        <v>2216</v>
      </c>
      <c r="K10" s="79"/>
      <c r="L10" s="79"/>
      <c r="M10" s="69"/>
      <c r="N10" s="69"/>
      <c r="O10" s="69"/>
    </row>
    <row r="11" spans="1:15" ht="54">
      <c r="A11" s="25" t="s">
        <v>10</v>
      </c>
      <c r="B11" s="78" t="s">
        <v>2212</v>
      </c>
      <c r="C11" s="79" t="s">
        <v>755</v>
      </c>
      <c r="D11" s="78" t="s">
        <v>2233</v>
      </c>
      <c r="E11" s="80">
        <v>8</v>
      </c>
      <c r="F11" s="78" t="s">
        <v>2214</v>
      </c>
      <c r="G11" s="78"/>
      <c r="H11" s="78"/>
      <c r="I11" s="79" t="s">
        <v>2234</v>
      </c>
      <c r="J11" s="79" t="s">
        <v>2216</v>
      </c>
      <c r="K11" s="79"/>
      <c r="L11" s="79"/>
      <c r="M11" s="69"/>
      <c r="N11" s="69"/>
      <c r="O11" s="69"/>
    </row>
    <row r="12" spans="1:15" ht="135">
      <c r="A12" s="25" t="s">
        <v>10</v>
      </c>
      <c r="B12" s="83" t="s">
        <v>2212</v>
      </c>
      <c r="C12" s="78" t="s">
        <v>745</v>
      </c>
      <c r="D12" s="82" t="s">
        <v>2235</v>
      </c>
      <c r="E12" s="80">
        <v>8</v>
      </c>
      <c r="F12" s="82" t="s">
        <v>2236</v>
      </c>
      <c r="G12" s="82"/>
      <c r="H12" s="82" t="s">
        <v>2237</v>
      </c>
      <c r="I12" s="79" t="s">
        <v>2238</v>
      </c>
      <c r="J12" s="79" t="s">
        <v>2216</v>
      </c>
      <c r="K12" s="79"/>
      <c r="L12" s="79"/>
      <c r="M12" s="69"/>
      <c r="N12" s="69"/>
      <c r="O12" s="69"/>
    </row>
    <row r="13" spans="1:15" ht="108">
      <c r="A13" s="25" t="s">
        <v>10</v>
      </c>
      <c r="B13" s="78" t="s">
        <v>2212</v>
      </c>
      <c r="C13" s="78" t="s">
        <v>745</v>
      </c>
      <c r="D13" s="84" t="s">
        <v>2239</v>
      </c>
      <c r="E13" s="80">
        <v>8</v>
      </c>
      <c r="F13" s="78" t="s">
        <v>2214</v>
      </c>
      <c r="G13" s="82"/>
      <c r="H13" s="82"/>
      <c r="I13" s="79" t="s">
        <v>2240</v>
      </c>
      <c r="J13" s="79" t="s">
        <v>2216</v>
      </c>
      <c r="K13" s="79"/>
      <c r="L13" s="79"/>
      <c r="M13" s="69"/>
      <c r="N13" s="69"/>
      <c r="O13" s="69"/>
    </row>
    <row r="14" spans="1:15" ht="27" customHeight="1">
      <c r="A14" s="25" t="s">
        <v>10</v>
      </c>
      <c r="B14" s="81" t="s">
        <v>2212</v>
      </c>
      <c r="C14" s="78" t="s">
        <v>745</v>
      </c>
      <c r="D14" s="81" t="s">
        <v>2241</v>
      </c>
      <c r="E14" s="79">
        <v>8</v>
      </c>
      <c r="F14" s="78" t="s">
        <v>2223</v>
      </c>
      <c r="G14" s="81"/>
      <c r="H14" s="81" t="s">
        <v>2242</v>
      </c>
      <c r="I14" s="79" t="s">
        <v>2243</v>
      </c>
      <c r="J14" s="79" t="s">
        <v>2216</v>
      </c>
      <c r="K14" s="85" t="s">
        <v>1004</v>
      </c>
      <c r="L14" s="85"/>
      <c r="M14" s="69"/>
      <c r="N14" s="69"/>
      <c r="O14" s="69"/>
    </row>
    <row r="15" spans="1:15" ht="40.5" customHeight="1">
      <c r="A15" s="25" t="s">
        <v>10</v>
      </c>
      <c r="B15" s="86" t="s">
        <v>2212</v>
      </c>
      <c r="C15" s="78" t="s">
        <v>745</v>
      </c>
      <c r="D15" s="81" t="s">
        <v>2244</v>
      </c>
      <c r="E15" s="80">
        <v>8</v>
      </c>
      <c r="F15" s="82" t="s">
        <v>2223</v>
      </c>
      <c r="G15" s="78"/>
      <c r="H15" s="78" t="s">
        <v>2245</v>
      </c>
      <c r="I15" s="79" t="s">
        <v>2246</v>
      </c>
      <c r="J15" s="79" t="s">
        <v>2216</v>
      </c>
      <c r="K15" s="79"/>
      <c r="L15" s="79"/>
      <c r="M15" s="69"/>
      <c r="N15" s="69"/>
      <c r="O15" s="69"/>
    </row>
    <row r="16" spans="1:15" ht="27">
      <c r="A16" s="25" t="s">
        <v>10</v>
      </c>
      <c r="B16" s="78" t="s">
        <v>2212</v>
      </c>
      <c r="C16" s="78" t="s">
        <v>745</v>
      </c>
      <c r="D16" s="78" t="s">
        <v>2247</v>
      </c>
      <c r="E16" s="80">
        <v>8</v>
      </c>
      <c r="F16" s="78" t="s">
        <v>2248</v>
      </c>
      <c r="G16" s="78"/>
      <c r="H16" s="78"/>
      <c r="I16" s="79" t="s">
        <v>2249</v>
      </c>
      <c r="J16" s="79" t="s">
        <v>2216</v>
      </c>
      <c r="K16" s="79"/>
      <c r="L16" s="79"/>
      <c r="M16" s="69"/>
      <c r="N16" s="69"/>
      <c r="O16" s="69"/>
    </row>
    <row r="17" spans="1:15" ht="202.5">
      <c r="A17" s="25" t="s">
        <v>10</v>
      </c>
      <c r="B17" s="78" t="s">
        <v>2212</v>
      </c>
      <c r="C17" s="78" t="s">
        <v>755</v>
      </c>
      <c r="D17" s="78" t="s">
        <v>2250</v>
      </c>
      <c r="E17" s="80">
        <v>8</v>
      </c>
      <c r="F17" s="78" t="s">
        <v>2248</v>
      </c>
      <c r="G17" s="78"/>
      <c r="H17" s="78"/>
      <c r="I17" s="79" t="s">
        <v>2251</v>
      </c>
      <c r="J17" s="79" t="s">
        <v>2216</v>
      </c>
      <c r="K17" s="79"/>
      <c r="L17" s="79"/>
      <c r="M17" s="69"/>
      <c r="N17" s="69"/>
      <c r="O17" s="69"/>
    </row>
    <row r="18" spans="1:15" ht="67.5" customHeight="1">
      <c r="A18" s="25" t="s">
        <v>10</v>
      </c>
      <c r="B18" s="80" t="s">
        <v>2212</v>
      </c>
      <c r="C18" s="78" t="s">
        <v>745</v>
      </c>
      <c r="D18" s="78" t="s">
        <v>2252</v>
      </c>
      <c r="E18" s="80">
        <v>8</v>
      </c>
      <c r="F18" s="82" t="s">
        <v>2223</v>
      </c>
      <c r="G18" s="78"/>
      <c r="H18" s="78" t="s">
        <v>2253</v>
      </c>
      <c r="I18" s="79" t="s">
        <v>2254</v>
      </c>
      <c r="J18" s="79" t="s">
        <v>2216</v>
      </c>
      <c r="K18" s="79"/>
      <c r="L18" s="79"/>
      <c r="M18" s="69"/>
      <c r="N18" s="69"/>
      <c r="O18" s="69"/>
    </row>
    <row r="19" spans="1:15" ht="67.5" customHeight="1">
      <c r="A19" s="25" t="s">
        <v>10</v>
      </c>
      <c r="B19" s="86" t="s">
        <v>2212</v>
      </c>
      <c r="C19" s="78" t="s">
        <v>745</v>
      </c>
      <c r="D19" s="81" t="s">
        <v>2255</v>
      </c>
      <c r="E19" s="78">
        <v>8</v>
      </c>
      <c r="F19" s="82" t="s">
        <v>2223</v>
      </c>
      <c r="G19" s="81"/>
      <c r="H19" s="81" t="s">
        <v>2256</v>
      </c>
      <c r="I19" s="79" t="s">
        <v>1818</v>
      </c>
      <c r="J19" s="79" t="s">
        <v>2216</v>
      </c>
      <c r="K19" s="79"/>
      <c r="L19" s="79"/>
      <c r="M19" s="69"/>
      <c r="N19" s="69"/>
      <c r="O19" s="69"/>
    </row>
    <row r="20" spans="1:15" ht="27">
      <c r="A20" s="25" t="s">
        <v>10</v>
      </c>
      <c r="B20" s="82" t="s">
        <v>2212</v>
      </c>
      <c r="C20" s="78" t="s">
        <v>745</v>
      </c>
      <c r="D20" s="81" t="s">
        <v>2257</v>
      </c>
      <c r="E20" s="80">
        <v>8</v>
      </c>
      <c r="F20" s="82" t="s">
        <v>2223</v>
      </c>
      <c r="G20" s="81"/>
      <c r="H20" s="81" t="s">
        <v>2258</v>
      </c>
      <c r="I20" s="79" t="s">
        <v>2249</v>
      </c>
      <c r="J20" s="79" t="s">
        <v>2216</v>
      </c>
      <c r="K20" s="79"/>
      <c r="L20" s="79"/>
      <c r="M20" s="69"/>
      <c r="N20" s="69"/>
      <c r="O20" s="69"/>
    </row>
    <row r="21" spans="1:15" ht="40.5">
      <c r="A21" s="25" t="s">
        <v>10</v>
      </c>
      <c r="B21" s="87" t="s">
        <v>2212</v>
      </c>
      <c r="C21" s="78" t="s">
        <v>502</v>
      </c>
      <c r="D21" s="79" t="s">
        <v>2259</v>
      </c>
      <c r="E21" s="80">
        <v>8</v>
      </c>
      <c r="F21" s="82" t="s">
        <v>2223</v>
      </c>
      <c r="G21" s="87"/>
      <c r="H21" s="87"/>
      <c r="I21" s="79" t="s">
        <v>2260</v>
      </c>
      <c r="J21" s="79" t="s">
        <v>2216</v>
      </c>
      <c r="K21" s="79"/>
      <c r="L21" s="79"/>
      <c r="M21" s="69"/>
      <c r="N21" s="69"/>
      <c r="O21" s="69"/>
    </row>
    <row r="22" spans="1:15" ht="27">
      <c r="A22" s="25" t="s">
        <v>10</v>
      </c>
      <c r="B22" s="78" t="s">
        <v>2212</v>
      </c>
      <c r="C22" s="78" t="s">
        <v>574</v>
      </c>
      <c r="D22" s="80" t="s">
        <v>2261</v>
      </c>
      <c r="E22" s="80">
        <v>8</v>
      </c>
      <c r="F22" s="78" t="s">
        <v>2214</v>
      </c>
      <c r="G22" s="80"/>
      <c r="H22" s="80"/>
      <c r="I22" s="79" t="s">
        <v>2262</v>
      </c>
      <c r="J22" s="79" t="s">
        <v>2216</v>
      </c>
      <c r="K22" s="79"/>
      <c r="L22" s="79"/>
      <c r="M22" s="69"/>
      <c r="N22" s="69"/>
      <c r="O22" s="69"/>
    </row>
    <row r="23" spans="1:15" ht="27">
      <c r="A23" s="25" t="s">
        <v>10</v>
      </c>
      <c r="B23" s="79" t="s">
        <v>2212</v>
      </c>
      <c r="C23" s="78" t="s">
        <v>745</v>
      </c>
      <c r="D23" s="79" t="s">
        <v>2263</v>
      </c>
      <c r="E23" s="79">
        <v>8</v>
      </c>
      <c r="F23" s="79" t="s">
        <v>2264</v>
      </c>
      <c r="G23" s="79" t="s">
        <v>2265</v>
      </c>
      <c r="H23" s="79" t="s">
        <v>244</v>
      </c>
      <c r="I23" s="79" t="s">
        <v>2266</v>
      </c>
      <c r="J23" s="79" t="s">
        <v>2216</v>
      </c>
      <c r="K23" s="79"/>
      <c r="L23" s="79"/>
      <c r="M23" s="69"/>
      <c r="N23" s="69"/>
      <c r="O23" s="69"/>
    </row>
    <row r="24" spans="1:15" ht="27">
      <c r="A24" s="25" t="s">
        <v>10</v>
      </c>
      <c r="B24" s="79" t="s">
        <v>2212</v>
      </c>
      <c r="C24" s="78" t="s">
        <v>574</v>
      </c>
      <c r="D24" s="79" t="s">
        <v>2267</v>
      </c>
      <c r="E24" s="79">
        <v>8</v>
      </c>
      <c r="F24" s="79" t="s">
        <v>2264</v>
      </c>
      <c r="G24" s="79" t="s">
        <v>2268</v>
      </c>
      <c r="H24" s="79" t="s">
        <v>244</v>
      </c>
      <c r="I24" s="79" t="s">
        <v>2269</v>
      </c>
      <c r="J24" s="79" t="s">
        <v>2216</v>
      </c>
      <c r="K24" s="79"/>
      <c r="L24" s="79"/>
      <c r="M24" s="69"/>
      <c r="N24" s="69"/>
      <c r="O24" s="69"/>
    </row>
    <row r="25" spans="1:15" ht="27" customHeight="1">
      <c r="A25" s="60" t="s">
        <v>1734</v>
      </c>
      <c r="B25" s="79" t="s">
        <v>2212</v>
      </c>
      <c r="C25" s="78" t="s">
        <v>745</v>
      </c>
      <c r="D25" s="79" t="s">
        <v>2270</v>
      </c>
      <c r="E25" s="79">
        <v>8</v>
      </c>
      <c r="F25" s="82" t="s">
        <v>2223</v>
      </c>
      <c r="G25" s="79"/>
      <c r="H25" s="79"/>
      <c r="I25" s="88" t="s">
        <v>2271</v>
      </c>
      <c r="J25" s="79" t="s">
        <v>2216</v>
      </c>
      <c r="K25" s="78" t="s">
        <v>1004</v>
      </c>
      <c r="L25" s="78"/>
      <c r="M25" s="69"/>
      <c r="N25" s="69"/>
      <c r="O25" s="69"/>
    </row>
    <row r="26" spans="1:15" ht="15.75">
      <c r="A26" s="25" t="s">
        <v>10</v>
      </c>
      <c r="B26" s="78" t="s">
        <v>2212</v>
      </c>
      <c r="C26" s="78" t="s">
        <v>574</v>
      </c>
      <c r="D26" s="79" t="s">
        <v>2272</v>
      </c>
      <c r="E26" s="79">
        <v>8</v>
      </c>
      <c r="F26" s="79" t="s">
        <v>2214</v>
      </c>
      <c r="G26" s="79"/>
      <c r="H26" s="79" t="s">
        <v>244</v>
      </c>
      <c r="I26" s="79" t="s">
        <v>2273</v>
      </c>
      <c r="J26" s="79" t="s">
        <v>2216</v>
      </c>
      <c r="K26" s="79"/>
      <c r="L26" s="79"/>
      <c r="M26" s="69"/>
      <c r="N26" s="69"/>
      <c r="O26" s="69"/>
    </row>
    <row r="27" spans="1:15" ht="40.5" customHeight="1">
      <c r="A27" s="25" t="s">
        <v>10</v>
      </c>
      <c r="B27" s="78" t="s">
        <v>2212</v>
      </c>
      <c r="C27" s="78" t="s">
        <v>745</v>
      </c>
      <c r="D27" s="82" t="s">
        <v>2274</v>
      </c>
      <c r="E27" s="79">
        <v>8</v>
      </c>
      <c r="F27" s="78" t="s">
        <v>2227</v>
      </c>
      <c r="G27" s="82"/>
      <c r="H27" s="82" t="s">
        <v>2275</v>
      </c>
      <c r="I27" s="79" t="s">
        <v>2276</v>
      </c>
      <c r="J27" s="79" t="s">
        <v>2216</v>
      </c>
      <c r="K27" s="78"/>
      <c r="L27" s="78"/>
      <c r="M27" s="69"/>
      <c r="N27" s="69"/>
      <c r="O27" s="69"/>
    </row>
    <row r="28" spans="1:15" ht="27">
      <c r="A28" s="25" t="s">
        <v>10</v>
      </c>
      <c r="B28" s="78" t="s">
        <v>2212</v>
      </c>
      <c r="C28" s="78" t="s">
        <v>745</v>
      </c>
      <c r="D28" s="82" t="s">
        <v>2277</v>
      </c>
      <c r="E28" s="79">
        <v>8</v>
      </c>
      <c r="F28" s="78" t="s">
        <v>2248</v>
      </c>
      <c r="G28" s="82"/>
      <c r="H28" s="82" t="s">
        <v>2278</v>
      </c>
      <c r="I28" s="79" t="s">
        <v>2279</v>
      </c>
      <c r="J28" s="79" t="s">
        <v>2216</v>
      </c>
      <c r="K28" s="79"/>
      <c r="L28" s="79"/>
      <c r="M28" s="69"/>
      <c r="N28" s="69"/>
      <c r="O28" s="69"/>
    </row>
    <row r="29" spans="1:15" ht="27">
      <c r="A29" s="25" t="s">
        <v>10</v>
      </c>
      <c r="B29" s="78" t="s">
        <v>2212</v>
      </c>
      <c r="C29" s="78" t="s">
        <v>745</v>
      </c>
      <c r="D29" s="82" t="s">
        <v>2280</v>
      </c>
      <c r="E29" s="79">
        <v>8</v>
      </c>
      <c r="F29" s="78" t="s">
        <v>2223</v>
      </c>
      <c r="G29" s="82"/>
      <c r="H29" s="82" t="s">
        <v>2281</v>
      </c>
      <c r="I29" s="79" t="s">
        <v>2282</v>
      </c>
      <c r="J29" s="79" t="s">
        <v>2216</v>
      </c>
      <c r="K29" s="79"/>
      <c r="L29" s="79"/>
      <c r="M29" s="69"/>
      <c r="N29" s="69"/>
      <c r="O29" s="69"/>
    </row>
    <row r="30" spans="1:15" ht="27" customHeight="1">
      <c r="A30" s="25" t="s">
        <v>10</v>
      </c>
      <c r="B30" s="78" t="s">
        <v>2212</v>
      </c>
      <c r="C30" s="78" t="s">
        <v>745</v>
      </c>
      <c r="D30" s="82" t="s">
        <v>2283</v>
      </c>
      <c r="E30" s="79">
        <v>8</v>
      </c>
      <c r="F30" s="78" t="s">
        <v>2223</v>
      </c>
      <c r="G30" s="82"/>
      <c r="H30" s="82" t="s">
        <v>2284</v>
      </c>
      <c r="I30" s="79" t="s">
        <v>2282</v>
      </c>
      <c r="J30" s="79" t="s">
        <v>2216</v>
      </c>
      <c r="K30" s="89" t="s">
        <v>1004</v>
      </c>
      <c r="L30" s="89"/>
      <c r="M30" s="69"/>
      <c r="N30" s="69"/>
      <c r="O30" s="69"/>
    </row>
    <row r="31" spans="1:15" ht="27" customHeight="1">
      <c r="A31" s="25" t="s">
        <v>10</v>
      </c>
      <c r="B31" s="81" t="s">
        <v>2212</v>
      </c>
      <c r="C31" s="78" t="s">
        <v>745</v>
      </c>
      <c r="D31" s="81" t="s">
        <v>2285</v>
      </c>
      <c r="E31" s="80">
        <v>8</v>
      </c>
      <c r="F31" s="78" t="s">
        <v>2236</v>
      </c>
      <c r="G31" s="78"/>
      <c r="H31" s="78" t="s">
        <v>2286</v>
      </c>
      <c r="I31" s="79" t="s">
        <v>2287</v>
      </c>
      <c r="J31" s="79" t="s">
        <v>2216</v>
      </c>
      <c r="K31" s="89" t="s">
        <v>1004</v>
      </c>
      <c r="L31" s="89"/>
      <c r="M31" s="69"/>
      <c r="N31" s="69"/>
      <c r="O31" s="69"/>
    </row>
    <row r="32" spans="1:15" ht="40.5" customHeight="1">
      <c r="A32" s="25" t="s">
        <v>10</v>
      </c>
      <c r="B32" s="78" t="s">
        <v>2212</v>
      </c>
      <c r="C32" s="78" t="s">
        <v>745</v>
      </c>
      <c r="D32" s="78" t="s">
        <v>2288</v>
      </c>
      <c r="E32" s="80">
        <v>8</v>
      </c>
      <c r="F32" s="82" t="s">
        <v>2248</v>
      </c>
      <c r="G32" s="78"/>
      <c r="H32" s="78" t="s">
        <v>2289</v>
      </c>
      <c r="I32" s="79" t="s">
        <v>2273</v>
      </c>
      <c r="J32" s="79" t="s">
        <v>2216</v>
      </c>
      <c r="K32" s="79"/>
      <c r="L32" s="79"/>
      <c r="M32" s="69"/>
      <c r="N32" s="69"/>
      <c r="O32" s="69"/>
    </row>
    <row r="33" spans="1:15" ht="40.5" customHeight="1">
      <c r="A33" s="25" t="s">
        <v>10</v>
      </c>
      <c r="B33" s="78" t="s">
        <v>2212</v>
      </c>
      <c r="C33" s="78" t="s">
        <v>745</v>
      </c>
      <c r="D33" s="78" t="s">
        <v>2290</v>
      </c>
      <c r="E33" s="80">
        <v>8</v>
      </c>
      <c r="F33" s="82" t="s">
        <v>2248</v>
      </c>
      <c r="G33" s="78"/>
      <c r="H33" s="78" t="s">
        <v>2291</v>
      </c>
      <c r="I33" s="79" t="s">
        <v>2273</v>
      </c>
      <c r="J33" s="79" t="s">
        <v>2216</v>
      </c>
      <c r="K33" s="79"/>
      <c r="L33" s="79"/>
      <c r="M33" s="69"/>
      <c r="N33" s="69"/>
      <c r="O33" s="69"/>
    </row>
    <row r="34" spans="1:15" ht="27" customHeight="1">
      <c r="A34" s="25" t="s">
        <v>10</v>
      </c>
      <c r="B34" s="78" t="s">
        <v>2212</v>
      </c>
      <c r="C34" s="78" t="s">
        <v>745</v>
      </c>
      <c r="D34" s="82" t="s">
        <v>2292</v>
      </c>
      <c r="E34" s="80">
        <v>8</v>
      </c>
      <c r="F34" s="82" t="s">
        <v>2223</v>
      </c>
      <c r="G34" s="79"/>
      <c r="H34" s="79" t="s">
        <v>2293</v>
      </c>
      <c r="I34" s="79" t="s">
        <v>2294</v>
      </c>
      <c r="J34" s="79" t="s">
        <v>2216</v>
      </c>
      <c r="K34" s="90" t="s">
        <v>1004</v>
      </c>
      <c r="L34" s="85" t="s">
        <v>2295</v>
      </c>
      <c r="M34" s="69"/>
      <c r="N34" s="69"/>
      <c r="O34" s="69"/>
    </row>
    <row r="35" spans="1:15" ht="27" customHeight="1">
      <c r="A35" s="25" t="s">
        <v>10</v>
      </c>
      <c r="B35" s="80" t="s">
        <v>2212</v>
      </c>
      <c r="C35" s="78" t="s">
        <v>745</v>
      </c>
      <c r="D35" s="81" t="s">
        <v>2296</v>
      </c>
      <c r="E35" s="80">
        <v>8</v>
      </c>
      <c r="F35" s="82" t="s">
        <v>2223</v>
      </c>
      <c r="G35" s="81"/>
      <c r="H35" s="81" t="s">
        <v>2297</v>
      </c>
      <c r="I35" s="78" t="s">
        <v>2273</v>
      </c>
      <c r="J35" s="79" t="s">
        <v>2216</v>
      </c>
      <c r="K35" s="79"/>
      <c r="L35" s="79"/>
      <c r="M35" s="70"/>
      <c r="N35" s="70"/>
      <c r="O35" s="70"/>
    </row>
    <row r="36" spans="1:15" ht="54">
      <c r="A36" s="25" t="s">
        <v>10</v>
      </c>
      <c r="B36" s="91" t="s">
        <v>2212</v>
      </c>
      <c r="C36" s="78" t="s">
        <v>745</v>
      </c>
      <c r="D36" s="87" t="s">
        <v>2298</v>
      </c>
      <c r="E36" s="92">
        <v>8</v>
      </c>
      <c r="F36" s="87" t="s">
        <v>2219</v>
      </c>
      <c r="G36" s="87"/>
      <c r="H36" s="93" t="s">
        <v>2220</v>
      </c>
      <c r="I36" s="93" t="s">
        <v>2299</v>
      </c>
      <c r="J36" s="94" t="s">
        <v>2216</v>
      </c>
      <c r="K36" s="79"/>
      <c r="L36" s="79"/>
      <c r="M36" s="70"/>
      <c r="N36" s="70"/>
      <c r="O36" s="70"/>
    </row>
    <row r="37" spans="1:15" ht="40.5" customHeight="1">
      <c r="A37" s="25" t="s">
        <v>10</v>
      </c>
      <c r="B37" s="94" t="s">
        <v>2212</v>
      </c>
      <c r="C37" s="78" t="s">
        <v>745</v>
      </c>
      <c r="D37" s="94" t="s">
        <v>2300</v>
      </c>
      <c r="E37" s="92">
        <v>8</v>
      </c>
      <c r="F37" s="95" t="s">
        <v>2264</v>
      </c>
      <c r="G37" s="94" t="s">
        <v>2301</v>
      </c>
      <c r="H37" s="96"/>
      <c r="I37" s="94" t="s">
        <v>2302</v>
      </c>
      <c r="J37" s="96" t="s">
        <v>2216</v>
      </c>
      <c r="K37" s="78"/>
      <c r="L37" s="78"/>
      <c r="M37" s="70"/>
      <c r="N37" s="70"/>
      <c r="O37" s="70"/>
    </row>
    <row r="38" spans="1:15" ht="15.75">
      <c r="A38" s="25" t="s">
        <v>10</v>
      </c>
      <c r="B38" s="78" t="s">
        <v>2212</v>
      </c>
      <c r="C38" s="70" t="s">
        <v>745</v>
      </c>
      <c r="D38" s="82" t="s">
        <v>2303</v>
      </c>
      <c r="E38" s="81">
        <v>8</v>
      </c>
      <c r="F38" s="82" t="s">
        <v>2214</v>
      </c>
      <c r="G38" s="82"/>
      <c r="H38" s="82" t="s">
        <v>2304</v>
      </c>
      <c r="I38" s="79" t="s">
        <v>2273</v>
      </c>
      <c r="J38" s="79" t="s">
        <v>2216</v>
      </c>
      <c r="K38" s="97"/>
      <c r="L38" s="97"/>
      <c r="M38" s="70"/>
      <c r="N38" s="70"/>
      <c r="O38" s="70"/>
    </row>
    <row r="39" spans="1:15" ht="15.75">
      <c r="A39" s="25" t="s">
        <v>10</v>
      </c>
      <c r="B39" s="78" t="s">
        <v>2212</v>
      </c>
      <c r="C39" s="70" t="s">
        <v>574</v>
      </c>
      <c r="D39" s="79" t="s">
        <v>2305</v>
      </c>
      <c r="E39" s="79">
        <v>8</v>
      </c>
      <c r="F39" s="79" t="s">
        <v>2264</v>
      </c>
      <c r="G39" s="79"/>
      <c r="H39" s="79" t="s">
        <v>244</v>
      </c>
      <c r="I39" s="79" t="s">
        <v>1818</v>
      </c>
      <c r="J39" s="79" t="s">
        <v>2216</v>
      </c>
      <c r="K39" s="69"/>
      <c r="L39" s="69"/>
      <c r="M39" s="70"/>
      <c r="N39" s="70"/>
      <c r="O39" s="70"/>
    </row>
    <row r="40" spans="1:15" ht="27" customHeight="1">
      <c r="A40" s="25" t="s">
        <v>10</v>
      </c>
      <c r="B40" s="80" t="s">
        <v>2212</v>
      </c>
      <c r="C40" s="98" t="s">
        <v>745</v>
      </c>
      <c r="D40" s="78" t="s">
        <v>2306</v>
      </c>
      <c r="E40" s="80">
        <v>8</v>
      </c>
      <c r="F40" s="82" t="s">
        <v>2214</v>
      </c>
      <c r="G40" s="78"/>
      <c r="H40" s="78" t="s">
        <v>2307</v>
      </c>
      <c r="I40" s="79" t="s">
        <v>2273</v>
      </c>
      <c r="J40" s="79" t="s">
        <v>2216</v>
      </c>
      <c r="K40" s="79"/>
      <c r="L40" s="79"/>
      <c r="M40" s="70"/>
      <c r="N40" s="70"/>
      <c r="O40" s="70"/>
    </row>
    <row r="41" spans="1:15" ht="15.75">
      <c r="A41" s="25" t="s">
        <v>10</v>
      </c>
      <c r="B41" s="79" t="s">
        <v>2212</v>
      </c>
      <c r="C41" s="98" t="s">
        <v>745</v>
      </c>
      <c r="D41" s="78" t="s">
        <v>2308</v>
      </c>
      <c r="E41" s="79">
        <v>8</v>
      </c>
      <c r="F41" s="82" t="s">
        <v>2214</v>
      </c>
      <c r="G41" s="78"/>
      <c r="H41" s="78"/>
      <c r="I41" s="92" t="s">
        <v>2273</v>
      </c>
      <c r="J41" s="79" t="s">
        <v>2216</v>
      </c>
      <c r="K41" s="79"/>
      <c r="L41" s="79"/>
      <c r="M41" s="70"/>
      <c r="N41" s="70"/>
      <c r="O41" s="70"/>
    </row>
    <row r="42" spans="1:15" ht="14.25" customHeight="1">
      <c r="A42" s="25" t="s">
        <v>10</v>
      </c>
      <c r="B42" s="92" t="s">
        <v>2212</v>
      </c>
      <c r="C42" s="78" t="s">
        <v>745</v>
      </c>
      <c r="D42" s="87" t="s">
        <v>2309</v>
      </c>
      <c r="E42" s="81">
        <v>8</v>
      </c>
      <c r="F42" s="82" t="s">
        <v>2223</v>
      </c>
      <c r="G42" s="99"/>
      <c r="H42" s="78" t="s">
        <v>2310</v>
      </c>
      <c r="I42" s="92" t="s">
        <v>2311</v>
      </c>
      <c r="J42" s="79" t="s">
        <v>2216</v>
      </c>
      <c r="K42" s="79"/>
      <c r="L42" s="100"/>
      <c r="M42" s="70"/>
      <c r="N42" s="70"/>
      <c r="O42" s="70"/>
    </row>
    <row r="43" spans="1:15" ht="16.5" customHeight="1"/>
    <row r="44" spans="1:15" ht="16.5" customHeight="1"/>
    <row r="45" spans="1:15" ht="16.5" customHeight="1"/>
    <row r="46" spans="1:15" ht="16.5" customHeight="1"/>
    <row r="47" spans="1:15" ht="16.5" customHeight="1"/>
    <row r="48" spans="1:15"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sheetData>
  <autoFilter ref="A5:N42" xr:uid="{00000000-0009-0000-0000-000004000000}"/>
  <phoneticPr fontId="3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AB140"/>
  <sheetViews>
    <sheetView workbookViewId="0">
      <pane xSplit="3" ySplit="1" topLeftCell="G2" activePane="bottomRight" state="frozen"/>
      <selection pane="topRight"/>
      <selection pane="bottomLeft"/>
      <selection pane="bottomRight"/>
    </sheetView>
  </sheetViews>
  <sheetFormatPr defaultColWidth="9" defaultRowHeight="13.5"/>
  <cols>
    <col min="1" max="1" width="13.125" style="23" customWidth="1"/>
    <col min="2" max="2" width="16.125" style="23" customWidth="1"/>
    <col min="3" max="3" width="28.375" style="23" customWidth="1"/>
    <col min="4" max="4" width="25.375" style="23" customWidth="1"/>
    <col min="5" max="5" width="6.25" style="23" customWidth="1"/>
    <col min="6" max="6" width="10" style="23" customWidth="1"/>
    <col min="7" max="7" width="6.5" style="23" customWidth="1"/>
    <col min="8" max="12" width="7.25" style="23" customWidth="1"/>
    <col min="13" max="13" width="8.75" style="23" customWidth="1"/>
    <col min="14" max="14" width="8.5" style="23" customWidth="1"/>
    <col min="15" max="15" width="7.25" style="23" customWidth="1"/>
    <col min="16" max="16" width="38.875" style="23" customWidth="1"/>
    <col min="17" max="18" width="7.25" style="23" customWidth="1"/>
    <col min="19" max="19" width="24" style="23" customWidth="1"/>
    <col min="20" max="20" width="12.25" style="23" customWidth="1"/>
    <col min="21" max="22" width="20" style="23" customWidth="1"/>
    <col min="23" max="23" width="9.375" style="23" customWidth="1"/>
    <col min="24" max="24" width="25.25" style="23" customWidth="1"/>
    <col min="25" max="25" width="9.25" style="23" customWidth="1"/>
  </cols>
  <sheetData>
    <row r="1" spans="1:28" ht="57" customHeight="1">
      <c r="A1" s="101" t="s">
        <v>2312</v>
      </c>
      <c r="B1" s="1" t="s">
        <v>2202</v>
      </c>
      <c r="C1" s="1" t="s">
        <v>2134</v>
      </c>
      <c r="D1" s="2" t="s">
        <v>2313</v>
      </c>
      <c r="E1" s="1" t="s">
        <v>2314</v>
      </c>
      <c r="F1" s="3" t="s">
        <v>2315</v>
      </c>
      <c r="G1" s="1" t="s">
        <v>2316</v>
      </c>
      <c r="H1" s="1" t="s">
        <v>2317</v>
      </c>
      <c r="I1" s="1" t="s">
        <v>2318</v>
      </c>
      <c r="J1" s="1" t="s">
        <v>2319</v>
      </c>
      <c r="K1" s="4" t="s">
        <v>2320</v>
      </c>
      <c r="L1" s="4" t="s">
        <v>2321</v>
      </c>
      <c r="M1" s="4" t="s">
        <v>2322</v>
      </c>
      <c r="N1" s="4" t="s">
        <v>2323</v>
      </c>
      <c r="O1" s="1" t="s">
        <v>2324</v>
      </c>
      <c r="P1" s="1" t="s">
        <v>2325</v>
      </c>
      <c r="Q1" s="1" t="s">
        <v>2326</v>
      </c>
      <c r="R1" s="1" t="s">
        <v>2327</v>
      </c>
      <c r="S1" s="1" t="s">
        <v>2328</v>
      </c>
      <c r="T1" s="1" t="s">
        <v>2329</v>
      </c>
      <c r="U1" s="2" t="s">
        <v>2208</v>
      </c>
      <c r="V1" s="5" t="s">
        <v>2136</v>
      </c>
      <c r="W1" s="6" t="s">
        <v>2330</v>
      </c>
      <c r="X1" s="7" t="s">
        <v>2331</v>
      </c>
      <c r="Y1" s="8" t="s">
        <v>2211</v>
      </c>
      <c r="Z1" s="5" t="s">
        <v>2332</v>
      </c>
      <c r="AA1" s="9"/>
      <c r="AB1" s="9"/>
    </row>
    <row r="2" spans="1:28" ht="42.75" customHeight="1">
      <c r="A2" s="25" t="s">
        <v>10</v>
      </c>
      <c r="B2" s="102" t="s">
        <v>2212</v>
      </c>
      <c r="C2" s="103" t="s">
        <v>755</v>
      </c>
      <c r="D2" s="104" t="s">
        <v>2333</v>
      </c>
      <c r="E2" s="104" t="s">
        <v>2334</v>
      </c>
      <c r="F2" s="103" t="s">
        <v>2335</v>
      </c>
      <c r="G2" s="103">
        <v>40</v>
      </c>
      <c r="H2" s="105" t="s">
        <v>244</v>
      </c>
      <c r="I2" s="106">
        <v>2</v>
      </c>
      <c r="J2" s="103">
        <v>2</v>
      </c>
      <c r="K2" s="103">
        <v>1</v>
      </c>
      <c r="L2" s="103">
        <v>0</v>
      </c>
      <c r="M2" s="103">
        <v>0</v>
      </c>
      <c r="N2" s="103">
        <v>3</v>
      </c>
      <c r="O2" s="103" t="s">
        <v>2336</v>
      </c>
      <c r="P2" s="103" t="s">
        <v>244</v>
      </c>
      <c r="Q2" s="106" t="s">
        <v>2337</v>
      </c>
      <c r="R2" s="103" t="s">
        <v>2338</v>
      </c>
      <c r="S2" s="107" t="s">
        <v>2339</v>
      </c>
      <c r="T2" s="103" t="s">
        <v>2340</v>
      </c>
      <c r="U2" s="103" t="s">
        <v>244</v>
      </c>
      <c r="V2" s="103" t="s">
        <v>2341</v>
      </c>
      <c r="W2" s="108" t="s">
        <v>2342</v>
      </c>
      <c r="X2" s="109"/>
      <c r="Y2" s="109"/>
      <c r="Z2" s="103">
        <v>525</v>
      </c>
      <c r="AA2" s="109"/>
      <c r="AB2" s="109"/>
    </row>
    <row r="3" spans="1:28" ht="42.75" customHeight="1">
      <c r="A3" s="110" t="s">
        <v>2343</v>
      </c>
      <c r="B3" s="111" t="s">
        <v>2212</v>
      </c>
      <c r="C3" s="112" t="s">
        <v>755</v>
      </c>
      <c r="D3" s="113" t="s">
        <v>2344</v>
      </c>
      <c r="E3" s="114" t="s">
        <v>2345</v>
      </c>
      <c r="F3" s="112" t="s">
        <v>2335</v>
      </c>
      <c r="G3" s="112">
        <v>40</v>
      </c>
      <c r="H3" s="115" t="s">
        <v>244</v>
      </c>
      <c r="I3" s="112">
        <v>36</v>
      </c>
      <c r="J3" s="112">
        <v>2</v>
      </c>
      <c r="K3" s="112">
        <v>1</v>
      </c>
      <c r="L3" s="112">
        <v>0</v>
      </c>
      <c r="M3" s="112">
        <v>0</v>
      </c>
      <c r="N3" s="112">
        <v>3</v>
      </c>
      <c r="O3" s="112" t="s">
        <v>2336</v>
      </c>
      <c r="P3" s="112" t="s">
        <v>244</v>
      </c>
      <c r="Q3" s="112" t="s">
        <v>2346</v>
      </c>
      <c r="R3" s="112" t="s">
        <v>2338</v>
      </c>
      <c r="S3" s="116" t="s">
        <v>2339</v>
      </c>
      <c r="T3" s="112" t="s">
        <v>2340</v>
      </c>
      <c r="U3" s="112" t="s">
        <v>244</v>
      </c>
      <c r="V3" s="112" t="s">
        <v>2347</v>
      </c>
      <c r="W3" s="117" t="s">
        <v>2348</v>
      </c>
      <c r="X3" s="118"/>
      <c r="Y3" s="119"/>
      <c r="Z3" s="112">
        <v>533</v>
      </c>
      <c r="AA3" s="120"/>
      <c r="AB3" s="120"/>
    </row>
    <row r="4" spans="1:28" ht="57" customHeight="1">
      <c r="A4" s="25" t="s">
        <v>10</v>
      </c>
      <c r="B4" s="102" t="s">
        <v>2212</v>
      </c>
      <c r="C4" s="103" t="s">
        <v>755</v>
      </c>
      <c r="D4" s="104" t="s">
        <v>2349</v>
      </c>
      <c r="E4" s="104" t="s">
        <v>2350</v>
      </c>
      <c r="F4" s="103">
        <v>347</v>
      </c>
      <c r="G4" s="103">
        <v>500</v>
      </c>
      <c r="H4" s="106" t="s">
        <v>244</v>
      </c>
      <c r="I4" s="103">
        <v>3</v>
      </c>
      <c r="J4" s="103">
        <v>3</v>
      </c>
      <c r="K4" s="103">
        <v>1</v>
      </c>
      <c r="L4" s="103">
        <v>0</v>
      </c>
      <c r="M4" s="103">
        <v>0</v>
      </c>
      <c r="N4" s="103">
        <v>7</v>
      </c>
      <c r="O4" s="103" t="s">
        <v>2336</v>
      </c>
      <c r="P4" s="103" t="s">
        <v>244</v>
      </c>
      <c r="Q4" s="103" t="s">
        <v>2351</v>
      </c>
      <c r="R4" s="103" t="s">
        <v>2338</v>
      </c>
      <c r="S4" s="107" t="s">
        <v>244</v>
      </c>
      <c r="T4" s="103" t="s">
        <v>2352</v>
      </c>
      <c r="U4" s="106" t="s">
        <v>2353</v>
      </c>
      <c r="V4" s="103" t="s">
        <v>2354</v>
      </c>
      <c r="W4" s="108" t="s">
        <v>2355</v>
      </c>
      <c r="X4" s="109"/>
      <c r="Y4" s="109"/>
      <c r="Z4" s="103">
        <v>656</v>
      </c>
      <c r="AA4" s="109"/>
      <c r="AB4" s="109"/>
    </row>
    <row r="5" spans="1:28" ht="57" customHeight="1">
      <c r="A5" s="110" t="s">
        <v>2343</v>
      </c>
      <c r="B5" s="111" t="s">
        <v>2212</v>
      </c>
      <c r="C5" s="112" t="s">
        <v>755</v>
      </c>
      <c r="D5" s="113" t="s">
        <v>2356</v>
      </c>
      <c r="E5" s="114" t="s">
        <v>2357</v>
      </c>
      <c r="F5" s="121">
        <v>347</v>
      </c>
      <c r="G5" s="121">
        <v>500</v>
      </c>
      <c r="H5" s="122" t="s">
        <v>244</v>
      </c>
      <c r="I5" s="121">
        <v>42</v>
      </c>
      <c r="J5" s="121">
        <v>3</v>
      </c>
      <c r="K5" s="121">
        <v>1</v>
      </c>
      <c r="L5" s="121">
        <v>0</v>
      </c>
      <c r="M5" s="121">
        <v>0</v>
      </c>
      <c r="N5" s="121">
        <v>7</v>
      </c>
      <c r="O5" s="112" t="s">
        <v>2336</v>
      </c>
      <c r="P5" s="112" t="s">
        <v>244</v>
      </c>
      <c r="Q5" s="112" t="s">
        <v>2351</v>
      </c>
      <c r="R5" s="121" t="s">
        <v>2338</v>
      </c>
      <c r="S5" s="116" t="s">
        <v>2338</v>
      </c>
      <c r="T5" s="112" t="s">
        <v>2352</v>
      </c>
      <c r="U5" s="123" t="s">
        <v>2353</v>
      </c>
      <c r="V5" s="112" t="s">
        <v>2354</v>
      </c>
      <c r="W5" s="117" t="s">
        <v>2355</v>
      </c>
      <c r="X5" s="118"/>
      <c r="Y5" s="119"/>
      <c r="Z5" s="112">
        <v>657</v>
      </c>
      <c r="AA5" s="120"/>
      <c r="AB5" s="120"/>
    </row>
    <row r="6" spans="1:28" ht="42.75" customHeight="1">
      <c r="A6" s="25" t="s">
        <v>10</v>
      </c>
      <c r="B6" s="102" t="s">
        <v>2212</v>
      </c>
      <c r="C6" s="103" t="s">
        <v>755</v>
      </c>
      <c r="D6" s="104" t="s">
        <v>2358</v>
      </c>
      <c r="E6" s="104" t="s">
        <v>2359</v>
      </c>
      <c r="F6" s="103">
        <v>347</v>
      </c>
      <c r="G6" s="103">
        <v>500</v>
      </c>
      <c r="H6" s="106" t="s">
        <v>244</v>
      </c>
      <c r="I6" s="103">
        <v>41</v>
      </c>
      <c r="J6" s="103">
        <v>1</v>
      </c>
      <c r="K6" s="103">
        <v>1</v>
      </c>
      <c r="L6" s="103">
        <v>0</v>
      </c>
      <c r="M6" s="103">
        <v>0</v>
      </c>
      <c r="N6" s="103">
        <v>1</v>
      </c>
      <c r="O6" s="103" t="s">
        <v>2336</v>
      </c>
      <c r="P6" s="103" t="s">
        <v>244</v>
      </c>
      <c r="Q6" s="103" t="s">
        <v>2360</v>
      </c>
      <c r="R6" s="103" t="s">
        <v>2338</v>
      </c>
      <c r="S6" s="107" t="s">
        <v>244</v>
      </c>
      <c r="T6" s="103" t="s">
        <v>2352</v>
      </c>
      <c r="U6" s="106" t="s">
        <v>2353</v>
      </c>
      <c r="V6" s="103" t="s">
        <v>2354</v>
      </c>
      <c r="W6" s="108" t="s">
        <v>2361</v>
      </c>
      <c r="X6" s="109"/>
      <c r="Y6" s="109"/>
      <c r="Z6" s="103">
        <v>659</v>
      </c>
      <c r="AA6" s="109"/>
      <c r="AB6" s="109"/>
    </row>
    <row r="7" spans="1:28" ht="57" customHeight="1">
      <c r="A7" s="25" t="s">
        <v>10</v>
      </c>
      <c r="B7" s="102" t="s">
        <v>2212</v>
      </c>
      <c r="C7" s="103" t="s">
        <v>755</v>
      </c>
      <c r="D7" s="104" t="s">
        <v>2362</v>
      </c>
      <c r="E7" s="104" t="s">
        <v>2363</v>
      </c>
      <c r="F7" s="103">
        <v>347</v>
      </c>
      <c r="G7" s="103">
        <v>500</v>
      </c>
      <c r="H7" s="106" t="s">
        <v>244</v>
      </c>
      <c r="I7" s="103">
        <v>0</v>
      </c>
      <c r="J7" s="103">
        <v>3</v>
      </c>
      <c r="K7" s="103">
        <v>1</v>
      </c>
      <c r="L7" s="103">
        <v>0</v>
      </c>
      <c r="M7" s="103">
        <v>0</v>
      </c>
      <c r="N7" s="103">
        <v>7</v>
      </c>
      <c r="O7" s="103" t="s">
        <v>2336</v>
      </c>
      <c r="P7" s="103" t="s">
        <v>244</v>
      </c>
      <c r="Q7" s="103" t="s">
        <v>2351</v>
      </c>
      <c r="R7" s="103" t="s">
        <v>2338</v>
      </c>
      <c r="S7" s="107" t="s">
        <v>244</v>
      </c>
      <c r="T7" s="103" t="s">
        <v>2352</v>
      </c>
      <c r="U7" s="106" t="s">
        <v>2353</v>
      </c>
      <c r="V7" s="103" t="s">
        <v>2354</v>
      </c>
      <c r="W7" s="108" t="s">
        <v>2355</v>
      </c>
      <c r="X7" s="109"/>
      <c r="Y7" s="109"/>
      <c r="Z7" s="103">
        <v>660</v>
      </c>
      <c r="AA7" s="109"/>
      <c r="AB7" s="109"/>
    </row>
    <row r="8" spans="1:28" ht="57" customHeight="1">
      <c r="A8" s="25" t="s">
        <v>10</v>
      </c>
      <c r="B8" s="102" t="s">
        <v>2212</v>
      </c>
      <c r="C8" s="103" t="s">
        <v>755</v>
      </c>
      <c r="D8" s="104" t="s">
        <v>2364</v>
      </c>
      <c r="E8" s="104" t="s">
        <v>2365</v>
      </c>
      <c r="F8" s="103">
        <v>347</v>
      </c>
      <c r="G8" s="103">
        <v>500</v>
      </c>
      <c r="H8" s="106" t="s">
        <v>244</v>
      </c>
      <c r="I8" s="103">
        <v>45</v>
      </c>
      <c r="J8" s="103">
        <v>3</v>
      </c>
      <c r="K8" s="103">
        <v>1</v>
      </c>
      <c r="L8" s="103">
        <v>0</v>
      </c>
      <c r="M8" s="103">
        <v>0</v>
      </c>
      <c r="N8" s="103">
        <v>7</v>
      </c>
      <c r="O8" s="103" t="s">
        <v>2336</v>
      </c>
      <c r="P8" s="103" t="s">
        <v>244</v>
      </c>
      <c r="Q8" s="103" t="s">
        <v>2351</v>
      </c>
      <c r="R8" s="103" t="s">
        <v>2338</v>
      </c>
      <c r="S8" s="107" t="s">
        <v>244</v>
      </c>
      <c r="T8" s="103" t="s">
        <v>2352</v>
      </c>
      <c r="U8" s="106" t="s">
        <v>2353</v>
      </c>
      <c r="V8" s="103" t="s">
        <v>2354</v>
      </c>
      <c r="W8" s="108" t="s">
        <v>2355</v>
      </c>
      <c r="X8" s="109"/>
      <c r="Y8" s="109"/>
      <c r="Z8" s="103">
        <v>661</v>
      </c>
      <c r="AA8" s="109"/>
      <c r="AB8" s="109"/>
    </row>
    <row r="9" spans="1:28" ht="99.75" customHeight="1">
      <c r="A9" s="25" t="s">
        <v>10</v>
      </c>
      <c r="B9" s="102" t="s">
        <v>2212</v>
      </c>
      <c r="C9" s="103" t="s">
        <v>574</v>
      </c>
      <c r="D9" s="124" t="s">
        <v>2366</v>
      </c>
      <c r="E9" s="106" t="s">
        <v>2367</v>
      </c>
      <c r="F9" s="103">
        <v>50</v>
      </c>
      <c r="G9" s="103" t="s">
        <v>2368</v>
      </c>
      <c r="H9" s="105" t="s">
        <v>244</v>
      </c>
      <c r="I9" s="103">
        <v>4</v>
      </c>
      <c r="J9" s="103">
        <v>4</v>
      </c>
      <c r="K9" s="106">
        <v>1</v>
      </c>
      <c r="L9" s="106">
        <v>0</v>
      </c>
      <c r="M9" s="106">
        <v>0</v>
      </c>
      <c r="N9" s="106">
        <v>15</v>
      </c>
      <c r="O9" s="103" t="s">
        <v>2336</v>
      </c>
      <c r="P9" s="103" t="s">
        <v>244</v>
      </c>
      <c r="Q9" s="106" t="s">
        <v>2369</v>
      </c>
      <c r="R9" s="106" t="s">
        <v>2338</v>
      </c>
      <c r="S9" s="107" t="s">
        <v>244</v>
      </c>
      <c r="T9" s="103" t="s">
        <v>2370</v>
      </c>
      <c r="U9" s="103" t="s">
        <v>244</v>
      </c>
      <c r="V9" s="103" t="s">
        <v>2371</v>
      </c>
      <c r="W9" s="108" t="s">
        <v>2372</v>
      </c>
      <c r="X9" s="109"/>
      <c r="Y9" s="108"/>
      <c r="Z9" s="103">
        <v>893</v>
      </c>
      <c r="AA9" s="109"/>
      <c r="AB9" s="109"/>
    </row>
    <row r="10" spans="1:28" ht="99.75" customHeight="1">
      <c r="A10" s="25" t="s">
        <v>10</v>
      </c>
      <c r="B10" s="102" t="s">
        <v>2212</v>
      </c>
      <c r="C10" s="103" t="s">
        <v>574</v>
      </c>
      <c r="D10" s="124" t="s">
        <v>2373</v>
      </c>
      <c r="E10" s="106" t="s">
        <v>2374</v>
      </c>
      <c r="F10" s="103">
        <v>50</v>
      </c>
      <c r="G10" s="103" t="s">
        <v>2368</v>
      </c>
      <c r="H10" s="105" t="s">
        <v>244</v>
      </c>
      <c r="I10" s="103">
        <v>0</v>
      </c>
      <c r="J10" s="103">
        <v>4</v>
      </c>
      <c r="K10" s="103">
        <v>1</v>
      </c>
      <c r="L10" s="103">
        <v>0</v>
      </c>
      <c r="M10" s="103">
        <v>0</v>
      </c>
      <c r="N10" s="103">
        <v>15</v>
      </c>
      <c r="O10" s="103" t="s">
        <v>2336</v>
      </c>
      <c r="P10" s="103" t="s">
        <v>244</v>
      </c>
      <c r="Q10" s="106" t="s">
        <v>2375</v>
      </c>
      <c r="R10" s="103" t="s">
        <v>244</v>
      </c>
      <c r="S10" s="107" t="s">
        <v>244</v>
      </c>
      <c r="T10" s="103" t="s">
        <v>2370</v>
      </c>
      <c r="U10" s="103" t="s">
        <v>244</v>
      </c>
      <c r="V10" s="103" t="s">
        <v>2376</v>
      </c>
      <c r="W10" s="108" t="s">
        <v>2377</v>
      </c>
      <c r="X10" s="109"/>
      <c r="Y10" s="108"/>
      <c r="Z10" s="103">
        <v>894</v>
      </c>
      <c r="AA10" s="109"/>
      <c r="AB10" s="109"/>
    </row>
    <row r="11" spans="1:28" ht="99.75" customHeight="1">
      <c r="A11" s="25" t="s">
        <v>10</v>
      </c>
      <c r="B11" s="102" t="s">
        <v>2212</v>
      </c>
      <c r="C11" s="103" t="s">
        <v>574</v>
      </c>
      <c r="D11" s="124" t="s">
        <v>2378</v>
      </c>
      <c r="E11" s="106" t="s">
        <v>2379</v>
      </c>
      <c r="F11" s="103">
        <v>50</v>
      </c>
      <c r="G11" s="103" t="s">
        <v>2368</v>
      </c>
      <c r="H11" s="105" t="s">
        <v>244</v>
      </c>
      <c r="I11" s="103">
        <v>24</v>
      </c>
      <c r="J11" s="103">
        <v>4</v>
      </c>
      <c r="K11" s="106">
        <v>1</v>
      </c>
      <c r="L11" s="106">
        <v>0</v>
      </c>
      <c r="M11" s="106">
        <v>0</v>
      </c>
      <c r="N11" s="106">
        <v>15</v>
      </c>
      <c r="O11" s="103" t="s">
        <v>2336</v>
      </c>
      <c r="P11" s="103" t="s">
        <v>244</v>
      </c>
      <c r="Q11" s="103" t="s">
        <v>244</v>
      </c>
      <c r="R11" s="106" t="s">
        <v>2338</v>
      </c>
      <c r="S11" s="107" t="s">
        <v>244</v>
      </c>
      <c r="T11" s="103" t="s">
        <v>2370</v>
      </c>
      <c r="U11" s="103" t="s">
        <v>2380</v>
      </c>
      <c r="V11" s="103" t="s">
        <v>1818</v>
      </c>
      <c r="W11" s="108" t="s">
        <v>2381</v>
      </c>
      <c r="X11" s="109"/>
      <c r="Y11" s="108"/>
      <c r="Z11" s="103">
        <v>895</v>
      </c>
      <c r="AA11" s="109"/>
      <c r="AB11" s="109"/>
    </row>
    <row r="12" spans="1:28" ht="99.75" customHeight="1">
      <c r="A12" s="25" t="s">
        <v>10</v>
      </c>
      <c r="B12" s="102" t="s">
        <v>2212</v>
      </c>
      <c r="C12" s="103" t="s">
        <v>574</v>
      </c>
      <c r="D12" s="124" t="s">
        <v>2382</v>
      </c>
      <c r="E12" s="106" t="s">
        <v>2383</v>
      </c>
      <c r="F12" s="103">
        <v>50</v>
      </c>
      <c r="G12" s="103" t="s">
        <v>2368</v>
      </c>
      <c r="H12" s="105" t="s">
        <v>244</v>
      </c>
      <c r="I12" s="103">
        <v>14</v>
      </c>
      <c r="J12" s="103">
        <v>2</v>
      </c>
      <c r="K12" s="106">
        <v>1</v>
      </c>
      <c r="L12" s="106">
        <v>0</v>
      </c>
      <c r="M12" s="106">
        <v>0</v>
      </c>
      <c r="N12" s="106">
        <v>3</v>
      </c>
      <c r="O12" s="103" t="s">
        <v>2336</v>
      </c>
      <c r="P12" s="103" t="s">
        <v>244</v>
      </c>
      <c r="Q12" s="106" t="s">
        <v>2384</v>
      </c>
      <c r="R12" s="106" t="s">
        <v>2338</v>
      </c>
      <c r="S12" s="107" t="s">
        <v>244</v>
      </c>
      <c r="T12" s="103" t="s">
        <v>2370</v>
      </c>
      <c r="U12" s="103"/>
      <c r="V12" s="103" t="s">
        <v>2385</v>
      </c>
      <c r="W12" s="108" t="s">
        <v>2386</v>
      </c>
      <c r="X12" s="109"/>
      <c r="Y12" s="108" t="s">
        <v>2217</v>
      </c>
      <c r="Z12" s="103">
        <v>896</v>
      </c>
      <c r="AA12" s="109"/>
      <c r="AB12" s="109"/>
    </row>
    <row r="13" spans="1:28" ht="99.75" customHeight="1">
      <c r="A13" s="25" t="s">
        <v>10</v>
      </c>
      <c r="B13" s="102" t="s">
        <v>2212</v>
      </c>
      <c r="C13" s="103" t="s">
        <v>574</v>
      </c>
      <c r="D13" s="124" t="s">
        <v>2387</v>
      </c>
      <c r="E13" s="106" t="s">
        <v>2388</v>
      </c>
      <c r="F13" s="103">
        <v>50</v>
      </c>
      <c r="G13" s="103" t="s">
        <v>2368</v>
      </c>
      <c r="H13" s="105" t="s">
        <v>244</v>
      </c>
      <c r="I13" s="103">
        <v>8</v>
      </c>
      <c r="J13" s="103">
        <v>2</v>
      </c>
      <c r="K13" s="106">
        <v>1</v>
      </c>
      <c r="L13" s="106">
        <v>0</v>
      </c>
      <c r="M13" s="106">
        <v>0</v>
      </c>
      <c r="N13" s="106">
        <v>3</v>
      </c>
      <c r="O13" s="103" t="s">
        <v>2336</v>
      </c>
      <c r="P13" s="103" t="s">
        <v>244</v>
      </c>
      <c r="Q13" s="106" t="s">
        <v>2389</v>
      </c>
      <c r="R13" s="106" t="s">
        <v>2338</v>
      </c>
      <c r="S13" s="107" t="s">
        <v>244</v>
      </c>
      <c r="T13" s="103" t="s">
        <v>2370</v>
      </c>
      <c r="U13" s="103" t="s">
        <v>244</v>
      </c>
      <c r="V13" s="103" t="s">
        <v>1818</v>
      </c>
      <c r="W13" s="108" t="s">
        <v>2390</v>
      </c>
      <c r="X13" s="109"/>
      <c r="Y13" s="108"/>
      <c r="Z13" s="103">
        <v>897</v>
      </c>
      <c r="AA13" s="109"/>
      <c r="AB13" s="109"/>
    </row>
    <row r="14" spans="1:28" ht="114" customHeight="1">
      <c r="A14" s="25" t="s">
        <v>10</v>
      </c>
      <c r="B14" s="102" t="s">
        <v>2212</v>
      </c>
      <c r="C14" s="103" t="s">
        <v>574</v>
      </c>
      <c r="D14" s="124" t="s">
        <v>2391</v>
      </c>
      <c r="E14" s="125" t="s">
        <v>2392</v>
      </c>
      <c r="F14" s="103">
        <v>50</v>
      </c>
      <c r="G14" s="103" t="s">
        <v>2368</v>
      </c>
      <c r="H14" s="105" t="s">
        <v>244</v>
      </c>
      <c r="I14" s="106">
        <v>23</v>
      </c>
      <c r="J14" s="103">
        <v>1</v>
      </c>
      <c r="K14" s="106">
        <v>1</v>
      </c>
      <c r="L14" s="106">
        <v>0</v>
      </c>
      <c r="M14" s="106">
        <v>0</v>
      </c>
      <c r="N14" s="106">
        <v>1</v>
      </c>
      <c r="O14" s="103" t="s">
        <v>2336</v>
      </c>
      <c r="P14" s="103" t="s">
        <v>244</v>
      </c>
      <c r="Q14" s="126" t="s">
        <v>2393</v>
      </c>
      <c r="R14" s="103" t="s">
        <v>2338</v>
      </c>
      <c r="S14" s="107" t="s">
        <v>244</v>
      </c>
      <c r="T14" s="103" t="s">
        <v>2370</v>
      </c>
      <c r="U14" s="103" t="s">
        <v>2394</v>
      </c>
      <c r="V14" s="103" t="s">
        <v>2395</v>
      </c>
      <c r="W14" s="108" t="s">
        <v>2396</v>
      </c>
      <c r="X14" s="109"/>
      <c r="Y14" s="108"/>
      <c r="Z14" s="103">
        <v>898</v>
      </c>
      <c r="AA14" s="109"/>
      <c r="AB14" s="109"/>
    </row>
    <row r="15" spans="1:28" ht="99.75" customHeight="1">
      <c r="A15" s="25" t="s">
        <v>10</v>
      </c>
      <c r="B15" s="102" t="s">
        <v>2212</v>
      </c>
      <c r="C15" s="103" t="s">
        <v>574</v>
      </c>
      <c r="D15" s="124" t="s">
        <v>2397</v>
      </c>
      <c r="E15" s="125" t="s">
        <v>2398</v>
      </c>
      <c r="F15" s="103">
        <v>50</v>
      </c>
      <c r="G15" s="103" t="s">
        <v>2368</v>
      </c>
      <c r="H15" s="105" t="s">
        <v>244</v>
      </c>
      <c r="I15" s="103">
        <v>20</v>
      </c>
      <c r="J15" s="103">
        <v>1</v>
      </c>
      <c r="K15" s="106">
        <v>1</v>
      </c>
      <c r="L15" s="106">
        <v>0</v>
      </c>
      <c r="M15" s="106">
        <v>0</v>
      </c>
      <c r="N15" s="106">
        <v>1</v>
      </c>
      <c r="O15" s="103" t="s">
        <v>2336</v>
      </c>
      <c r="P15" s="103" t="s">
        <v>244</v>
      </c>
      <c r="Q15" s="125" t="s">
        <v>2399</v>
      </c>
      <c r="R15" s="103" t="s">
        <v>2338</v>
      </c>
      <c r="S15" s="107" t="s">
        <v>244</v>
      </c>
      <c r="T15" s="103" t="s">
        <v>2370</v>
      </c>
      <c r="U15" s="103" t="s">
        <v>2400</v>
      </c>
      <c r="V15" s="103" t="s">
        <v>2401</v>
      </c>
      <c r="W15" s="108" t="s">
        <v>2402</v>
      </c>
      <c r="X15" s="109"/>
      <c r="Y15" s="108"/>
      <c r="Z15" s="103">
        <v>899</v>
      </c>
      <c r="AA15" s="109"/>
      <c r="AB15" s="109"/>
    </row>
    <row r="16" spans="1:28" ht="99.75" customHeight="1">
      <c r="A16" s="25" t="s">
        <v>10</v>
      </c>
      <c r="B16" s="102" t="s">
        <v>2212</v>
      </c>
      <c r="C16" s="103" t="s">
        <v>574</v>
      </c>
      <c r="D16" s="124" t="s">
        <v>2403</v>
      </c>
      <c r="E16" s="106" t="s">
        <v>2404</v>
      </c>
      <c r="F16" s="103">
        <v>50</v>
      </c>
      <c r="G16" s="103" t="s">
        <v>2368</v>
      </c>
      <c r="H16" s="105" t="s">
        <v>244</v>
      </c>
      <c r="I16" s="103">
        <v>10</v>
      </c>
      <c r="J16" s="103">
        <v>2</v>
      </c>
      <c r="K16" s="106">
        <v>1</v>
      </c>
      <c r="L16" s="106">
        <v>0</v>
      </c>
      <c r="M16" s="106">
        <v>0</v>
      </c>
      <c r="N16" s="106">
        <v>3</v>
      </c>
      <c r="O16" s="103" t="s">
        <v>2336</v>
      </c>
      <c r="P16" s="103" t="s">
        <v>244</v>
      </c>
      <c r="Q16" s="106" t="s">
        <v>2405</v>
      </c>
      <c r="R16" s="106" t="s">
        <v>2338</v>
      </c>
      <c r="S16" s="107" t="s">
        <v>244</v>
      </c>
      <c r="T16" s="103" t="s">
        <v>2370</v>
      </c>
      <c r="U16" s="103" t="s">
        <v>244</v>
      </c>
      <c r="V16" s="103" t="s">
        <v>2282</v>
      </c>
      <c r="W16" s="108" t="s">
        <v>2361</v>
      </c>
      <c r="X16" s="109"/>
      <c r="Y16" s="108"/>
      <c r="Z16" s="103">
        <v>900</v>
      </c>
      <c r="AA16" s="109"/>
      <c r="AB16" s="109"/>
    </row>
    <row r="17" spans="1:28" ht="99.75" customHeight="1">
      <c r="A17" s="25" t="s">
        <v>10</v>
      </c>
      <c r="B17" s="102" t="s">
        <v>2212</v>
      </c>
      <c r="C17" s="103" t="s">
        <v>574</v>
      </c>
      <c r="D17" s="124" t="s">
        <v>2406</v>
      </c>
      <c r="E17" s="106" t="s">
        <v>2407</v>
      </c>
      <c r="F17" s="103">
        <v>50</v>
      </c>
      <c r="G17" s="103" t="s">
        <v>2368</v>
      </c>
      <c r="H17" s="105" t="s">
        <v>244</v>
      </c>
      <c r="I17" s="103">
        <v>21</v>
      </c>
      <c r="J17" s="103">
        <v>2</v>
      </c>
      <c r="K17" s="106">
        <v>1</v>
      </c>
      <c r="L17" s="106">
        <v>0</v>
      </c>
      <c r="M17" s="106">
        <v>0</v>
      </c>
      <c r="N17" s="106">
        <v>3</v>
      </c>
      <c r="O17" s="103" t="s">
        <v>2336</v>
      </c>
      <c r="P17" s="103" t="s">
        <v>244</v>
      </c>
      <c r="Q17" s="106" t="s">
        <v>2408</v>
      </c>
      <c r="R17" s="106" t="s">
        <v>2338</v>
      </c>
      <c r="S17" s="107" t="s">
        <v>244</v>
      </c>
      <c r="T17" s="103" t="s">
        <v>2370</v>
      </c>
      <c r="U17" s="103" t="s">
        <v>244</v>
      </c>
      <c r="V17" s="103" t="s">
        <v>2282</v>
      </c>
      <c r="W17" s="108" t="s">
        <v>2361</v>
      </c>
      <c r="X17" s="109"/>
      <c r="Y17" s="108"/>
      <c r="Z17" s="103">
        <v>901</v>
      </c>
      <c r="AA17" s="109"/>
      <c r="AB17" s="109"/>
    </row>
    <row r="18" spans="1:28" ht="99.75" customHeight="1">
      <c r="A18" s="25" t="s">
        <v>10</v>
      </c>
      <c r="B18" s="102" t="s">
        <v>2212</v>
      </c>
      <c r="C18" s="103" t="s">
        <v>574</v>
      </c>
      <c r="D18" s="124" t="s">
        <v>2409</v>
      </c>
      <c r="E18" s="106" t="s">
        <v>2410</v>
      </c>
      <c r="F18" s="103">
        <v>50</v>
      </c>
      <c r="G18" s="103" t="s">
        <v>2368</v>
      </c>
      <c r="H18" s="105" t="s">
        <v>244</v>
      </c>
      <c r="I18" s="103">
        <v>18</v>
      </c>
      <c r="J18" s="103">
        <v>2</v>
      </c>
      <c r="K18" s="106">
        <v>1</v>
      </c>
      <c r="L18" s="106">
        <v>0</v>
      </c>
      <c r="M18" s="106">
        <v>0</v>
      </c>
      <c r="N18" s="106">
        <v>3</v>
      </c>
      <c r="O18" s="103" t="s">
        <v>2336</v>
      </c>
      <c r="P18" s="103" t="s">
        <v>244</v>
      </c>
      <c r="Q18" s="106" t="s">
        <v>2411</v>
      </c>
      <c r="R18" s="106" t="s">
        <v>2338</v>
      </c>
      <c r="S18" s="107" t="s">
        <v>244</v>
      </c>
      <c r="T18" s="103" t="s">
        <v>2370</v>
      </c>
      <c r="U18" s="103" t="s">
        <v>244</v>
      </c>
      <c r="V18" s="103" t="s">
        <v>2282</v>
      </c>
      <c r="W18" s="108" t="s">
        <v>2361</v>
      </c>
      <c r="X18" s="109"/>
      <c r="Y18" s="108"/>
      <c r="Z18" s="103">
        <v>902</v>
      </c>
      <c r="AA18" s="109"/>
      <c r="AB18" s="109"/>
    </row>
    <row r="19" spans="1:28" ht="256.5" customHeight="1">
      <c r="A19" s="25" t="s">
        <v>10</v>
      </c>
      <c r="B19" s="102" t="s">
        <v>2212</v>
      </c>
      <c r="C19" s="103" t="s">
        <v>574</v>
      </c>
      <c r="D19" s="124" t="s">
        <v>2412</v>
      </c>
      <c r="E19" s="106" t="s">
        <v>2413</v>
      </c>
      <c r="F19" s="103">
        <v>50</v>
      </c>
      <c r="G19" s="103" t="s">
        <v>2368</v>
      </c>
      <c r="H19" s="105" t="s">
        <v>244</v>
      </c>
      <c r="I19" s="103">
        <v>12</v>
      </c>
      <c r="J19" s="103">
        <v>2</v>
      </c>
      <c r="K19" s="106">
        <v>1</v>
      </c>
      <c r="L19" s="106">
        <v>0</v>
      </c>
      <c r="M19" s="106">
        <v>0</v>
      </c>
      <c r="N19" s="106">
        <v>3</v>
      </c>
      <c r="O19" s="103" t="s">
        <v>2336</v>
      </c>
      <c r="P19" s="103" t="s">
        <v>244</v>
      </c>
      <c r="Q19" s="106" t="s">
        <v>2414</v>
      </c>
      <c r="R19" s="106" t="s">
        <v>2338</v>
      </c>
      <c r="S19" s="107" t="s">
        <v>244</v>
      </c>
      <c r="T19" s="103" t="s">
        <v>2370</v>
      </c>
      <c r="U19" s="103" t="s">
        <v>2415</v>
      </c>
      <c r="V19" s="103" t="s">
        <v>2416</v>
      </c>
      <c r="W19" s="108" t="s">
        <v>2417</v>
      </c>
      <c r="X19" s="109"/>
      <c r="Y19" s="108"/>
      <c r="Z19" s="103">
        <v>903</v>
      </c>
      <c r="AA19" s="109"/>
      <c r="AB19" s="109"/>
    </row>
    <row r="20" spans="1:28" ht="71.25" customHeight="1">
      <c r="A20" s="25" t="s">
        <v>10</v>
      </c>
      <c r="B20" s="102" t="s">
        <v>2212</v>
      </c>
      <c r="C20" s="103" t="s">
        <v>574</v>
      </c>
      <c r="D20" s="124" t="s">
        <v>2418</v>
      </c>
      <c r="E20" s="106" t="s">
        <v>2419</v>
      </c>
      <c r="F20" s="103">
        <v>50</v>
      </c>
      <c r="G20" s="103" t="s">
        <v>2368</v>
      </c>
      <c r="H20" s="127" t="s">
        <v>244</v>
      </c>
      <c r="I20" s="103">
        <v>56</v>
      </c>
      <c r="J20" s="103">
        <v>8</v>
      </c>
      <c r="K20" s="103">
        <v>1</v>
      </c>
      <c r="L20" s="103">
        <v>0</v>
      </c>
      <c r="M20" s="103">
        <v>0</v>
      </c>
      <c r="N20" s="103">
        <v>255</v>
      </c>
      <c r="O20" s="103" t="s">
        <v>2336</v>
      </c>
      <c r="P20" s="103" t="s">
        <v>244</v>
      </c>
      <c r="Q20" s="106" t="s">
        <v>2420</v>
      </c>
      <c r="R20" s="103" t="s">
        <v>244</v>
      </c>
      <c r="S20" s="107" t="s">
        <v>244</v>
      </c>
      <c r="T20" s="103" t="s">
        <v>2421</v>
      </c>
      <c r="U20" s="103" t="s">
        <v>244</v>
      </c>
      <c r="V20" s="103" t="s">
        <v>2422</v>
      </c>
      <c r="W20" s="103" t="s">
        <v>2423</v>
      </c>
      <c r="X20" s="109"/>
      <c r="Y20" s="108"/>
      <c r="Z20" s="103">
        <v>904</v>
      </c>
      <c r="AA20" s="109"/>
      <c r="AB20" s="109"/>
    </row>
    <row r="21" spans="1:28" ht="14.25" customHeight="1">
      <c r="A21" s="25" t="s">
        <v>10</v>
      </c>
      <c r="B21" s="102" t="s">
        <v>2212</v>
      </c>
      <c r="C21" s="103" t="s">
        <v>574</v>
      </c>
      <c r="D21" s="128" t="s">
        <v>2424</v>
      </c>
      <c r="E21" s="105" t="s">
        <v>2425</v>
      </c>
      <c r="F21" s="105" t="s">
        <v>2426</v>
      </c>
      <c r="G21" s="105">
        <v>500</v>
      </c>
      <c r="H21" s="105" t="s">
        <v>244</v>
      </c>
      <c r="I21" s="105">
        <v>0</v>
      </c>
      <c r="J21" s="105">
        <v>8</v>
      </c>
      <c r="K21" s="105">
        <v>1</v>
      </c>
      <c r="L21" s="105">
        <v>0</v>
      </c>
      <c r="M21" s="105">
        <v>0</v>
      </c>
      <c r="N21" s="105">
        <v>255</v>
      </c>
      <c r="O21" s="105" t="s">
        <v>2336</v>
      </c>
      <c r="P21" s="105" t="s">
        <v>244</v>
      </c>
      <c r="Q21" s="103" t="s">
        <v>244</v>
      </c>
      <c r="R21" s="105" t="s">
        <v>244</v>
      </c>
      <c r="S21" s="107" t="s">
        <v>244</v>
      </c>
      <c r="T21" s="105" t="s">
        <v>2427</v>
      </c>
      <c r="U21" s="105" t="s">
        <v>2428</v>
      </c>
      <c r="V21" s="105" t="s">
        <v>2429</v>
      </c>
      <c r="W21" s="108" t="s">
        <v>2402</v>
      </c>
      <c r="X21" s="109"/>
      <c r="Y21" s="108"/>
      <c r="Z21" s="103">
        <v>908</v>
      </c>
      <c r="AA21" s="109"/>
      <c r="AB21" s="109"/>
    </row>
    <row r="22" spans="1:28" ht="14.25" customHeight="1">
      <c r="A22" s="25" t="s">
        <v>10</v>
      </c>
      <c r="B22" s="102" t="s">
        <v>2212</v>
      </c>
      <c r="C22" s="103" t="s">
        <v>574</v>
      </c>
      <c r="D22" s="128" t="s">
        <v>2430</v>
      </c>
      <c r="E22" s="105" t="s">
        <v>2431</v>
      </c>
      <c r="F22" s="105" t="s">
        <v>2426</v>
      </c>
      <c r="G22" s="105">
        <v>500</v>
      </c>
      <c r="H22" s="105" t="s">
        <v>244</v>
      </c>
      <c r="I22" s="105">
        <v>8</v>
      </c>
      <c r="J22" s="105">
        <v>8</v>
      </c>
      <c r="K22" s="105">
        <v>1</v>
      </c>
      <c r="L22" s="105">
        <v>0</v>
      </c>
      <c r="M22" s="105">
        <v>0</v>
      </c>
      <c r="N22" s="105">
        <v>255</v>
      </c>
      <c r="O22" s="105" t="s">
        <v>2336</v>
      </c>
      <c r="P22" s="105" t="s">
        <v>244</v>
      </c>
      <c r="Q22" s="103" t="s">
        <v>244</v>
      </c>
      <c r="R22" s="105" t="s">
        <v>244</v>
      </c>
      <c r="S22" s="107" t="s">
        <v>244</v>
      </c>
      <c r="T22" s="105" t="s">
        <v>2427</v>
      </c>
      <c r="U22" s="105" t="s">
        <v>2428</v>
      </c>
      <c r="V22" s="105" t="s">
        <v>2429</v>
      </c>
      <c r="W22" s="108" t="s">
        <v>2402</v>
      </c>
      <c r="X22" s="109"/>
      <c r="Y22" s="108"/>
      <c r="Z22" s="103">
        <v>909</v>
      </c>
      <c r="AA22" s="109"/>
      <c r="AB22" s="109"/>
    </row>
    <row r="23" spans="1:28" ht="14.25" customHeight="1">
      <c r="A23" s="25" t="s">
        <v>10</v>
      </c>
      <c r="B23" s="102" t="s">
        <v>2212</v>
      </c>
      <c r="C23" s="103" t="s">
        <v>574</v>
      </c>
      <c r="D23" s="128" t="s">
        <v>2432</v>
      </c>
      <c r="E23" s="105" t="s">
        <v>2433</v>
      </c>
      <c r="F23" s="105" t="s">
        <v>2426</v>
      </c>
      <c r="G23" s="105">
        <v>500</v>
      </c>
      <c r="H23" s="105" t="s">
        <v>244</v>
      </c>
      <c r="I23" s="105">
        <v>16</v>
      </c>
      <c r="J23" s="105">
        <v>8</v>
      </c>
      <c r="K23" s="105">
        <v>1</v>
      </c>
      <c r="L23" s="105">
        <v>0</v>
      </c>
      <c r="M23" s="105">
        <v>0</v>
      </c>
      <c r="N23" s="105">
        <v>255</v>
      </c>
      <c r="O23" s="105" t="s">
        <v>2336</v>
      </c>
      <c r="P23" s="105" t="s">
        <v>244</v>
      </c>
      <c r="Q23" s="103" t="s">
        <v>244</v>
      </c>
      <c r="R23" s="105" t="s">
        <v>244</v>
      </c>
      <c r="S23" s="107" t="s">
        <v>244</v>
      </c>
      <c r="T23" s="105" t="s">
        <v>2427</v>
      </c>
      <c r="U23" s="105" t="s">
        <v>2428</v>
      </c>
      <c r="V23" s="105" t="s">
        <v>2429</v>
      </c>
      <c r="W23" s="108" t="s">
        <v>2402</v>
      </c>
      <c r="X23" s="109"/>
      <c r="Y23" s="108"/>
      <c r="Z23" s="103">
        <v>910</v>
      </c>
      <c r="AA23" s="109"/>
      <c r="AB23" s="109"/>
    </row>
    <row r="24" spans="1:28" ht="14.25" customHeight="1">
      <c r="A24" s="25" t="s">
        <v>10</v>
      </c>
      <c r="B24" s="102" t="s">
        <v>2212</v>
      </c>
      <c r="C24" s="103" t="s">
        <v>574</v>
      </c>
      <c r="D24" s="128" t="s">
        <v>2434</v>
      </c>
      <c r="E24" s="105" t="s">
        <v>2435</v>
      </c>
      <c r="F24" s="105" t="s">
        <v>2426</v>
      </c>
      <c r="G24" s="105">
        <v>500</v>
      </c>
      <c r="H24" s="105" t="s">
        <v>244</v>
      </c>
      <c r="I24" s="105">
        <v>24</v>
      </c>
      <c r="J24" s="105">
        <v>8</v>
      </c>
      <c r="K24" s="105">
        <v>1</v>
      </c>
      <c r="L24" s="105">
        <v>0</v>
      </c>
      <c r="M24" s="105">
        <v>0</v>
      </c>
      <c r="N24" s="105">
        <v>255</v>
      </c>
      <c r="O24" s="105" t="s">
        <v>2336</v>
      </c>
      <c r="P24" s="105" t="s">
        <v>244</v>
      </c>
      <c r="Q24" s="103" t="s">
        <v>244</v>
      </c>
      <c r="R24" s="105" t="s">
        <v>244</v>
      </c>
      <c r="S24" s="107" t="s">
        <v>244</v>
      </c>
      <c r="T24" s="105" t="s">
        <v>2427</v>
      </c>
      <c r="U24" s="105" t="s">
        <v>2428</v>
      </c>
      <c r="V24" s="105" t="s">
        <v>2429</v>
      </c>
      <c r="W24" s="108" t="s">
        <v>2402</v>
      </c>
      <c r="X24" s="109"/>
      <c r="Y24" s="108"/>
      <c r="Z24" s="103">
        <v>911</v>
      </c>
      <c r="AA24" s="109"/>
      <c r="AB24" s="109"/>
    </row>
    <row r="25" spans="1:28" ht="14.25" customHeight="1">
      <c r="A25" s="25" t="s">
        <v>10</v>
      </c>
      <c r="B25" s="102" t="s">
        <v>2212</v>
      </c>
      <c r="C25" s="103" t="s">
        <v>574</v>
      </c>
      <c r="D25" s="128" t="s">
        <v>2436</v>
      </c>
      <c r="E25" s="105" t="s">
        <v>2437</v>
      </c>
      <c r="F25" s="105" t="s">
        <v>2426</v>
      </c>
      <c r="G25" s="105">
        <v>500</v>
      </c>
      <c r="H25" s="105" t="s">
        <v>244</v>
      </c>
      <c r="I25" s="105">
        <v>32</v>
      </c>
      <c r="J25" s="105">
        <v>8</v>
      </c>
      <c r="K25" s="105">
        <v>1</v>
      </c>
      <c r="L25" s="105">
        <v>0</v>
      </c>
      <c r="M25" s="105">
        <v>0</v>
      </c>
      <c r="N25" s="105">
        <v>255</v>
      </c>
      <c r="O25" s="105" t="s">
        <v>2336</v>
      </c>
      <c r="P25" s="105" t="s">
        <v>244</v>
      </c>
      <c r="Q25" s="103" t="s">
        <v>244</v>
      </c>
      <c r="R25" s="105" t="s">
        <v>244</v>
      </c>
      <c r="S25" s="107" t="s">
        <v>244</v>
      </c>
      <c r="T25" s="105" t="s">
        <v>2427</v>
      </c>
      <c r="U25" s="105" t="s">
        <v>2428</v>
      </c>
      <c r="V25" s="105" t="s">
        <v>2429</v>
      </c>
      <c r="W25" s="108" t="s">
        <v>2402</v>
      </c>
      <c r="X25" s="109"/>
      <c r="Y25" s="108"/>
      <c r="Z25" s="103">
        <v>912</v>
      </c>
      <c r="AA25" s="109"/>
      <c r="AB25" s="109"/>
    </row>
    <row r="26" spans="1:28" ht="14.25" customHeight="1">
      <c r="A26" s="25" t="s">
        <v>10</v>
      </c>
      <c r="B26" s="102" t="s">
        <v>2212</v>
      </c>
      <c r="C26" s="103" t="s">
        <v>574</v>
      </c>
      <c r="D26" s="128" t="s">
        <v>2438</v>
      </c>
      <c r="E26" s="105" t="s">
        <v>2439</v>
      </c>
      <c r="F26" s="105" t="s">
        <v>2426</v>
      </c>
      <c r="G26" s="105">
        <v>500</v>
      </c>
      <c r="H26" s="105" t="s">
        <v>244</v>
      </c>
      <c r="I26" s="105">
        <v>40</v>
      </c>
      <c r="J26" s="105">
        <v>8</v>
      </c>
      <c r="K26" s="105">
        <v>1</v>
      </c>
      <c r="L26" s="105">
        <v>0</v>
      </c>
      <c r="M26" s="105">
        <v>0</v>
      </c>
      <c r="N26" s="105">
        <v>255</v>
      </c>
      <c r="O26" s="105" t="s">
        <v>2336</v>
      </c>
      <c r="P26" s="105" t="s">
        <v>244</v>
      </c>
      <c r="Q26" s="103" t="s">
        <v>244</v>
      </c>
      <c r="R26" s="105" t="s">
        <v>244</v>
      </c>
      <c r="S26" s="107" t="s">
        <v>244</v>
      </c>
      <c r="T26" s="105" t="s">
        <v>2427</v>
      </c>
      <c r="U26" s="105" t="s">
        <v>2428</v>
      </c>
      <c r="V26" s="105" t="s">
        <v>2429</v>
      </c>
      <c r="W26" s="108" t="s">
        <v>2402</v>
      </c>
      <c r="X26" s="109"/>
      <c r="Y26" s="108"/>
      <c r="Z26" s="103">
        <v>913</v>
      </c>
      <c r="AA26" s="109"/>
      <c r="AB26" s="109"/>
    </row>
    <row r="27" spans="1:28" ht="14.25" customHeight="1">
      <c r="A27" s="25" t="s">
        <v>10</v>
      </c>
      <c r="B27" s="102" t="s">
        <v>2212</v>
      </c>
      <c r="C27" s="103" t="s">
        <v>574</v>
      </c>
      <c r="D27" s="128" t="s">
        <v>2440</v>
      </c>
      <c r="E27" s="105" t="s">
        <v>2441</v>
      </c>
      <c r="F27" s="105" t="s">
        <v>2426</v>
      </c>
      <c r="G27" s="105">
        <v>500</v>
      </c>
      <c r="H27" s="105" t="s">
        <v>244</v>
      </c>
      <c r="I27" s="105">
        <v>48</v>
      </c>
      <c r="J27" s="105">
        <v>8</v>
      </c>
      <c r="K27" s="105">
        <v>1</v>
      </c>
      <c r="L27" s="105">
        <v>0</v>
      </c>
      <c r="M27" s="105">
        <v>0</v>
      </c>
      <c r="N27" s="105">
        <v>255</v>
      </c>
      <c r="O27" s="105" t="s">
        <v>2336</v>
      </c>
      <c r="P27" s="105" t="s">
        <v>244</v>
      </c>
      <c r="Q27" s="103" t="s">
        <v>244</v>
      </c>
      <c r="R27" s="105" t="s">
        <v>244</v>
      </c>
      <c r="S27" s="107" t="s">
        <v>244</v>
      </c>
      <c r="T27" s="105" t="s">
        <v>2427</v>
      </c>
      <c r="U27" s="105" t="s">
        <v>2428</v>
      </c>
      <c r="V27" s="105" t="s">
        <v>2429</v>
      </c>
      <c r="W27" s="108" t="s">
        <v>2402</v>
      </c>
      <c r="X27" s="109"/>
      <c r="Y27" s="108"/>
      <c r="Z27" s="103">
        <v>914</v>
      </c>
      <c r="AA27" s="109"/>
      <c r="AB27" s="109"/>
    </row>
    <row r="28" spans="1:28" ht="14.25" customHeight="1">
      <c r="A28" s="25" t="s">
        <v>10</v>
      </c>
      <c r="B28" s="102" t="s">
        <v>2212</v>
      </c>
      <c r="C28" s="103" t="s">
        <v>574</v>
      </c>
      <c r="D28" s="128" t="s">
        <v>2442</v>
      </c>
      <c r="E28" s="105" t="s">
        <v>2443</v>
      </c>
      <c r="F28" s="105" t="s">
        <v>2426</v>
      </c>
      <c r="G28" s="105">
        <v>500</v>
      </c>
      <c r="H28" s="105" t="s">
        <v>244</v>
      </c>
      <c r="I28" s="105">
        <v>56</v>
      </c>
      <c r="J28" s="105">
        <v>8</v>
      </c>
      <c r="K28" s="105">
        <v>1</v>
      </c>
      <c r="L28" s="105">
        <v>0</v>
      </c>
      <c r="M28" s="105">
        <v>0</v>
      </c>
      <c r="N28" s="105">
        <v>255</v>
      </c>
      <c r="O28" s="105" t="s">
        <v>2336</v>
      </c>
      <c r="P28" s="105" t="s">
        <v>244</v>
      </c>
      <c r="Q28" s="103" t="s">
        <v>244</v>
      </c>
      <c r="R28" s="105" t="s">
        <v>244</v>
      </c>
      <c r="S28" s="107" t="s">
        <v>244</v>
      </c>
      <c r="T28" s="105" t="s">
        <v>2427</v>
      </c>
      <c r="U28" s="105" t="s">
        <v>2428</v>
      </c>
      <c r="V28" s="105" t="s">
        <v>2429</v>
      </c>
      <c r="W28" s="108" t="s">
        <v>2402</v>
      </c>
      <c r="X28" s="109"/>
      <c r="Y28" s="108"/>
      <c r="Z28" s="103">
        <v>915</v>
      </c>
      <c r="AA28" s="109"/>
      <c r="AB28" s="109"/>
    </row>
    <row r="29" spans="1:28" ht="142.5" customHeight="1">
      <c r="A29" s="25" t="s">
        <v>10</v>
      </c>
      <c r="B29" s="102" t="s">
        <v>2212</v>
      </c>
      <c r="C29" s="103" t="s">
        <v>574</v>
      </c>
      <c r="D29" s="124" t="s">
        <v>2444</v>
      </c>
      <c r="E29" s="125" t="s">
        <v>2445</v>
      </c>
      <c r="F29" s="103">
        <v>278</v>
      </c>
      <c r="G29" s="103">
        <v>20</v>
      </c>
      <c r="H29" s="103" t="s">
        <v>244</v>
      </c>
      <c r="I29" s="103">
        <v>56</v>
      </c>
      <c r="J29" s="103">
        <v>8</v>
      </c>
      <c r="K29" s="103">
        <v>1</v>
      </c>
      <c r="L29" s="103">
        <v>0</v>
      </c>
      <c r="M29" s="103">
        <v>0</v>
      </c>
      <c r="N29" s="103">
        <v>255</v>
      </c>
      <c r="O29" s="103" t="s">
        <v>2336</v>
      </c>
      <c r="P29" s="103" t="s">
        <v>244</v>
      </c>
      <c r="Q29" s="103" t="s">
        <v>2446</v>
      </c>
      <c r="R29" s="103" t="s">
        <v>244</v>
      </c>
      <c r="S29" s="107" t="s">
        <v>244</v>
      </c>
      <c r="T29" s="103" t="s">
        <v>2447</v>
      </c>
      <c r="U29" s="106" t="s">
        <v>244</v>
      </c>
      <c r="V29" s="103" t="s">
        <v>2282</v>
      </c>
      <c r="W29" s="106" t="s">
        <v>244</v>
      </c>
      <c r="X29" s="109" t="s">
        <v>2448</v>
      </c>
      <c r="Y29" s="108"/>
      <c r="Z29" s="103">
        <v>916</v>
      </c>
      <c r="AA29" s="109"/>
      <c r="AB29" s="109"/>
    </row>
    <row r="30" spans="1:28" ht="142.5" customHeight="1">
      <c r="A30" s="25" t="s">
        <v>10</v>
      </c>
      <c r="B30" s="102" t="s">
        <v>2212</v>
      </c>
      <c r="C30" s="103" t="s">
        <v>574</v>
      </c>
      <c r="D30" s="124" t="s">
        <v>2449</v>
      </c>
      <c r="E30" s="125" t="s">
        <v>2450</v>
      </c>
      <c r="F30" s="103">
        <v>278</v>
      </c>
      <c r="G30" s="103">
        <v>20</v>
      </c>
      <c r="H30" s="103" t="s">
        <v>244</v>
      </c>
      <c r="I30" s="103">
        <v>16</v>
      </c>
      <c r="J30" s="103">
        <v>8</v>
      </c>
      <c r="K30" s="129">
        <v>0.1</v>
      </c>
      <c r="L30" s="129">
        <v>-12.7</v>
      </c>
      <c r="M30" s="129">
        <v>-12.7</v>
      </c>
      <c r="N30" s="129">
        <v>12.7</v>
      </c>
      <c r="O30" s="106" t="s">
        <v>2451</v>
      </c>
      <c r="P30" s="129" t="s">
        <v>2452</v>
      </c>
      <c r="Q30" s="103" t="s">
        <v>244</v>
      </c>
      <c r="R30" s="103" t="s">
        <v>2338</v>
      </c>
      <c r="S30" s="107" t="s">
        <v>2453</v>
      </c>
      <c r="T30" s="103" t="s">
        <v>2454</v>
      </c>
      <c r="U30" s="106" t="s">
        <v>2455</v>
      </c>
      <c r="V30" s="103" t="s">
        <v>2282</v>
      </c>
      <c r="W30" s="106" t="s">
        <v>244</v>
      </c>
      <c r="X30" s="109" t="s">
        <v>2448</v>
      </c>
      <c r="Y30" s="108"/>
      <c r="Z30" s="103">
        <v>917</v>
      </c>
      <c r="AA30" s="109"/>
      <c r="AB30" s="109"/>
    </row>
    <row r="31" spans="1:28" ht="142.5" customHeight="1">
      <c r="A31" s="25" t="s">
        <v>10</v>
      </c>
      <c r="B31" s="102" t="s">
        <v>2212</v>
      </c>
      <c r="C31" s="103" t="s">
        <v>574</v>
      </c>
      <c r="D31" s="102" t="s">
        <v>2456</v>
      </c>
      <c r="E31" s="125" t="s">
        <v>2457</v>
      </c>
      <c r="F31" s="103">
        <v>278</v>
      </c>
      <c r="G31" s="103">
        <v>20</v>
      </c>
      <c r="H31" s="103" t="s">
        <v>244</v>
      </c>
      <c r="I31" s="103">
        <v>48</v>
      </c>
      <c r="J31" s="103">
        <v>4</v>
      </c>
      <c r="K31" s="103">
        <v>1</v>
      </c>
      <c r="L31" s="103">
        <v>0</v>
      </c>
      <c r="M31" s="103">
        <v>0</v>
      </c>
      <c r="N31" s="103">
        <v>15</v>
      </c>
      <c r="O31" s="103" t="s">
        <v>2336</v>
      </c>
      <c r="P31" s="106" t="s">
        <v>244</v>
      </c>
      <c r="Q31" s="103" t="s">
        <v>2458</v>
      </c>
      <c r="R31" s="103" t="s">
        <v>2338</v>
      </c>
      <c r="S31" s="107" t="s">
        <v>244</v>
      </c>
      <c r="T31" s="103" t="s">
        <v>2454</v>
      </c>
      <c r="U31" s="106" t="s">
        <v>244</v>
      </c>
      <c r="V31" s="103" t="s">
        <v>2282</v>
      </c>
      <c r="W31" s="106" t="s">
        <v>244</v>
      </c>
      <c r="X31" s="109" t="s">
        <v>2448</v>
      </c>
      <c r="Y31" s="108"/>
      <c r="Z31" s="103">
        <v>919</v>
      </c>
      <c r="AA31" s="109"/>
      <c r="AB31" s="109"/>
    </row>
    <row r="32" spans="1:28" ht="142.5" customHeight="1">
      <c r="A32" s="25" t="s">
        <v>10</v>
      </c>
      <c r="B32" s="102" t="s">
        <v>2212</v>
      </c>
      <c r="C32" s="103" t="s">
        <v>574</v>
      </c>
      <c r="D32" s="102" t="s">
        <v>2459</v>
      </c>
      <c r="E32" s="125" t="s">
        <v>2460</v>
      </c>
      <c r="F32" s="103">
        <v>278</v>
      </c>
      <c r="G32" s="103">
        <v>20</v>
      </c>
      <c r="H32" s="103" t="s">
        <v>244</v>
      </c>
      <c r="I32" s="103">
        <v>40</v>
      </c>
      <c r="J32" s="103">
        <v>14</v>
      </c>
      <c r="K32" s="103">
        <v>0.01</v>
      </c>
      <c r="L32" s="103">
        <v>-81.91</v>
      </c>
      <c r="M32" s="103">
        <v>-81.91</v>
      </c>
      <c r="N32" s="103">
        <v>81.91</v>
      </c>
      <c r="O32" s="103" t="s">
        <v>2336</v>
      </c>
      <c r="P32" s="103" t="s">
        <v>2461</v>
      </c>
      <c r="Q32" s="103" t="s">
        <v>244</v>
      </c>
      <c r="R32" s="103" t="s">
        <v>2338</v>
      </c>
      <c r="S32" s="107" t="s">
        <v>2462</v>
      </c>
      <c r="T32" s="103" t="s">
        <v>2454</v>
      </c>
      <c r="U32" s="103" t="s">
        <v>2455</v>
      </c>
      <c r="V32" s="103" t="s">
        <v>1818</v>
      </c>
      <c r="W32" s="106" t="s">
        <v>244</v>
      </c>
      <c r="X32" s="109"/>
      <c r="Y32" s="108"/>
      <c r="Z32" s="103">
        <v>920</v>
      </c>
      <c r="AA32" s="109"/>
      <c r="AB32" s="109"/>
    </row>
    <row r="33" spans="1:28" ht="142.5" customHeight="1">
      <c r="A33" s="25" t="s">
        <v>10</v>
      </c>
      <c r="B33" s="102" t="s">
        <v>2212</v>
      </c>
      <c r="C33" s="103" t="s">
        <v>574</v>
      </c>
      <c r="D33" s="102" t="s">
        <v>2463</v>
      </c>
      <c r="E33" s="125" t="s">
        <v>2464</v>
      </c>
      <c r="F33" s="103">
        <v>278</v>
      </c>
      <c r="G33" s="103">
        <v>20</v>
      </c>
      <c r="H33" s="103" t="s">
        <v>244</v>
      </c>
      <c r="I33" s="103">
        <v>55</v>
      </c>
      <c r="J33" s="103">
        <v>1</v>
      </c>
      <c r="K33" s="103">
        <v>1</v>
      </c>
      <c r="L33" s="103">
        <v>0</v>
      </c>
      <c r="M33" s="103">
        <v>0</v>
      </c>
      <c r="N33" s="103">
        <v>1</v>
      </c>
      <c r="O33" s="103" t="s">
        <v>2336</v>
      </c>
      <c r="P33" s="103" t="s">
        <v>244</v>
      </c>
      <c r="Q33" s="103" t="s">
        <v>2465</v>
      </c>
      <c r="R33" s="103" t="s">
        <v>2338</v>
      </c>
      <c r="S33" s="107" t="s">
        <v>244</v>
      </c>
      <c r="T33" s="103" t="s">
        <v>2454</v>
      </c>
      <c r="U33" s="106" t="s">
        <v>244</v>
      </c>
      <c r="V33" s="103" t="s">
        <v>1818</v>
      </c>
      <c r="W33" s="106" t="s">
        <v>244</v>
      </c>
      <c r="X33" s="109"/>
      <c r="Y33" s="108"/>
      <c r="Z33" s="103">
        <v>921</v>
      </c>
      <c r="AA33" s="109"/>
      <c r="AB33" s="109"/>
    </row>
    <row r="34" spans="1:28" ht="28.5" customHeight="1">
      <c r="A34" s="25" t="s">
        <v>10</v>
      </c>
      <c r="B34" s="102" t="s">
        <v>2212</v>
      </c>
      <c r="C34" s="103" t="s">
        <v>574</v>
      </c>
      <c r="D34" s="124" t="s">
        <v>2444</v>
      </c>
      <c r="E34" s="125" t="s">
        <v>2445</v>
      </c>
      <c r="F34" s="103" t="s">
        <v>2466</v>
      </c>
      <c r="G34" s="103">
        <v>10</v>
      </c>
      <c r="H34" s="103" t="s">
        <v>244</v>
      </c>
      <c r="I34" s="103">
        <v>56</v>
      </c>
      <c r="J34" s="103">
        <v>8</v>
      </c>
      <c r="K34" s="103">
        <v>1</v>
      </c>
      <c r="L34" s="103">
        <v>0</v>
      </c>
      <c r="M34" s="103">
        <v>0</v>
      </c>
      <c r="N34" s="103">
        <v>255</v>
      </c>
      <c r="O34" s="103" t="s">
        <v>2336</v>
      </c>
      <c r="P34" s="103" t="s">
        <v>244</v>
      </c>
      <c r="Q34" s="103" t="s">
        <v>2446</v>
      </c>
      <c r="R34" s="103" t="s">
        <v>244</v>
      </c>
      <c r="S34" s="107" t="s">
        <v>244</v>
      </c>
      <c r="T34" s="103" t="s">
        <v>2467</v>
      </c>
      <c r="U34" s="106" t="s">
        <v>244</v>
      </c>
      <c r="V34" s="103" t="s">
        <v>1818</v>
      </c>
      <c r="W34" s="106" t="s">
        <v>2468</v>
      </c>
      <c r="X34" s="106"/>
      <c r="Y34" s="108"/>
      <c r="Z34" s="103">
        <v>922</v>
      </c>
      <c r="AA34" s="109"/>
      <c r="AB34" s="109"/>
    </row>
    <row r="35" spans="1:28" ht="71.25" customHeight="1">
      <c r="A35" s="25" t="s">
        <v>10</v>
      </c>
      <c r="B35" s="102" t="s">
        <v>2212</v>
      </c>
      <c r="C35" s="103" t="s">
        <v>574</v>
      </c>
      <c r="D35" s="124" t="s">
        <v>2449</v>
      </c>
      <c r="E35" s="125" t="s">
        <v>2450</v>
      </c>
      <c r="F35" s="103" t="s">
        <v>2466</v>
      </c>
      <c r="G35" s="103">
        <v>10</v>
      </c>
      <c r="H35" s="103" t="s">
        <v>244</v>
      </c>
      <c r="I35" s="103">
        <v>16</v>
      </c>
      <c r="J35" s="103">
        <v>8</v>
      </c>
      <c r="K35" s="129">
        <v>0.1</v>
      </c>
      <c r="L35" s="129">
        <v>-12.7</v>
      </c>
      <c r="M35" s="129">
        <v>-12.7</v>
      </c>
      <c r="N35" s="129">
        <v>12.7</v>
      </c>
      <c r="O35" s="106" t="s">
        <v>2451</v>
      </c>
      <c r="P35" s="129" t="s">
        <v>2452</v>
      </c>
      <c r="Q35" s="103" t="s">
        <v>244</v>
      </c>
      <c r="R35" s="103" t="s">
        <v>2338</v>
      </c>
      <c r="S35" s="107" t="s">
        <v>2453</v>
      </c>
      <c r="T35" s="103" t="s">
        <v>2467</v>
      </c>
      <c r="U35" s="106" t="s">
        <v>2455</v>
      </c>
      <c r="V35" s="103" t="s">
        <v>1818</v>
      </c>
      <c r="W35" s="106" t="s">
        <v>2468</v>
      </c>
      <c r="X35" s="106"/>
      <c r="Y35" s="108"/>
      <c r="Z35" s="103">
        <v>923</v>
      </c>
      <c r="AA35" s="109"/>
      <c r="AB35" s="109"/>
    </row>
    <row r="36" spans="1:28" ht="57" customHeight="1">
      <c r="A36" s="25" t="s">
        <v>10</v>
      </c>
      <c r="B36" s="102" t="s">
        <v>2212</v>
      </c>
      <c r="C36" s="103" t="s">
        <v>574</v>
      </c>
      <c r="D36" s="124" t="s">
        <v>2469</v>
      </c>
      <c r="E36" s="125" t="s">
        <v>2470</v>
      </c>
      <c r="F36" s="103" t="s">
        <v>2466</v>
      </c>
      <c r="G36" s="103">
        <v>10</v>
      </c>
      <c r="H36" s="103" t="s">
        <v>244</v>
      </c>
      <c r="I36" s="103">
        <v>38</v>
      </c>
      <c r="J36" s="103">
        <v>10</v>
      </c>
      <c r="K36" s="103">
        <v>3.125E-2</v>
      </c>
      <c r="L36" s="103">
        <v>-16</v>
      </c>
      <c r="M36" s="103">
        <v>-16</v>
      </c>
      <c r="N36" s="103">
        <v>15.90625</v>
      </c>
      <c r="O36" s="103" t="s">
        <v>2336</v>
      </c>
      <c r="P36" s="129" t="s">
        <v>2452</v>
      </c>
      <c r="Q36" s="103" t="s">
        <v>244</v>
      </c>
      <c r="R36" s="103" t="s">
        <v>2338</v>
      </c>
      <c r="S36" s="107" t="s">
        <v>2471</v>
      </c>
      <c r="T36" s="103" t="s">
        <v>2467</v>
      </c>
      <c r="U36" s="103" t="s">
        <v>2472</v>
      </c>
      <c r="V36" s="103" t="s">
        <v>1818</v>
      </c>
      <c r="W36" s="106" t="s">
        <v>2468</v>
      </c>
      <c r="X36" s="106"/>
      <c r="Y36" s="108"/>
      <c r="Z36" s="103">
        <v>924</v>
      </c>
      <c r="AA36" s="109"/>
      <c r="AB36" s="109"/>
    </row>
    <row r="37" spans="1:28" ht="14.25" customHeight="1">
      <c r="A37" s="25" t="s">
        <v>10</v>
      </c>
      <c r="B37" s="102" t="s">
        <v>2212</v>
      </c>
      <c r="C37" s="103" t="s">
        <v>574</v>
      </c>
      <c r="D37" s="102" t="s">
        <v>2456</v>
      </c>
      <c r="E37" s="125" t="s">
        <v>2457</v>
      </c>
      <c r="F37" s="103" t="s">
        <v>2466</v>
      </c>
      <c r="G37" s="103">
        <v>10</v>
      </c>
      <c r="H37" s="103" t="s">
        <v>244</v>
      </c>
      <c r="I37" s="103">
        <v>48</v>
      </c>
      <c r="J37" s="103">
        <v>4</v>
      </c>
      <c r="K37" s="103">
        <v>1</v>
      </c>
      <c r="L37" s="103">
        <v>0</v>
      </c>
      <c r="M37" s="103">
        <v>0</v>
      </c>
      <c r="N37" s="103">
        <v>15</v>
      </c>
      <c r="O37" s="103" t="s">
        <v>2336</v>
      </c>
      <c r="P37" s="106" t="s">
        <v>244</v>
      </c>
      <c r="Q37" s="103" t="s">
        <v>2458</v>
      </c>
      <c r="R37" s="103" t="s">
        <v>2338</v>
      </c>
      <c r="S37" s="107" t="s">
        <v>244</v>
      </c>
      <c r="T37" s="103" t="s">
        <v>2467</v>
      </c>
      <c r="U37" s="106" t="s">
        <v>244</v>
      </c>
      <c r="V37" s="103" t="s">
        <v>1818</v>
      </c>
      <c r="W37" s="106" t="s">
        <v>2468</v>
      </c>
      <c r="X37" s="106"/>
      <c r="Y37" s="108"/>
      <c r="Z37" s="103">
        <v>925</v>
      </c>
      <c r="AA37" s="109"/>
      <c r="AB37" s="109"/>
    </row>
    <row r="38" spans="1:28" ht="71.25" customHeight="1">
      <c r="A38" s="25" t="s">
        <v>10</v>
      </c>
      <c r="B38" s="102" t="s">
        <v>2212</v>
      </c>
      <c r="C38" s="103" t="s">
        <v>574</v>
      </c>
      <c r="D38" s="102" t="s">
        <v>2459</v>
      </c>
      <c r="E38" s="125" t="s">
        <v>2460</v>
      </c>
      <c r="F38" s="103" t="s">
        <v>2466</v>
      </c>
      <c r="G38" s="103">
        <v>10</v>
      </c>
      <c r="H38" s="103" t="s">
        <v>244</v>
      </c>
      <c r="I38" s="103">
        <v>40</v>
      </c>
      <c r="J38" s="103">
        <v>14</v>
      </c>
      <c r="K38" s="103">
        <v>0.01</v>
      </c>
      <c r="L38" s="103">
        <v>-81.91</v>
      </c>
      <c r="M38" s="103">
        <v>-81.91</v>
      </c>
      <c r="N38" s="103">
        <v>81.91</v>
      </c>
      <c r="O38" s="103" t="s">
        <v>2336</v>
      </c>
      <c r="P38" s="103" t="s">
        <v>2461</v>
      </c>
      <c r="Q38" s="103" t="s">
        <v>244</v>
      </c>
      <c r="R38" s="103" t="s">
        <v>2338</v>
      </c>
      <c r="S38" s="107" t="s">
        <v>2462</v>
      </c>
      <c r="T38" s="103" t="s">
        <v>2467</v>
      </c>
      <c r="U38" s="103" t="s">
        <v>2455</v>
      </c>
      <c r="V38" s="103" t="s">
        <v>1818</v>
      </c>
      <c r="W38" s="106" t="s">
        <v>2468</v>
      </c>
      <c r="X38" s="106"/>
      <c r="Y38" s="108"/>
      <c r="Z38" s="103">
        <v>926</v>
      </c>
      <c r="AA38" s="109"/>
      <c r="AB38" s="109"/>
    </row>
    <row r="39" spans="1:28" ht="28.5" customHeight="1">
      <c r="A39" s="25" t="s">
        <v>10</v>
      </c>
      <c r="B39" s="102" t="s">
        <v>2212</v>
      </c>
      <c r="C39" s="103" t="s">
        <v>574</v>
      </c>
      <c r="D39" s="124" t="s">
        <v>2473</v>
      </c>
      <c r="E39" s="103" t="s">
        <v>2474</v>
      </c>
      <c r="F39" s="103" t="s">
        <v>2466</v>
      </c>
      <c r="G39" s="103">
        <v>10</v>
      </c>
      <c r="H39" s="103" t="s">
        <v>244</v>
      </c>
      <c r="I39" s="103">
        <v>0</v>
      </c>
      <c r="J39" s="103">
        <v>2</v>
      </c>
      <c r="K39" s="129">
        <v>1</v>
      </c>
      <c r="L39" s="129">
        <v>0</v>
      </c>
      <c r="M39" s="129">
        <v>0</v>
      </c>
      <c r="N39" s="129">
        <v>3</v>
      </c>
      <c r="O39" s="106" t="s">
        <v>2451</v>
      </c>
      <c r="P39" s="129"/>
      <c r="Q39" s="103" t="s">
        <v>2475</v>
      </c>
      <c r="R39" s="103" t="s">
        <v>2338</v>
      </c>
      <c r="S39" s="107" t="s">
        <v>244</v>
      </c>
      <c r="T39" s="103" t="s">
        <v>2467</v>
      </c>
      <c r="U39" s="106" t="s">
        <v>244</v>
      </c>
      <c r="V39" s="103" t="s">
        <v>1818</v>
      </c>
      <c r="W39" s="106" t="s">
        <v>2468</v>
      </c>
      <c r="X39" s="106"/>
      <c r="Y39" s="108"/>
      <c r="Z39" s="103">
        <v>927</v>
      </c>
      <c r="AA39" s="109"/>
      <c r="AB39" s="109"/>
    </row>
    <row r="40" spans="1:28" ht="28.5" customHeight="1">
      <c r="A40" s="25" t="s">
        <v>10</v>
      </c>
      <c r="B40" s="102" t="s">
        <v>2212</v>
      </c>
      <c r="C40" s="103" t="s">
        <v>574</v>
      </c>
      <c r="D40" s="102" t="s">
        <v>2476</v>
      </c>
      <c r="E40" s="103" t="s">
        <v>2477</v>
      </c>
      <c r="F40" s="103" t="s">
        <v>2466</v>
      </c>
      <c r="G40" s="103">
        <v>10</v>
      </c>
      <c r="H40" s="103" t="s">
        <v>244</v>
      </c>
      <c r="I40" s="103">
        <v>2</v>
      </c>
      <c r="J40" s="103">
        <v>2</v>
      </c>
      <c r="K40" s="129">
        <v>1</v>
      </c>
      <c r="L40" s="129">
        <v>0</v>
      </c>
      <c r="M40" s="129">
        <v>0</v>
      </c>
      <c r="N40" s="129">
        <v>3</v>
      </c>
      <c r="O40" s="106" t="s">
        <v>2451</v>
      </c>
      <c r="P40" s="129"/>
      <c r="Q40" s="103" t="s">
        <v>2475</v>
      </c>
      <c r="R40" s="103" t="s">
        <v>2338</v>
      </c>
      <c r="S40" s="107" t="s">
        <v>244</v>
      </c>
      <c r="T40" s="103" t="s">
        <v>2467</v>
      </c>
      <c r="U40" s="106" t="s">
        <v>244</v>
      </c>
      <c r="V40" s="103" t="s">
        <v>1818</v>
      </c>
      <c r="W40" s="106" t="s">
        <v>2468</v>
      </c>
      <c r="X40" s="106"/>
      <c r="Y40" s="108"/>
      <c r="Z40" s="103">
        <v>928</v>
      </c>
      <c r="AA40" s="109"/>
      <c r="AB40" s="109"/>
    </row>
    <row r="41" spans="1:28" ht="28.5" customHeight="1">
      <c r="A41" s="25" t="s">
        <v>10</v>
      </c>
      <c r="B41" s="102" t="s">
        <v>2212</v>
      </c>
      <c r="C41" s="103" t="s">
        <v>574</v>
      </c>
      <c r="D41" s="130" t="s">
        <v>2463</v>
      </c>
      <c r="E41" s="131" t="s">
        <v>2464</v>
      </c>
      <c r="F41" s="103" t="s">
        <v>2466</v>
      </c>
      <c r="G41" s="103">
        <v>10</v>
      </c>
      <c r="H41" s="103" t="s">
        <v>244</v>
      </c>
      <c r="I41" s="103">
        <v>4</v>
      </c>
      <c r="J41" s="103">
        <v>2</v>
      </c>
      <c r="K41" s="129">
        <v>1</v>
      </c>
      <c r="L41" s="129">
        <v>0</v>
      </c>
      <c r="M41" s="129">
        <v>0</v>
      </c>
      <c r="N41" s="129">
        <v>3</v>
      </c>
      <c r="O41" s="106" t="s">
        <v>2451</v>
      </c>
      <c r="P41" s="129"/>
      <c r="Q41" s="103" t="s">
        <v>2475</v>
      </c>
      <c r="R41" s="103" t="s">
        <v>2338</v>
      </c>
      <c r="S41" s="107" t="s">
        <v>244</v>
      </c>
      <c r="T41" s="103" t="s">
        <v>2467</v>
      </c>
      <c r="U41" s="106" t="s">
        <v>244</v>
      </c>
      <c r="V41" s="103" t="s">
        <v>1818</v>
      </c>
      <c r="W41" s="106" t="s">
        <v>2468</v>
      </c>
      <c r="X41" s="106"/>
      <c r="Y41" s="108"/>
      <c r="Z41" s="103">
        <v>929</v>
      </c>
      <c r="AA41" s="109"/>
      <c r="AB41" s="109"/>
    </row>
    <row r="42" spans="1:28" ht="14.25" customHeight="1">
      <c r="A42" s="25" t="s">
        <v>10</v>
      </c>
      <c r="B42" s="102" t="s">
        <v>2212</v>
      </c>
      <c r="C42" s="103" t="s">
        <v>574</v>
      </c>
      <c r="D42" s="102" t="s">
        <v>2478</v>
      </c>
      <c r="E42" s="103" t="s">
        <v>2479</v>
      </c>
      <c r="F42" s="103" t="s">
        <v>2466</v>
      </c>
      <c r="G42" s="103">
        <v>10</v>
      </c>
      <c r="H42" s="103" t="s">
        <v>244</v>
      </c>
      <c r="I42" s="103">
        <v>6</v>
      </c>
      <c r="J42" s="103">
        <v>1</v>
      </c>
      <c r="K42" s="129">
        <v>1</v>
      </c>
      <c r="L42" s="129">
        <v>0</v>
      </c>
      <c r="M42" s="129">
        <v>0</v>
      </c>
      <c r="N42" s="129">
        <v>1</v>
      </c>
      <c r="O42" s="106" t="s">
        <v>2451</v>
      </c>
      <c r="P42" s="129"/>
      <c r="Q42" s="103" t="s">
        <v>2480</v>
      </c>
      <c r="R42" s="103" t="s">
        <v>2338</v>
      </c>
      <c r="S42" s="107" t="s">
        <v>244</v>
      </c>
      <c r="T42" s="103" t="s">
        <v>2467</v>
      </c>
      <c r="U42" s="106" t="s">
        <v>244</v>
      </c>
      <c r="V42" s="103" t="s">
        <v>1818</v>
      </c>
      <c r="W42" s="106" t="s">
        <v>2468</v>
      </c>
      <c r="X42" s="106"/>
      <c r="Y42" s="108"/>
      <c r="Z42" s="103">
        <v>930</v>
      </c>
      <c r="AA42" s="109"/>
      <c r="AB42" s="109"/>
    </row>
    <row r="43" spans="1:28" ht="28.5" customHeight="1">
      <c r="A43" s="25" t="s">
        <v>10</v>
      </c>
      <c r="B43" s="102" t="s">
        <v>2212</v>
      </c>
      <c r="C43" s="103" t="s">
        <v>502</v>
      </c>
      <c r="D43" s="132" t="s">
        <v>2481</v>
      </c>
      <c r="E43" s="133" t="s">
        <v>2482</v>
      </c>
      <c r="F43" s="106" t="s">
        <v>2483</v>
      </c>
      <c r="G43" s="133">
        <v>100</v>
      </c>
      <c r="H43" s="133" t="s">
        <v>244</v>
      </c>
      <c r="I43" s="103">
        <v>0</v>
      </c>
      <c r="J43" s="103">
        <v>8</v>
      </c>
      <c r="K43" s="103">
        <v>0.5</v>
      </c>
      <c r="L43" s="103">
        <v>0</v>
      </c>
      <c r="M43" s="103">
        <v>0</v>
      </c>
      <c r="N43" s="103">
        <v>127.5</v>
      </c>
      <c r="O43" s="103" t="s">
        <v>2336</v>
      </c>
      <c r="P43" s="103" t="s">
        <v>2484</v>
      </c>
      <c r="Q43" s="134" t="s">
        <v>2485</v>
      </c>
      <c r="R43" s="133" t="s">
        <v>2338</v>
      </c>
      <c r="S43" s="107" t="s">
        <v>2453</v>
      </c>
      <c r="T43" s="133" t="s">
        <v>2486</v>
      </c>
      <c r="U43" s="133"/>
      <c r="V43" s="103" t="s">
        <v>2487</v>
      </c>
      <c r="W43" s="133" t="s">
        <v>2488</v>
      </c>
      <c r="X43" s="135"/>
      <c r="Y43" s="108"/>
      <c r="Z43" s="103">
        <v>1166</v>
      </c>
      <c r="AA43" s="109"/>
      <c r="AB43" s="109"/>
    </row>
    <row r="44" spans="1:28" ht="57" customHeight="1">
      <c r="A44" s="25" t="s">
        <v>10</v>
      </c>
      <c r="B44" s="102" t="s">
        <v>2212</v>
      </c>
      <c r="C44" s="103" t="s">
        <v>745</v>
      </c>
      <c r="D44" s="124" t="s">
        <v>2489</v>
      </c>
      <c r="E44" s="134" t="s">
        <v>2490</v>
      </c>
      <c r="F44" s="134">
        <v>180</v>
      </c>
      <c r="G44" s="134">
        <v>50</v>
      </c>
      <c r="H44" s="134" t="s">
        <v>244</v>
      </c>
      <c r="I44" s="134">
        <v>31</v>
      </c>
      <c r="J44" s="106">
        <v>1</v>
      </c>
      <c r="K44" s="106">
        <v>1</v>
      </c>
      <c r="L44" s="106">
        <v>0</v>
      </c>
      <c r="M44" s="106">
        <v>0</v>
      </c>
      <c r="N44" s="106">
        <v>1</v>
      </c>
      <c r="O44" s="106" t="s">
        <v>2336</v>
      </c>
      <c r="P44" s="106" t="s">
        <v>244</v>
      </c>
      <c r="Q44" s="106" t="s">
        <v>2491</v>
      </c>
      <c r="R44" s="106" t="s">
        <v>2338</v>
      </c>
      <c r="S44" s="107" t="s">
        <v>2492</v>
      </c>
      <c r="T44" s="103" t="s">
        <v>2493</v>
      </c>
      <c r="U44" s="103" t="s">
        <v>244</v>
      </c>
      <c r="V44" s="103" t="s">
        <v>2494</v>
      </c>
      <c r="W44" s="108" t="s">
        <v>2495</v>
      </c>
      <c r="X44" s="135"/>
      <c r="Y44" s="108"/>
      <c r="Z44" s="103">
        <v>3919</v>
      </c>
      <c r="AA44" s="109"/>
      <c r="AB44" s="109"/>
    </row>
    <row r="45" spans="1:28" ht="85.5" customHeight="1">
      <c r="A45" s="25" t="s">
        <v>10</v>
      </c>
      <c r="B45" s="102" t="s">
        <v>2212</v>
      </c>
      <c r="C45" s="103" t="s">
        <v>745</v>
      </c>
      <c r="D45" s="124" t="s">
        <v>2496</v>
      </c>
      <c r="E45" s="134" t="s">
        <v>2497</v>
      </c>
      <c r="F45" s="134">
        <v>180</v>
      </c>
      <c r="G45" s="134">
        <v>50</v>
      </c>
      <c r="H45" s="134" t="s">
        <v>244</v>
      </c>
      <c r="I45" s="134">
        <v>8</v>
      </c>
      <c r="J45" s="106">
        <v>16</v>
      </c>
      <c r="K45" s="106">
        <v>0.1</v>
      </c>
      <c r="L45" s="106">
        <v>0</v>
      </c>
      <c r="M45" s="106">
        <v>-780</v>
      </c>
      <c r="N45" s="106">
        <v>780</v>
      </c>
      <c r="O45" s="106" t="s">
        <v>2498</v>
      </c>
      <c r="P45" s="106" t="s">
        <v>2499</v>
      </c>
      <c r="Q45" s="106" t="s">
        <v>2500</v>
      </c>
      <c r="R45" s="106" t="s">
        <v>2501</v>
      </c>
      <c r="S45" s="107" t="s">
        <v>2502</v>
      </c>
      <c r="T45" s="103" t="s">
        <v>2493</v>
      </c>
      <c r="U45" s="103" t="s">
        <v>244</v>
      </c>
      <c r="V45" s="103" t="s">
        <v>2503</v>
      </c>
      <c r="W45" s="108" t="s">
        <v>2504</v>
      </c>
      <c r="X45" s="135"/>
      <c r="Y45" s="108"/>
      <c r="Z45" s="103">
        <v>3922</v>
      </c>
      <c r="AA45" s="109"/>
      <c r="AB45" s="109"/>
    </row>
    <row r="46" spans="1:28" ht="28.5" customHeight="1">
      <c r="A46" s="25" t="s">
        <v>10</v>
      </c>
      <c r="B46" s="102" t="s">
        <v>2212</v>
      </c>
      <c r="C46" s="103" t="s">
        <v>745</v>
      </c>
      <c r="D46" s="124" t="s">
        <v>2505</v>
      </c>
      <c r="E46" s="134" t="s">
        <v>2506</v>
      </c>
      <c r="F46" s="134">
        <v>187</v>
      </c>
      <c r="G46" s="134">
        <v>100</v>
      </c>
      <c r="H46" s="134" t="s">
        <v>244</v>
      </c>
      <c r="I46" s="134">
        <v>7</v>
      </c>
      <c r="J46" s="106">
        <v>1</v>
      </c>
      <c r="K46" s="106">
        <v>1</v>
      </c>
      <c r="L46" s="106">
        <v>0</v>
      </c>
      <c r="M46" s="106">
        <v>0</v>
      </c>
      <c r="N46" s="106">
        <v>1</v>
      </c>
      <c r="O46" s="106" t="s">
        <v>2451</v>
      </c>
      <c r="P46" s="106" t="s">
        <v>244</v>
      </c>
      <c r="Q46" s="106" t="s">
        <v>2507</v>
      </c>
      <c r="R46" s="103" t="s">
        <v>2338</v>
      </c>
      <c r="S46" s="107" t="s">
        <v>244</v>
      </c>
      <c r="T46" s="103" t="s">
        <v>2508</v>
      </c>
      <c r="U46" s="103" t="s">
        <v>244</v>
      </c>
      <c r="V46" s="103" t="s">
        <v>2266</v>
      </c>
      <c r="W46" s="103" t="s">
        <v>2509</v>
      </c>
      <c r="X46" s="135"/>
      <c r="Y46" s="108"/>
      <c r="Z46" s="103">
        <v>3997</v>
      </c>
      <c r="AA46" s="109"/>
      <c r="AB46" s="109"/>
    </row>
    <row r="47" spans="1:28" ht="28.5" customHeight="1">
      <c r="A47" s="25" t="s">
        <v>10</v>
      </c>
      <c r="B47" s="102" t="s">
        <v>2212</v>
      </c>
      <c r="C47" s="103" t="s">
        <v>745</v>
      </c>
      <c r="D47" s="124" t="s">
        <v>2510</v>
      </c>
      <c r="E47" s="134" t="s">
        <v>2511</v>
      </c>
      <c r="F47" s="134">
        <v>187</v>
      </c>
      <c r="G47" s="134">
        <v>100</v>
      </c>
      <c r="H47" s="134" t="s">
        <v>244</v>
      </c>
      <c r="I47" s="134">
        <v>3</v>
      </c>
      <c r="J47" s="106">
        <v>1</v>
      </c>
      <c r="K47" s="106">
        <v>1</v>
      </c>
      <c r="L47" s="106">
        <v>0</v>
      </c>
      <c r="M47" s="106">
        <v>0</v>
      </c>
      <c r="N47" s="106">
        <v>1</v>
      </c>
      <c r="O47" s="106" t="s">
        <v>2451</v>
      </c>
      <c r="P47" s="106" t="s">
        <v>244</v>
      </c>
      <c r="Q47" s="106" t="s">
        <v>2512</v>
      </c>
      <c r="R47" s="103" t="s">
        <v>2338</v>
      </c>
      <c r="S47" s="107" t="s">
        <v>244</v>
      </c>
      <c r="T47" s="103" t="s">
        <v>2513</v>
      </c>
      <c r="U47" s="103" t="s">
        <v>244</v>
      </c>
      <c r="V47" s="103" t="s">
        <v>2266</v>
      </c>
      <c r="W47" s="108" t="s">
        <v>2514</v>
      </c>
      <c r="X47" s="135"/>
      <c r="Y47" s="108"/>
      <c r="Z47" s="103">
        <v>3998</v>
      </c>
      <c r="AA47" s="109"/>
      <c r="AB47" s="109"/>
    </row>
    <row r="48" spans="1:28" ht="28.5" customHeight="1">
      <c r="A48" s="25" t="s">
        <v>10</v>
      </c>
      <c r="B48" s="102" t="s">
        <v>2212</v>
      </c>
      <c r="C48" s="103" t="s">
        <v>745</v>
      </c>
      <c r="D48" s="124" t="s">
        <v>2515</v>
      </c>
      <c r="E48" s="134" t="s">
        <v>2516</v>
      </c>
      <c r="F48" s="134">
        <v>187</v>
      </c>
      <c r="G48" s="134">
        <v>100</v>
      </c>
      <c r="H48" s="134" t="s">
        <v>244</v>
      </c>
      <c r="I48" s="134">
        <v>2</v>
      </c>
      <c r="J48" s="106">
        <v>1</v>
      </c>
      <c r="K48" s="106">
        <v>1</v>
      </c>
      <c r="L48" s="106">
        <v>0</v>
      </c>
      <c r="M48" s="106">
        <v>0</v>
      </c>
      <c r="N48" s="106">
        <v>1</v>
      </c>
      <c r="O48" s="106" t="s">
        <v>2451</v>
      </c>
      <c r="P48" s="106" t="s">
        <v>244</v>
      </c>
      <c r="Q48" s="106" t="s">
        <v>2512</v>
      </c>
      <c r="R48" s="103" t="s">
        <v>2338</v>
      </c>
      <c r="S48" s="107" t="s">
        <v>244</v>
      </c>
      <c r="T48" s="103" t="s">
        <v>2513</v>
      </c>
      <c r="U48" s="103" t="s">
        <v>2517</v>
      </c>
      <c r="V48" s="103" t="s">
        <v>2266</v>
      </c>
      <c r="W48" s="106" t="s">
        <v>2518</v>
      </c>
      <c r="X48" s="135"/>
      <c r="Y48" s="108"/>
      <c r="Z48" s="103">
        <v>4001</v>
      </c>
      <c r="AA48" s="109"/>
      <c r="AB48" s="109"/>
    </row>
    <row r="49" spans="1:28" ht="28.5" customHeight="1">
      <c r="A49" s="25" t="s">
        <v>10</v>
      </c>
      <c r="B49" s="102" t="s">
        <v>2212</v>
      </c>
      <c r="C49" s="103" t="s">
        <v>745</v>
      </c>
      <c r="D49" s="124" t="s">
        <v>2519</v>
      </c>
      <c r="E49" s="134" t="s">
        <v>2520</v>
      </c>
      <c r="F49" s="134">
        <v>187</v>
      </c>
      <c r="G49" s="134">
        <v>100</v>
      </c>
      <c r="H49" s="134" t="s">
        <v>244</v>
      </c>
      <c r="I49" s="134">
        <v>1</v>
      </c>
      <c r="J49" s="106">
        <v>1</v>
      </c>
      <c r="K49" s="106">
        <v>1</v>
      </c>
      <c r="L49" s="106">
        <v>0</v>
      </c>
      <c r="M49" s="106">
        <v>0</v>
      </c>
      <c r="N49" s="106">
        <v>1</v>
      </c>
      <c r="O49" s="106" t="s">
        <v>2451</v>
      </c>
      <c r="P49" s="106" t="s">
        <v>244</v>
      </c>
      <c r="Q49" s="106" t="s">
        <v>2521</v>
      </c>
      <c r="R49" s="103" t="s">
        <v>2492</v>
      </c>
      <c r="S49" s="107" t="s">
        <v>244</v>
      </c>
      <c r="T49" s="103" t="s">
        <v>2513</v>
      </c>
      <c r="U49" s="103" t="s">
        <v>244</v>
      </c>
      <c r="V49" s="103" t="s">
        <v>2266</v>
      </c>
      <c r="W49" s="108" t="s">
        <v>2514</v>
      </c>
      <c r="X49" s="135"/>
      <c r="Y49" s="108"/>
      <c r="Z49" s="103">
        <v>4005</v>
      </c>
      <c r="AA49" s="109"/>
      <c r="AB49" s="109"/>
    </row>
    <row r="50" spans="1:28" ht="14.25" customHeight="1">
      <c r="A50" s="25" t="s">
        <v>10</v>
      </c>
      <c r="B50" s="102" t="s">
        <v>2212</v>
      </c>
      <c r="C50" s="103" t="s">
        <v>745</v>
      </c>
      <c r="D50" s="124" t="s">
        <v>2522</v>
      </c>
      <c r="E50" s="134" t="s">
        <v>2523</v>
      </c>
      <c r="F50" s="134">
        <v>187</v>
      </c>
      <c r="G50" s="134">
        <v>100</v>
      </c>
      <c r="H50" s="134" t="s">
        <v>244</v>
      </c>
      <c r="I50" s="134">
        <v>4</v>
      </c>
      <c r="J50" s="106">
        <v>1</v>
      </c>
      <c r="K50" s="106">
        <v>1</v>
      </c>
      <c r="L50" s="106">
        <v>0</v>
      </c>
      <c r="M50" s="106">
        <v>0</v>
      </c>
      <c r="N50" s="106">
        <v>1</v>
      </c>
      <c r="O50" s="106" t="s">
        <v>2451</v>
      </c>
      <c r="P50" s="106" t="s">
        <v>244</v>
      </c>
      <c r="Q50" s="106" t="s">
        <v>2512</v>
      </c>
      <c r="R50" s="103" t="s">
        <v>2338</v>
      </c>
      <c r="S50" s="107" t="s">
        <v>244</v>
      </c>
      <c r="T50" s="103" t="s">
        <v>2513</v>
      </c>
      <c r="U50" s="103" t="s">
        <v>244</v>
      </c>
      <c r="V50" s="103" t="s">
        <v>2266</v>
      </c>
      <c r="W50" s="108" t="s">
        <v>2524</v>
      </c>
      <c r="X50" s="135"/>
      <c r="Y50" s="108"/>
      <c r="Z50" s="103">
        <v>4009</v>
      </c>
      <c r="AA50" s="109"/>
      <c r="AB50" s="109"/>
    </row>
    <row r="51" spans="1:28" ht="99.75" customHeight="1">
      <c r="A51" s="25" t="s">
        <v>10</v>
      </c>
      <c r="B51" s="102" t="s">
        <v>2212</v>
      </c>
      <c r="C51" s="103" t="s">
        <v>745</v>
      </c>
      <c r="D51" s="124" t="s">
        <v>2525</v>
      </c>
      <c r="E51" s="134" t="s">
        <v>2526</v>
      </c>
      <c r="F51" s="134">
        <v>187</v>
      </c>
      <c r="G51" s="134">
        <v>100</v>
      </c>
      <c r="H51" s="134" t="s">
        <v>244</v>
      </c>
      <c r="I51" s="134">
        <v>40</v>
      </c>
      <c r="J51" s="106">
        <v>13</v>
      </c>
      <c r="K51" s="106">
        <v>5.6250000000000001E-2</v>
      </c>
      <c r="L51" s="106">
        <v>0</v>
      </c>
      <c r="M51" s="106">
        <v>0</v>
      </c>
      <c r="N51" s="106">
        <v>360</v>
      </c>
      <c r="O51" s="106" t="s">
        <v>2451</v>
      </c>
      <c r="P51" s="106" t="s">
        <v>2527</v>
      </c>
      <c r="Q51" s="106" t="s">
        <v>2528</v>
      </c>
      <c r="R51" s="103" t="s">
        <v>2338</v>
      </c>
      <c r="S51" s="107" t="s">
        <v>2529</v>
      </c>
      <c r="T51" s="103" t="s">
        <v>2513</v>
      </c>
      <c r="U51" s="103" t="s">
        <v>2517</v>
      </c>
      <c r="V51" s="103" t="s">
        <v>2530</v>
      </c>
      <c r="W51" s="108" t="s">
        <v>2531</v>
      </c>
      <c r="X51" s="135"/>
      <c r="Y51" s="108" t="s">
        <v>2532</v>
      </c>
      <c r="Z51" s="103">
        <v>4011</v>
      </c>
      <c r="AA51" s="109"/>
      <c r="AB51" s="109"/>
    </row>
    <row r="52" spans="1:28" ht="85.5" customHeight="1">
      <c r="A52" s="25" t="s">
        <v>10</v>
      </c>
      <c r="B52" s="102" t="s">
        <v>2212</v>
      </c>
      <c r="C52" s="103" t="s">
        <v>745</v>
      </c>
      <c r="D52" s="124" t="s">
        <v>2533</v>
      </c>
      <c r="E52" s="134" t="s">
        <v>2534</v>
      </c>
      <c r="F52" s="134">
        <v>187</v>
      </c>
      <c r="G52" s="134">
        <v>100</v>
      </c>
      <c r="H52" s="134" t="s">
        <v>244</v>
      </c>
      <c r="I52" s="134">
        <v>37</v>
      </c>
      <c r="J52" s="106">
        <v>1</v>
      </c>
      <c r="K52" s="106">
        <v>1</v>
      </c>
      <c r="L52" s="106">
        <v>0</v>
      </c>
      <c r="M52" s="106">
        <v>0</v>
      </c>
      <c r="N52" s="106">
        <v>1</v>
      </c>
      <c r="O52" s="106" t="s">
        <v>2451</v>
      </c>
      <c r="P52" s="106" t="s">
        <v>244</v>
      </c>
      <c r="Q52" s="106" t="s">
        <v>2535</v>
      </c>
      <c r="R52" s="103" t="s">
        <v>2338</v>
      </c>
      <c r="S52" s="107" t="s">
        <v>2492</v>
      </c>
      <c r="T52" s="103" t="s">
        <v>2513</v>
      </c>
      <c r="U52" s="103" t="s">
        <v>2517</v>
      </c>
      <c r="V52" s="103" t="s">
        <v>2536</v>
      </c>
      <c r="W52" s="108" t="s">
        <v>2537</v>
      </c>
      <c r="X52" s="135"/>
      <c r="Y52" s="108" t="s">
        <v>2532</v>
      </c>
      <c r="Z52" s="103">
        <v>4012</v>
      </c>
      <c r="AA52" s="109"/>
      <c r="AB52" s="109"/>
    </row>
    <row r="53" spans="1:28" ht="42.75" customHeight="1">
      <c r="A53" s="25" t="s">
        <v>10</v>
      </c>
      <c r="B53" s="102" t="s">
        <v>2212</v>
      </c>
      <c r="C53" s="103" t="s">
        <v>745</v>
      </c>
      <c r="D53" s="124" t="s">
        <v>2538</v>
      </c>
      <c r="E53" s="134" t="s">
        <v>2539</v>
      </c>
      <c r="F53" s="134" t="s">
        <v>2540</v>
      </c>
      <c r="G53" s="134">
        <v>50</v>
      </c>
      <c r="H53" s="134" t="s">
        <v>244</v>
      </c>
      <c r="I53" s="134">
        <v>6</v>
      </c>
      <c r="J53" s="106">
        <v>2</v>
      </c>
      <c r="K53" s="106">
        <v>1</v>
      </c>
      <c r="L53" s="106">
        <v>0</v>
      </c>
      <c r="M53" s="106">
        <v>0</v>
      </c>
      <c r="N53" s="106">
        <v>3</v>
      </c>
      <c r="O53" s="106" t="s">
        <v>2336</v>
      </c>
      <c r="P53" s="106" t="s">
        <v>244</v>
      </c>
      <c r="Q53" s="106" t="s">
        <v>2541</v>
      </c>
      <c r="R53" s="103" t="s">
        <v>2338</v>
      </c>
      <c r="S53" s="107" t="s">
        <v>244</v>
      </c>
      <c r="T53" s="103" t="s">
        <v>2542</v>
      </c>
      <c r="U53" s="103" t="s">
        <v>244</v>
      </c>
      <c r="V53" s="103" t="s">
        <v>2273</v>
      </c>
      <c r="W53" s="108" t="s">
        <v>2543</v>
      </c>
      <c r="X53" s="135"/>
      <c r="Y53" s="108"/>
      <c r="Z53" s="103">
        <v>4038</v>
      </c>
      <c r="AA53" s="109"/>
      <c r="AB53" s="109"/>
    </row>
    <row r="54" spans="1:28" ht="71.25" customHeight="1">
      <c r="A54" s="25" t="s">
        <v>10</v>
      </c>
      <c r="B54" s="102" t="s">
        <v>2212</v>
      </c>
      <c r="C54" s="103" t="s">
        <v>745</v>
      </c>
      <c r="D54" s="124" t="s">
        <v>2544</v>
      </c>
      <c r="E54" s="134" t="s">
        <v>2545</v>
      </c>
      <c r="F54" s="134" t="s">
        <v>2540</v>
      </c>
      <c r="G54" s="134">
        <v>50</v>
      </c>
      <c r="H54" s="134" t="s">
        <v>244</v>
      </c>
      <c r="I54" s="134">
        <v>2</v>
      </c>
      <c r="J54" s="106">
        <v>2</v>
      </c>
      <c r="K54" s="106">
        <v>1</v>
      </c>
      <c r="L54" s="106">
        <v>0</v>
      </c>
      <c r="M54" s="106">
        <v>0</v>
      </c>
      <c r="N54" s="106">
        <v>3</v>
      </c>
      <c r="O54" s="106" t="s">
        <v>2336</v>
      </c>
      <c r="P54" s="106" t="s">
        <v>244</v>
      </c>
      <c r="Q54" s="106" t="s">
        <v>2546</v>
      </c>
      <c r="R54" s="103" t="s">
        <v>2338</v>
      </c>
      <c r="S54" s="107" t="s">
        <v>244</v>
      </c>
      <c r="T54" s="103" t="s">
        <v>2542</v>
      </c>
      <c r="U54" s="103" t="s">
        <v>244</v>
      </c>
      <c r="V54" s="103" t="s">
        <v>2299</v>
      </c>
      <c r="W54" s="108" t="s">
        <v>2547</v>
      </c>
      <c r="X54" s="135"/>
      <c r="Y54" s="108"/>
      <c r="Z54" s="103">
        <v>4039</v>
      </c>
      <c r="AA54" s="109"/>
      <c r="AB54" s="109"/>
    </row>
    <row r="55" spans="1:28" ht="57" customHeight="1">
      <c r="A55" s="25" t="s">
        <v>10</v>
      </c>
      <c r="B55" s="136" t="s">
        <v>2212</v>
      </c>
      <c r="C55" s="103" t="s">
        <v>745</v>
      </c>
      <c r="D55" s="124" t="s">
        <v>2548</v>
      </c>
      <c r="E55" s="134" t="s">
        <v>2549</v>
      </c>
      <c r="F55" s="134" t="s">
        <v>2550</v>
      </c>
      <c r="G55" s="134">
        <v>100</v>
      </c>
      <c r="H55" s="134" t="s">
        <v>244</v>
      </c>
      <c r="I55" s="134">
        <v>23</v>
      </c>
      <c r="J55" s="106">
        <v>1</v>
      </c>
      <c r="K55" s="106">
        <v>1</v>
      </c>
      <c r="L55" s="106">
        <v>0</v>
      </c>
      <c r="M55" s="106">
        <v>0</v>
      </c>
      <c r="N55" s="106">
        <v>1</v>
      </c>
      <c r="O55" s="106" t="s">
        <v>2336</v>
      </c>
      <c r="P55" s="106" t="s">
        <v>244</v>
      </c>
      <c r="Q55" s="106" t="s">
        <v>2551</v>
      </c>
      <c r="R55" s="103" t="s">
        <v>2338</v>
      </c>
      <c r="S55" s="107" t="s">
        <v>244</v>
      </c>
      <c r="T55" s="103" t="s">
        <v>2552</v>
      </c>
      <c r="U55" s="103" t="s">
        <v>244</v>
      </c>
      <c r="V55" s="103" t="s">
        <v>2553</v>
      </c>
      <c r="W55" s="108" t="s">
        <v>2554</v>
      </c>
      <c r="X55" s="135"/>
      <c r="Y55" s="108"/>
      <c r="Z55" s="103">
        <v>4309</v>
      </c>
      <c r="AA55" s="109"/>
      <c r="AB55" s="109"/>
    </row>
    <row r="56" spans="1:28" ht="57" customHeight="1">
      <c r="A56" s="25" t="s">
        <v>10</v>
      </c>
      <c r="B56" s="136" t="s">
        <v>2212</v>
      </c>
      <c r="C56" s="103" t="s">
        <v>745</v>
      </c>
      <c r="D56" s="124" t="s">
        <v>2555</v>
      </c>
      <c r="E56" s="134" t="s">
        <v>2556</v>
      </c>
      <c r="F56" s="134" t="s">
        <v>2550</v>
      </c>
      <c r="G56" s="134">
        <v>100</v>
      </c>
      <c r="H56" s="134" t="s">
        <v>244</v>
      </c>
      <c r="I56" s="134">
        <v>27</v>
      </c>
      <c r="J56" s="106">
        <v>1</v>
      </c>
      <c r="K56" s="106">
        <v>1</v>
      </c>
      <c r="L56" s="106">
        <v>0</v>
      </c>
      <c r="M56" s="106">
        <v>0</v>
      </c>
      <c r="N56" s="106">
        <v>1</v>
      </c>
      <c r="O56" s="106" t="s">
        <v>2336</v>
      </c>
      <c r="P56" s="106" t="s">
        <v>244</v>
      </c>
      <c r="Q56" s="106" t="s">
        <v>2557</v>
      </c>
      <c r="R56" s="103" t="s">
        <v>2338</v>
      </c>
      <c r="S56" s="107" t="s">
        <v>244</v>
      </c>
      <c r="T56" s="103" t="s">
        <v>2552</v>
      </c>
      <c r="U56" s="103" t="s">
        <v>244</v>
      </c>
      <c r="V56" s="103" t="s">
        <v>2558</v>
      </c>
      <c r="W56" s="108" t="s">
        <v>2559</v>
      </c>
      <c r="X56" s="135"/>
      <c r="Y56" s="108"/>
      <c r="Z56" s="103">
        <v>4317</v>
      </c>
      <c r="AA56" s="109"/>
      <c r="AB56" s="109"/>
    </row>
    <row r="57" spans="1:28" ht="114" customHeight="1">
      <c r="A57" s="25" t="s">
        <v>10</v>
      </c>
      <c r="B57" s="136" t="s">
        <v>2212</v>
      </c>
      <c r="C57" s="103" t="s">
        <v>745</v>
      </c>
      <c r="D57" s="124" t="s">
        <v>2560</v>
      </c>
      <c r="E57" s="134" t="s">
        <v>2561</v>
      </c>
      <c r="F57" s="134" t="s">
        <v>2550</v>
      </c>
      <c r="G57" s="134">
        <v>100</v>
      </c>
      <c r="H57" s="134" t="s">
        <v>244</v>
      </c>
      <c r="I57" s="134">
        <v>53</v>
      </c>
      <c r="J57" s="106">
        <v>4</v>
      </c>
      <c r="K57" s="106">
        <v>1</v>
      </c>
      <c r="L57" s="106">
        <v>0</v>
      </c>
      <c r="M57" s="106">
        <v>0</v>
      </c>
      <c r="N57" s="106">
        <v>15</v>
      </c>
      <c r="O57" s="106" t="s">
        <v>2336</v>
      </c>
      <c r="P57" s="106" t="s">
        <v>244</v>
      </c>
      <c r="Q57" s="106" t="s">
        <v>2562</v>
      </c>
      <c r="R57" s="103" t="s">
        <v>2338</v>
      </c>
      <c r="S57" s="107" t="s">
        <v>244</v>
      </c>
      <c r="T57" s="103" t="s">
        <v>2552</v>
      </c>
      <c r="U57" s="103"/>
      <c r="V57" s="103" t="s">
        <v>2273</v>
      </c>
      <c r="W57" s="108" t="s">
        <v>2563</v>
      </c>
      <c r="X57" s="135"/>
      <c r="Y57" s="108"/>
      <c r="Z57" s="103">
        <v>4322</v>
      </c>
      <c r="AA57" s="109"/>
      <c r="AB57" s="109"/>
    </row>
    <row r="58" spans="1:28" ht="71.25" customHeight="1">
      <c r="A58" s="25" t="s">
        <v>10</v>
      </c>
      <c r="B58" s="136" t="s">
        <v>2212</v>
      </c>
      <c r="C58" s="103" t="s">
        <v>745</v>
      </c>
      <c r="D58" s="124" t="s">
        <v>2564</v>
      </c>
      <c r="E58" s="134" t="s">
        <v>2565</v>
      </c>
      <c r="F58" s="134" t="s">
        <v>2566</v>
      </c>
      <c r="G58" s="134">
        <v>100</v>
      </c>
      <c r="H58" s="134" t="s">
        <v>244</v>
      </c>
      <c r="I58" s="134">
        <v>38</v>
      </c>
      <c r="J58" s="106">
        <v>2</v>
      </c>
      <c r="K58" s="106">
        <v>1</v>
      </c>
      <c r="L58" s="106">
        <v>0</v>
      </c>
      <c r="M58" s="106">
        <v>0</v>
      </c>
      <c r="N58" s="106">
        <v>3</v>
      </c>
      <c r="O58" s="106" t="s">
        <v>2336</v>
      </c>
      <c r="P58" s="106" t="s">
        <v>244</v>
      </c>
      <c r="Q58" s="106" t="s">
        <v>2567</v>
      </c>
      <c r="R58" s="106" t="s">
        <v>2338</v>
      </c>
      <c r="S58" s="107" t="s">
        <v>2339</v>
      </c>
      <c r="T58" s="106" t="s">
        <v>2568</v>
      </c>
      <c r="U58" s="103"/>
      <c r="V58" s="108" t="s">
        <v>2273</v>
      </c>
      <c r="W58" s="108" t="s">
        <v>2559</v>
      </c>
      <c r="X58" s="135"/>
      <c r="Y58" s="108"/>
      <c r="Z58" s="103">
        <v>4931</v>
      </c>
      <c r="AA58" s="109"/>
      <c r="AB58" s="109"/>
    </row>
    <row r="59" spans="1:28" ht="71.25" customHeight="1">
      <c r="A59" s="25" t="s">
        <v>10</v>
      </c>
      <c r="B59" s="128" t="s">
        <v>2212</v>
      </c>
      <c r="C59" s="103" t="s">
        <v>745</v>
      </c>
      <c r="D59" s="124" t="s">
        <v>2569</v>
      </c>
      <c r="E59" s="134" t="s">
        <v>2570</v>
      </c>
      <c r="F59" s="134" t="s">
        <v>2571</v>
      </c>
      <c r="G59" s="134">
        <v>100</v>
      </c>
      <c r="H59" s="134" t="s">
        <v>244</v>
      </c>
      <c r="I59" s="134">
        <v>5</v>
      </c>
      <c r="J59" s="106">
        <v>3</v>
      </c>
      <c r="K59" s="106">
        <v>1</v>
      </c>
      <c r="L59" s="106">
        <v>0</v>
      </c>
      <c r="M59" s="106">
        <v>0</v>
      </c>
      <c r="N59" s="106">
        <v>7</v>
      </c>
      <c r="O59" s="106" t="s">
        <v>2336</v>
      </c>
      <c r="P59" s="106" t="s">
        <v>244</v>
      </c>
      <c r="Q59" s="106" t="s">
        <v>2572</v>
      </c>
      <c r="R59" s="103" t="s">
        <v>2338</v>
      </c>
      <c r="S59" s="107" t="s">
        <v>2573</v>
      </c>
      <c r="T59" s="106" t="s">
        <v>2574</v>
      </c>
      <c r="U59" s="103" t="s">
        <v>244</v>
      </c>
      <c r="V59" s="103" t="s">
        <v>2273</v>
      </c>
      <c r="W59" s="108" t="s">
        <v>244</v>
      </c>
      <c r="X59" s="135"/>
      <c r="Y59" s="108"/>
      <c r="Z59" s="103">
        <v>4989</v>
      </c>
      <c r="AA59" s="109"/>
      <c r="AB59" s="109"/>
    </row>
    <row r="60" spans="1:28" ht="71.25" customHeight="1">
      <c r="A60" s="25" t="s">
        <v>10</v>
      </c>
      <c r="B60" s="128" t="s">
        <v>2212</v>
      </c>
      <c r="C60" s="103" t="s">
        <v>745</v>
      </c>
      <c r="D60" s="124" t="s">
        <v>2575</v>
      </c>
      <c r="E60" s="134" t="s">
        <v>2576</v>
      </c>
      <c r="F60" s="134" t="s">
        <v>2571</v>
      </c>
      <c r="G60" s="134">
        <v>100</v>
      </c>
      <c r="H60" s="134" t="s">
        <v>244</v>
      </c>
      <c r="I60" s="134">
        <v>8</v>
      </c>
      <c r="J60" s="106">
        <v>2</v>
      </c>
      <c r="K60" s="106">
        <v>1</v>
      </c>
      <c r="L60" s="106">
        <v>0</v>
      </c>
      <c r="M60" s="106">
        <v>0</v>
      </c>
      <c r="N60" s="106">
        <v>3</v>
      </c>
      <c r="O60" s="106" t="s">
        <v>2336</v>
      </c>
      <c r="P60" s="106" t="s">
        <v>244</v>
      </c>
      <c r="Q60" s="106" t="s">
        <v>2577</v>
      </c>
      <c r="R60" s="103" t="s">
        <v>2338</v>
      </c>
      <c r="S60" s="107" t="s">
        <v>2339</v>
      </c>
      <c r="T60" s="106" t="s">
        <v>2574</v>
      </c>
      <c r="U60" s="103" t="s">
        <v>244</v>
      </c>
      <c r="V60" s="103" t="s">
        <v>2273</v>
      </c>
      <c r="W60" s="108" t="s">
        <v>244</v>
      </c>
      <c r="X60" s="135"/>
      <c r="Y60" s="108"/>
      <c r="Z60" s="103">
        <v>4990</v>
      </c>
      <c r="AA60" s="109"/>
      <c r="AB60" s="109"/>
    </row>
    <row r="61" spans="1:28" ht="71.25" customHeight="1">
      <c r="A61" s="25" t="s">
        <v>10</v>
      </c>
      <c r="B61" s="128" t="s">
        <v>2212</v>
      </c>
      <c r="C61" s="103" t="s">
        <v>745</v>
      </c>
      <c r="D61" s="124" t="s">
        <v>2578</v>
      </c>
      <c r="E61" s="134" t="s">
        <v>2579</v>
      </c>
      <c r="F61" s="134" t="s">
        <v>2571</v>
      </c>
      <c r="G61" s="134">
        <v>100</v>
      </c>
      <c r="H61" s="134" t="s">
        <v>244</v>
      </c>
      <c r="I61" s="134">
        <v>19</v>
      </c>
      <c r="J61" s="106">
        <v>2</v>
      </c>
      <c r="K61" s="106">
        <v>1</v>
      </c>
      <c r="L61" s="106">
        <v>0</v>
      </c>
      <c r="M61" s="106">
        <v>0</v>
      </c>
      <c r="N61" s="106">
        <v>3</v>
      </c>
      <c r="O61" s="106" t="s">
        <v>2336</v>
      </c>
      <c r="P61" s="106" t="s">
        <v>244</v>
      </c>
      <c r="Q61" s="106" t="s">
        <v>2580</v>
      </c>
      <c r="R61" s="103" t="s">
        <v>2338</v>
      </c>
      <c r="S61" s="107" t="s">
        <v>244</v>
      </c>
      <c r="T61" s="106" t="s">
        <v>2574</v>
      </c>
      <c r="U61" s="103"/>
      <c r="V61" s="103" t="s">
        <v>2553</v>
      </c>
      <c r="W61" s="108" t="s">
        <v>244</v>
      </c>
      <c r="X61" s="135"/>
      <c r="Y61" s="108"/>
      <c r="Z61" s="103">
        <v>4991</v>
      </c>
      <c r="AA61" s="109"/>
      <c r="AB61" s="109"/>
    </row>
    <row r="62" spans="1:28" ht="71.25" customHeight="1">
      <c r="A62" s="25" t="s">
        <v>10</v>
      </c>
      <c r="B62" s="128" t="s">
        <v>2212</v>
      </c>
      <c r="C62" s="103" t="s">
        <v>745</v>
      </c>
      <c r="D62" s="124" t="s">
        <v>2581</v>
      </c>
      <c r="E62" s="134" t="s">
        <v>2582</v>
      </c>
      <c r="F62" s="134" t="s">
        <v>2571</v>
      </c>
      <c r="G62" s="134">
        <v>100</v>
      </c>
      <c r="H62" s="134" t="s">
        <v>244</v>
      </c>
      <c r="I62" s="134">
        <v>21</v>
      </c>
      <c r="J62" s="106">
        <v>2</v>
      </c>
      <c r="K62" s="106">
        <v>1</v>
      </c>
      <c r="L62" s="106">
        <v>0</v>
      </c>
      <c r="M62" s="106">
        <v>0</v>
      </c>
      <c r="N62" s="106">
        <v>3</v>
      </c>
      <c r="O62" s="106" t="s">
        <v>2336</v>
      </c>
      <c r="P62" s="106" t="s">
        <v>244</v>
      </c>
      <c r="Q62" s="106" t="s">
        <v>2583</v>
      </c>
      <c r="R62" s="103" t="s">
        <v>2338</v>
      </c>
      <c r="S62" s="107" t="s">
        <v>244</v>
      </c>
      <c r="T62" s="106" t="s">
        <v>2574</v>
      </c>
      <c r="U62" s="103" t="s">
        <v>244</v>
      </c>
      <c r="V62" s="103" t="s">
        <v>2273</v>
      </c>
      <c r="W62" s="108" t="s">
        <v>244</v>
      </c>
      <c r="X62" s="135"/>
      <c r="Y62" s="108"/>
      <c r="Z62" s="103">
        <v>4993</v>
      </c>
      <c r="AA62" s="109"/>
      <c r="AB62" s="109"/>
    </row>
    <row r="63" spans="1:28" ht="242.25" customHeight="1">
      <c r="A63" s="60" t="s">
        <v>1734</v>
      </c>
      <c r="B63" s="137" t="s">
        <v>2212</v>
      </c>
      <c r="C63" s="103" t="s">
        <v>745</v>
      </c>
      <c r="D63" s="124" t="s">
        <v>2584</v>
      </c>
      <c r="E63" s="134" t="s">
        <v>2585</v>
      </c>
      <c r="F63" s="134" t="s">
        <v>2586</v>
      </c>
      <c r="G63" s="134">
        <v>100</v>
      </c>
      <c r="H63" s="134" t="s">
        <v>244</v>
      </c>
      <c r="I63" s="134">
        <v>20</v>
      </c>
      <c r="J63" s="106">
        <v>4</v>
      </c>
      <c r="K63" s="106">
        <v>1</v>
      </c>
      <c r="L63" s="106">
        <v>0</v>
      </c>
      <c r="M63" s="106">
        <v>0</v>
      </c>
      <c r="N63" s="106">
        <v>15</v>
      </c>
      <c r="O63" s="106" t="s">
        <v>2336</v>
      </c>
      <c r="P63" s="106" t="s">
        <v>244</v>
      </c>
      <c r="Q63" s="106" t="s">
        <v>2587</v>
      </c>
      <c r="R63" s="106" t="s">
        <v>2588</v>
      </c>
      <c r="S63" s="107" t="s">
        <v>2589</v>
      </c>
      <c r="T63" s="138" t="s">
        <v>2590</v>
      </c>
      <c r="U63" s="103" t="s">
        <v>2591</v>
      </c>
      <c r="V63" s="139" t="s">
        <v>2592</v>
      </c>
      <c r="W63" s="106" t="s">
        <v>244</v>
      </c>
      <c r="X63" s="55" t="s">
        <v>1004</v>
      </c>
      <c r="Y63" s="108"/>
      <c r="Z63" s="103">
        <v>6907</v>
      </c>
      <c r="AA63" s="109"/>
      <c r="AB63" s="109"/>
    </row>
    <row r="64" spans="1:28" ht="57" customHeight="1">
      <c r="A64" s="25" t="s">
        <v>10</v>
      </c>
      <c r="B64" s="102" t="s">
        <v>2212</v>
      </c>
      <c r="C64" s="103" t="s">
        <v>745</v>
      </c>
      <c r="D64" s="124" t="s">
        <v>2593</v>
      </c>
      <c r="E64" s="134" t="s">
        <v>2594</v>
      </c>
      <c r="F64" s="134">
        <v>530</v>
      </c>
      <c r="G64" s="134">
        <v>500</v>
      </c>
      <c r="H64" s="134" t="s">
        <v>244</v>
      </c>
      <c r="I64" s="134">
        <v>32</v>
      </c>
      <c r="J64" s="106">
        <v>24</v>
      </c>
      <c r="K64" s="106">
        <v>0.1</v>
      </c>
      <c r="L64" s="106">
        <v>0</v>
      </c>
      <c r="M64" s="106">
        <v>0</v>
      </c>
      <c r="N64" s="106">
        <v>999999</v>
      </c>
      <c r="O64" s="106" t="s">
        <v>2336</v>
      </c>
      <c r="P64" s="106" t="s">
        <v>2595</v>
      </c>
      <c r="Q64" s="106" t="s">
        <v>244</v>
      </c>
      <c r="R64" s="138" t="s">
        <v>2596</v>
      </c>
      <c r="S64" s="107" t="s">
        <v>2597</v>
      </c>
      <c r="T64" s="138" t="s">
        <v>2598</v>
      </c>
      <c r="U64" s="103" t="s">
        <v>2599</v>
      </c>
      <c r="V64" s="140" t="s">
        <v>2600</v>
      </c>
      <c r="W64" s="108" t="s">
        <v>244</v>
      </c>
      <c r="X64" s="135"/>
      <c r="Y64" s="108" t="s">
        <v>2532</v>
      </c>
      <c r="Z64" s="103">
        <v>7176</v>
      </c>
      <c r="AA64" s="109"/>
      <c r="AB64" s="109"/>
    </row>
    <row r="65" spans="1:28" ht="71.25" customHeight="1">
      <c r="A65" s="25" t="s">
        <v>10</v>
      </c>
      <c r="B65" s="137" t="s">
        <v>2212</v>
      </c>
      <c r="C65" s="103" t="s">
        <v>745</v>
      </c>
      <c r="D65" s="124" t="s">
        <v>2601</v>
      </c>
      <c r="E65" s="134" t="s">
        <v>2602</v>
      </c>
      <c r="F65" s="134">
        <v>501</v>
      </c>
      <c r="G65" s="134">
        <v>1000</v>
      </c>
      <c r="H65" s="134" t="s">
        <v>244</v>
      </c>
      <c r="I65" s="134">
        <v>7</v>
      </c>
      <c r="J65" s="106">
        <v>1</v>
      </c>
      <c r="K65" s="106">
        <v>1</v>
      </c>
      <c r="L65" s="106">
        <v>0</v>
      </c>
      <c r="M65" s="106">
        <v>0</v>
      </c>
      <c r="N65" s="106">
        <v>1</v>
      </c>
      <c r="O65" s="106" t="s">
        <v>2336</v>
      </c>
      <c r="P65" s="106" t="s">
        <v>244</v>
      </c>
      <c r="Q65" s="106" t="s">
        <v>2603</v>
      </c>
      <c r="R65" s="138" t="s">
        <v>2338</v>
      </c>
      <c r="S65" s="107" t="s">
        <v>2492</v>
      </c>
      <c r="T65" s="138" t="s">
        <v>2604</v>
      </c>
      <c r="U65" s="103" t="s">
        <v>244</v>
      </c>
      <c r="V65" s="140" t="s">
        <v>2605</v>
      </c>
      <c r="W65" s="140" t="s">
        <v>244</v>
      </c>
      <c r="X65" s="135"/>
      <c r="Y65" s="108" t="s">
        <v>2532</v>
      </c>
      <c r="Z65" s="103">
        <v>7257</v>
      </c>
      <c r="AA65" s="109"/>
      <c r="AB65" s="109"/>
    </row>
    <row r="66" spans="1:28" ht="71.25" customHeight="1">
      <c r="A66" s="25" t="s">
        <v>10</v>
      </c>
      <c r="B66" s="137" t="s">
        <v>2212</v>
      </c>
      <c r="C66" s="103" t="s">
        <v>745</v>
      </c>
      <c r="D66" s="124" t="s">
        <v>2606</v>
      </c>
      <c r="E66" s="134" t="s">
        <v>2607</v>
      </c>
      <c r="F66" s="134">
        <v>501</v>
      </c>
      <c r="G66" s="134">
        <v>1000</v>
      </c>
      <c r="H66" s="134" t="s">
        <v>244</v>
      </c>
      <c r="I66" s="134">
        <v>8</v>
      </c>
      <c r="J66" s="106">
        <v>4</v>
      </c>
      <c r="K66" s="106">
        <v>1</v>
      </c>
      <c r="L66" s="106">
        <v>0</v>
      </c>
      <c r="M66" s="106">
        <v>1</v>
      </c>
      <c r="N66" s="106">
        <v>12</v>
      </c>
      <c r="O66" s="106" t="s">
        <v>2336</v>
      </c>
      <c r="P66" s="106" t="s">
        <v>2608</v>
      </c>
      <c r="Q66" s="106" t="s">
        <v>244</v>
      </c>
      <c r="R66" s="138" t="s">
        <v>2492</v>
      </c>
      <c r="S66" s="107" t="s">
        <v>2492</v>
      </c>
      <c r="T66" s="138" t="s">
        <v>2604</v>
      </c>
      <c r="U66" s="103" t="s">
        <v>244</v>
      </c>
      <c r="V66" s="140" t="s">
        <v>2605</v>
      </c>
      <c r="W66" s="140" t="s">
        <v>244</v>
      </c>
      <c r="X66" s="135"/>
      <c r="Y66" s="108" t="s">
        <v>2532</v>
      </c>
      <c r="Z66" s="103">
        <v>7258</v>
      </c>
      <c r="AA66" s="109"/>
      <c r="AB66" s="109"/>
    </row>
    <row r="67" spans="1:28" ht="71.25" customHeight="1">
      <c r="A67" s="25" t="s">
        <v>10</v>
      </c>
      <c r="B67" s="137" t="s">
        <v>2212</v>
      </c>
      <c r="C67" s="103" t="s">
        <v>745</v>
      </c>
      <c r="D67" s="124" t="s">
        <v>2609</v>
      </c>
      <c r="E67" s="134" t="s">
        <v>2610</v>
      </c>
      <c r="F67" s="134">
        <v>501</v>
      </c>
      <c r="G67" s="134">
        <v>1000</v>
      </c>
      <c r="H67" s="134" t="s">
        <v>244</v>
      </c>
      <c r="I67" s="134">
        <v>48</v>
      </c>
      <c r="J67" s="106">
        <v>8</v>
      </c>
      <c r="K67" s="106">
        <v>1</v>
      </c>
      <c r="L67" s="106">
        <v>2013</v>
      </c>
      <c r="M67" s="106">
        <v>2013</v>
      </c>
      <c r="N67" s="106">
        <v>2268</v>
      </c>
      <c r="O67" s="106" t="s">
        <v>2336</v>
      </c>
      <c r="P67" s="106" t="s">
        <v>2611</v>
      </c>
      <c r="Q67" s="106" t="s">
        <v>244</v>
      </c>
      <c r="R67" s="138" t="s">
        <v>2338</v>
      </c>
      <c r="S67" s="107" t="s">
        <v>2338</v>
      </c>
      <c r="T67" s="138" t="s">
        <v>2604</v>
      </c>
      <c r="U67" s="103" t="s">
        <v>244</v>
      </c>
      <c r="V67" s="140" t="s">
        <v>2605</v>
      </c>
      <c r="W67" s="140" t="s">
        <v>244</v>
      </c>
      <c r="X67" s="135"/>
      <c r="Y67" s="108" t="s">
        <v>2532</v>
      </c>
      <c r="Z67" s="103">
        <v>7259</v>
      </c>
      <c r="AA67" s="109"/>
      <c r="AB67" s="109"/>
    </row>
    <row r="68" spans="1:28" ht="71.25" customHeight="1">
      <c r="A68" s="25" t="s">
        <v>10</v>
      </c>
      <c r="B68" s="137" t="s">
        <v>2212</v>
      </c>
      <c r="C68" s="103" t="s">
        <v>745</v>
      </c>
      <c r="D68" s="124" t="s">
        <v>2612</v>
      </c>
      <c r="E68" s="134" t="s">
        <v>2613</v>
      </c>
      <c r="F68" s="134">
        <v>501</v>
      </c>
      <c r="G68" s="134">
        <v>1000</v>
      </c>
      <c r="H68" s="134" t="s">
        <v>244</v>
      </c>
      <c r="I68" s="134">
        <v>16</v>
      </c>
      <c r="J68" s="106">
        <v>5</v>
      </c>
      <c r="K68" s="106">
        <v>1</v>
      </c>
      <c r="L68" s="106">
        <v>0</v>
      </c>
      <c r="M68" s="106">
        <v>1</v>
      </c>
      <c r="N68" s="106">
        <v>31</v>
      </c>
      <c r="O68" s="106" t="s">
        <v>2336</v>
      </c>
      <c r="P68" s="106" t="s">
        <v>2614</v>
      </c>
      <c r="Q68" s="106" t="s">
        <v>244</v>
      </c>
      <c r="R68" s="138" t="s">
        <v>2492</v>
      </c>
      <c r="S68" s="107" t="s">
        <v>2492</v>
      </c>
      <c r="T68" s="138" t="s">
        <v>2604</v>
      </c>
      <c r="U68" s="103" t="s">
        <v>244</v>
      </c>
      <c r="V68" s="140" t="s">
        <v>2605</v>
      </c>
      <c r="W68" s="140" t="s">
        <v>244</v>
      </c>
      <c r="X68" s="135"/>
      <c r="Y68" s="108" t="s">
        <v>2532</v>
      </c>
      <c r="Z68" s="103">
        <v>7260</v>
      </c>
      <c r="AA68" s="109"/>
      <c r="AB68" s="109"/>
    </row>
    <row r="69" spans="1:28" ht="71.25" customHeight="1">
      <c r="A69" s="25" t="s">
        <v>10</v>
      </c>
      <c r="B69" s="137" t="s">
        <v>2212</v>
      </c>
      <c r="C69" s="103" t="s">
        <v>745</v>
      </c>
      <c r="D69" s="124" t="s">
        <v>2615</v>
      </c>
      <c r="E69" s="134" t="s">
        <v>2616</v>
      </c>
      <c r="F69" s="134">
        <v>501</v>
      </c>
      <c r="G69" s="134">
        <v>1000</v>
      </c>
      <c r="H69" s="134" t="s">
        <v>244</v>
      </c>
      <c r="I69" s="134">
        <v>24</v>
      </c>
      <c r="J69" s="106">
        <v>5</v>
      </c>
      <c r="K69" s="106">
        <v>1</v>
      </c>
      <c r="L69" s="106">
        <v>0</v>
      </c>
      <c r="M69" s="106">
        <v>0</v>
      </c>
      <c r="N69" s="106">
        <v>23</v>
      </c>
      <c r="O69" s="106" t="s">
        <v>2336</v>
      </c>
      <c r="P69" s="106" t="s">
        <v>2617</v>
      </c>
      <c r="Q69" s="106" t="s">
        <v>244</v>
      </c>
      <c r="R69" s="138" t="s">
        <v>2338</v>
      </c>
      <c r="S69" s="107" t="s">
        <v>2338</v>
      </c>
      <c r="T69" s="138" t="s">
        <v>2604</v>
      </c>
      <c r="U69" s="103" t="s">
        <v>244</v>
      </c>
      <c r="V69" s="140" t="s">
        <v>2605</v>
      </c>
      <c r="W69" s="140" t="s">
        <v>244</v>
      </c>
      <c r="X69" s="135"/>
      <c r="Y69" s="108" t="s">
        <v>2532</v>
      </c>
      <c r="Z69" s="103">
        <v>7261</v>
      </c>
      <c r="AA69" s="109"/>
      <c r="AB69" s="109"/>
    </row>
    <row r="70" spans="1:28" ht="71.25" customHeight="1">
      <c r="A70" s="25" t="s">
        <v>10</v>
      </c>
      <c r="B70" s="137" t="s">
        <v>2212</v>
      </c>
      <c r="C70" s="103" t="s">
        <v>745</v>
      </c>
      <c r="D70" s="124" t="s">
        <v>2618</v>
      </c>
      <c r="E70" s="134" t="s">
        <v>2619</v>
      </c>
      <c r="F70" s="134">
        <v>501</v>
      </c>
      <c r="G70" s="134">
        <v>1000</v>
      </c>
      <c r="H70" s="134" t="s">
        <v>244</v>
      </c>
      <c r="I70" s="134">
        <v>32</v>
      </c>
      <c r="J70" s="106">
        <v>6</v>
      </c>
      <c r="K70" s="106">
        <v>1</v>
      </c>
      <c r="L70" s="106">
        <v>0</v>
      </c>
      <c r="M70" s="106">
        <v>0</v>
      </c>
      <c r="N70" s="106">
        <v>59</v>
      </c>
      <c r="O70" s="106" t="s">
        <v>2336</v>
      </c>
      <c r="P70" s="106" t="s">
        <v>2620</v>
      </c>
      <c r="Q70" s="106" t="s">
        <v>244</v>
      </c>
      <c r="R70" s="138" t="s">
        <v>2338</v>
      </c>
      <c r="S70" s="107" t="s">
        <v>2338</v>
      </c>
      <c r="T70" s="138" t="s">
        <v>2604</v>
      </c>
      <c r="U70" s="103" t="s">
        <v>244</v>
      </c>
      <c r="V70" s="140" t="s">
        <v>2605</v>
      </c>
      <c r="W70" s="140" t="s">
        <v>244</v>
      </c>
      <c r="X70" s="135"/>
      <c r="Y70" s="108" t="s">
        <v>2532</v>
      </c>
      <c r="Z70" s="103">
        <v>7262</v>
      </c>
      <c r="AA70" s="109"/>
      <c r="AB70" s="109"/>
    </row>
    <row r="71" spans="1:28" ht="71.25" customHeight="1">
      <c r="A71" s="25" t="s">
        <v>10</v>
      </c>
      <c r="B71" s="137" t="s">
        <v>2212</v>
      </c>
      <c r="C71" s="103" t="s">
        <v>745</v>
      </c>
      <c r="D71" s="124" t="s">
        <v>2621</v>
      </c>
      <c r="E71" s="134" t="s">
        <v>2622</v>
      </c>
      <c r="F71" s="134">
        <v>501</v>
      </c>
      <c r="G71" s="134">
        <v>1000</v>
      </c>
      <c r="H71" s="134" t="s">
        <v>244</v>
      </c>
      <c r="I71" s="134">
        <v>40</v>
      </c>
      <c r="J71" s="106">
        <v>6</v>
      </c>
      <c r="K71" s="106">
        <v>1</v>
      </c>
      <c r="L71" s="106">
        <v>0</v>
      </c>
      <c r="M71" s="106">
        <v>0</v>
      </c>
      <c r="N71" s="106">
        <v>59</v>
      </c>
      <c r="O71" s="106" t="s">
        <v>2336</v>
      </c>
      <c r="P71" s="106" t="s">
        <v>2623</v>
      </c>
      <c r="Q71" s="106" t="s">
        <v>244</v>
      </c>
      <c r="R71" s="138" t="s">
        <v>2338</v>
      </c>
      <c r="S71" s="107" t="s">
        <v>2338</v>
      </c>
      <c r="T71" s="138" t="s">
        <v>2604</v>
      </c>
      <c r="U71" s="103" t="s">
        <v>244</v>
      </c>
      <c r="V71" s="140" t="s">
        <v>2605</v>
      </c>
      <c r="W71" s="140" t="s">
        <v>244</v>
      </c>
      <c r="X71" s="135"/>
      <c r="Y71" s="108" t="s">
        <v>2532</v>
      </c>
      <c r="Z71" s="103">
        <v>7263</v>
      </c>
      <c r="AA71" s="109"/>
      <c r="AB71" s="109"/>
    </row>
    <row r="72" spans="1:28" ht="14.25" customHeight="1">
      <c r="A72" s="25" t="s">
        <v>10</v>
      </c>
      <c r="B72" s="137" t="s">
        <v>2212</v>
      </c>
      <c r="C72" s="103" t="s">
        <v>745</v>
      </c>
      <c r="D72" s="124" t="s">
        <v>2624</v>
      </c>
      <c r="E72" s="134" t="s">
        <v>2625</v>
      </c>
      <c r="F72" s="134" t="s">
        <v>2626</v>
      </c>
      <c r="G72" s="134">
        <v>100</v>
      </c>
      <c r="H72" s="134" t="s">
        <v>244</v>
      </c>
      <c r="I72" s="134">
        <v>48</v>
      </c>
      <c r="J72" s="106">
        <v>4</v>
      </c>
      <c r="K72" s="106">
        <v>1</v>
      </c>
      <c r="L72" s="106">
        <v>0</v>
      </c>
      <c r="M72" s="106">
        <v>0</v>
      </c>
      <c r="N72" s="106">
        <v>15</v>
      </c>
      <c r="O72" s="106" t="s">
        <v>2336</v>
      </c>
      <c r="P72" s="106" t="s">
        <v>244</v>
      </c>
      <c r="Q72" s="106" t="s">
        <v>2627</v>
      </c>
      <c r="R72" s="141" t="s">
        <v>2338</v>
      </c>
      <c r="S72" s="107" t="s">
        <v>244</v>
      </c>
      <c r="T72" s="103" t="s">
        <v>2628</v>
      </c>
      <c r="U72" s="103" t="s">
        <v>244</v>
      </c>
      <c r="V72" s="108" t="s">
        <v>2273</v>
      </c>
      <c r="W72" s="106" t="s">
        <v>244</v>
      </c>
      <c r="X72" s="135"/>
      <c r="Y72" s="108"/>
      <c r="Z72" s="103">
        <v>7352</v>
      </c>
      <c r="AA72" s="109"/>
      <c r="AB72" s="109"/>
    </row>
    <row r="73" spans="1:28" ht="28.5" customHeight="1">
      <c r="A73" s="25" t="s">
        <v>10</v>
      </c>
      <c r="B73" s="137" t="s">
        <v>2212</v>
      </c>
      <c r="C73" s="103" t="s">
        <v>745</v>
      </c>
      <c r="D73" s="124" t="s">
        <v>2629</v>
      </c>
      <c r="E73" s="134" t="s">
        <v>2630</v>
      </c>
      <c r="F73" s="134" t="s">
        <v>2626</v>
      </c>
      <c r="G73" s="134">
        <v>100</v>
      </c>
      <c r="H73" s="134" t="s">
        <v>244</v>
      </c>
      <c r="I73" s="134">
        <v>56</v>
      </c>
      <c r="J73" s="106">
        <v>8</v>
      </c>
      <c r="K73" s="106">
        <v>1</v>
      </c>
      <c r="L73" s="106">
        <v>0</v>
      </c>
      <c r="M73" s="106">
        <v>0</v>
      </c>
      <c r="N73" s="106">
        <v>255</v>
      </c>
      <c r="O73" s="106" t="s">
        <v>2336</v>
      </c>
      <c r="P73" s="106" t="s">
        <v>244</v>
      </c>
      <c r="Q73" s="106" t="s">
        <v>2631</v>
      </c>
      <c r="R73" s="138" t="s">
        <v>244</v>
      </c>
      <c r="S73" s="107" t="s">
        <v>244</v>
      </c>
      <c r="T73" s="103" t="s">
        <v>2628</v>
      </c>
      <c r="U73" s="103" t="s">
        <v>244</v>
      </c>
      <c r="V73" s="108" t="s">
        <v>2273</v>
      </c>
      <c r="W73" s="106" t="s">
        <v>244</v>
      </c>
      <c r="X73" s="135"/>
      <c r="Y73" s="108"/>
      <c r="Z73" s="103">
        <v>7353</v>
      </c>
      <c r="AA73" s="109"/>
      <c r="AB73" s="109"/>
    </row>
    <row r="74" spans="1:28" ht="14.25" customHeight="1">
      <c r="A74" s="25" t="s">
        <v>10</v>
      </c>
      <c r="B74" s="102" t="s">
        <v>2212</v>
      </c>
      <c r="C74" s="103" t="s">
        <v>574</v>
      </c>
      <c r="D74" s="102" t="s">
        <v>2632</v>
      </c>
      <c r="E74" s="102" t="s">
        <v>2633</v>
      </c>
      <c r="F74" s="102">
        <v>51</v>
      </c>
      <c r="G74" s="102" t="s">
        <v>2368</v>
      </c>
      <c r="H74" s="102" t="s">
        <v>244</v>
      </c>
      <c r="I74" s="102">
        <v>0</v>
      </c>
      <c r="J74" s="102">
        <v>1</v>
      </c>
      <c r="K74" s="102">
        <v>1</v>
      </c>
      <c r="L74" s="102">
        <v>0</v>
      </c>
      <c r="M74" s="102">
        <v>0</v>
      </c>
      <c r="N74" s="102">
        <v>1</v>
      </c>
      <c r="O74" s="106" t="s">
        <v>2336</v>
      </c>
      <c r="P74" s="106" t="s">
        <v>244</v>
      </c>
      <c r="Q74" s="106" t="s">
        <v>2634</v>
      </c>
      <c r="R74" s="102" t="s">
        <v>244</v>
      </c>
      <c r="S74" s="102" t="s">
        <v>244</v>
      </c>
      <c r="T74" s="102" t="s">
        <v>2635</v>
      </c>
      <c r="U74" s="103" t="s">
        <v>244</v>
      </c>
      <c r="V74" s="102" t="s">
        <v>1818</v>
      </c>
      <c r="W74" s="108" t="s">
        <v>220</v>
      </c>
      <c r="X74" s="135"/>
      <c r="Y74" s="108"/>
      <c r="Z74" s="103">
        <v>12432</v>
      </c>
      <c r="AA74" s="109"/>
      <c r="AB74" s="109"/>
    </row>
    <row r="75" spans="1:28" ht="28.5" customHeight="1">
      <c r="A75" s="25" t="s">
        <v>10</v>
      </c>
      <c r="B75" s="102" t="s">
        <v>2212</v>
      </c>
      <c r="C75" s="103" t="s">
        <v>574</v>
      </c>
      <c r="D75" s="102" t="s">
        <v>2636</v>
      </c>
      <c r="E75" s="102" t="s">
        <v>2637</v>
      </c>
      <c r="F75" s="102">
        <v>51</v>
      </c>
      <c r="G75" s="102" t="s">
        <v>2368</v>
      </c>
      <c r="H75" s="102" t="s">
        <v>244</v>
      </c>
      <c r="I75" s="102">
        <v>1</v>
      </c>
      <c r="J75" s="102">
        <v>1</v>
      </c>
      <c r="K75" s="102">
        <v>1</v>
      </c>
      <c r="L75" s="102">
        <v>0</v>
      </c>
      <c r="M75" s="102">
        <v>0</v>
      </c>
      <c r="N75" s="102">
        <v>1</v>
      </c>
      <c r="O75" s="106" t="s">
        <v>2336</v>
      </c>
      <c r="P75" s="106" t="s">
        <v>244</v>
      </c>
      <c r="Q75" s="106" t="s">
        <v>2638</v>
      </c>
      <c r="R75" s="102" t="s">
        <v>244</v>
      </c>
      <c r="S75" s="102" t="s">
        <v>244</v>
      </c>
      <c r="T75" s="102" t="s">
        <v>2635</v>
      </c>
      <c r="U75" s="103" t="s">
        <v>244</v>
      </c>
      <c r="V75" s="102" t="s">
        <v>1818</v>
      </c>
      <c r="W75" s="108" t="s">
        <v>220</v>
      </c>
      <c r="X75" s="135"/>
      <c r="Y75" s="108"/>
      <c r="Z75" s="103">
        <v>12433</v>
      </c>
      <c r="AA75" s="109"/>
      <c r="AB75" s="109"/>
    </row>
    <row r="76" spans="1:28" ht="14.25" customHeight="1">
      <c r="A76" s="25" t="s">
        <v>10</v>
      </c>
      <c r="B76" s="102" t="s">
        <v>2212</v>
      </c>
      <c r="C76" s="103" t="s">
        <v>574</v>
      </c>
      <c r="D76" s="102" t="s">
        <v>2639</v>
      </c>
      <c r="E76" s="102" t="s">
        <v>2640</v>
      </c>
      <c r="F76" s="102">
        <v>51</v>
      </c>
      <c r="G76" s="102" t="s">
        <v>2368</v>
      </c>
      <c r="H76" s="102" t="s">
        <v>244</v>
      </c>
      <c r="I76" s="102">
        <v>2</v>
      </c>
      <c r="J76" s="102">
        <v>1</v>
      </c>
      <c r="K76" s="102">
        <v>1</v>
      </c>
      <c r="L76" s="102">
        <v>0</v>
      </c>
      <c r="M76" s="102">
        <v>0</v>
      </c>
      <c r="N76" s="102">
        <v>1</v>
      </c>
      <c r="O76" s="106" t="s">
        <v>2336</v>
      </c>
      <c r="P76" s="106" t="s">
        <v>244</v>
      </c>
      <c r="Q76" s="106" t="s">
        <v>2641</v>
      </c>
      <c r="R76" s="102" t="s">
        <v>244</v>
      </c>
      <c r="S76" s="102" t="s">
        <v>244</v>
      </c>
      <c r="T76" s="102" t="s">
        <v>2635</v>
      </c>
      <c r="U76" s="103" t="s">
        <v>244</v>
      </c>
      <c r="V76" s="102" t="s">
        <v>1818</v>
      </c>
      <c r="W76" s="108" t="s">
        <v>220</v>
      </c>
      <c r="X76" s="135"/>
      <c r="Y76" s="108"/>
      <c r="Z76" s="103">
        <v>12434</v>
      </c>
      <c r="AA76" s="109"/>
      <c r="AB76" s="109"/>
    </row>
    <row r="77" spans="1:28" ht="28.5" customHeight="1">
      <c r="A77" s="25" t="s">
        <v>10</v>
      </c>
      <c r="B77" s="102" t="s">
        <v>2212</v>
      </c>
      <c r="C77" s="103" t="s">
        <v>574</v>
      </c>
      <c r="D77" s="102" t="s">
        <v>2642</v>
      </c>
      <c r="E77" s="102" t="s">
        <v>2643</v>
      </c>
      <c r="F77" s="102">
        <v>51</v>
      </c>
      <c r="G77" s="102" t="s">
        <v>2368</v>
      </c>
      <c r="H77" s="102" t="s">
        <v>244</v>
      </c>
      <c r="I77" s="102">
        <v>3</v>
      </c>
      <c r="J77" s="102">
        <v>1</v>
      </c>
      <c r="K77" s="102">
        <v>1</v>
      </c>
      <c r="L77" s="102">
        <v>0</v>
      </c>
      <c r="M77" s="102">
        <v>0</v>
      </c>
      <c r="N77" s="102">
        <v>1</v>
      </c>
      <c r="O77" s="106" t="s">
        <v>2336</v>
      </c>
      <c r="P77" s="106" t="s">
        <v>244</v>
      </c>
      <c r="Q77" s="106" t="s">
        <v>2644</v>
      </c>
      <c r="R77" s="102" t="s">
        <v>244</v>
      </c>
      <c r="S77" s="102" t="s">
        <v>244</v>
      </c>
      <c r="T77" s="102" t="s">
        <v>2635</v>
      </c>
      <c r="U77" s="103" t="s">
        <v>244</v>
      </c>
      <c r="V77" s="102" t="s">
        <v>1818</v>
      </c>
      <c r="W77" s="108" t="s">
        <v>220</v>
      </c>
      <c r="X77" s="135"/>
      <c r="Y77" s="108"/>
      <c r="Z77" s="103">
        <v>12435</v>
      </c>
      <c r="AA77" s="109"/>
      <c r="AB77" s="109"/>
    </row>
    <row r="78" spans="1:28" ht="14.25" customHeight="1">
      <c r="A78" s="25" t="s">
        <v>10</v>
      </c>
      <c r="B78" s="102" t="s">
        <v>2212</v>
      </c>
      <c r="C78" s="103" t="s">
        <v>574</v>
      </c>
      <c r="D78" s="102" t="s">
        <v>2645</v>
      </c>
      <c r="E78" s="102" t="s">
        <v>2646</v>
      </c>
      <c r="F78" s="102">
        <v>51</v>
      </c>
      <c r="G78" s="102" t="s">
        <v>2368</v>
      </c>
      <c r="H78" s="102" t="s">
        <v>244</v>
      </c>
      <c r="I78" s="102">
        <v>4</v>
      </c>
      <c r="J78" s="102">
        <v>1</v>
      </c>
      <c r="K78" s="102">
        <v>1</v>
      </c>
      <c r="L78" s="102">
        <v>0</v>
      </c>
      <c r="M78" s="102">
        <v>0</v>
      </c>
      <c r="N78" s="102">
        <v>1</v>
      </c>
      <c r="O78" s="106" t="s">
        <v>2336</v>
      </c>
      <c r="P78" s="106" t="s">
        <v>244</v>
      </c>
      <c r="Q78" s="106" t="s">
        <v>2647</v>
      </c>
      <c r="R78" s="102" t="s">
        <v>244</v>
      </c>
      <c r="S78" s="102" t="s">
        <v>244</v>
      </c>
      <c r="T78" s="102" t="s">
        <v>2635</v>
      </c>
      <c r="U78" s="103" t="s">
        <v>244</v>
      </c>
      <c r="V78" s="102" t="s">
        <v>1818</v>
      </c>
      <c r="W78" s="108" t="s">
        <v>220</v>
      </c>
      <c r="X78" s="135"/>
      <c r="Y78" s="108"/>
      <c r="Z78" s="103">
        <v>12436</v>
      </c>
      <c r="AA78" s="109"/>
      <c r="AB78" s="109"/>
    </row>
    <row r="79" spans="1:28" ht="14.25" customHeight="1">
      <c r="A79" s="25" t="s">
        <v>10</v>
      </c>
      <c r="B79" s="102" t="s">
        <v>2212</v>
      </c>
      <c r="C79" s="103" t="s">
        <v>574</v>
      </c>
      <c r="D79" s="102" t="s">
        <v>2648</v>
      </c>
      <c r="E79" s="102" t="s">
        <v>2649</v>
      </c>
      <c r="F79" s="102">
        <v>51</v>
      </c>
      <c r="G79" s="102" t="s">
        <v>2368</v>
      </c>
      <c r="H79" s="102" t="s">
        <v>244</v>
      </c>
      <c r="I79" s="102">
        <v>5</v>
      </c>
      <c r="J79" s="102">
        <v>1</v>
      </c>
      <c r="K79" s="102">
        <v>1</v>
      </c>
      <c r="L79" s="102">
        <v>0</v>
      </c>
      <c r="M79" s="102">
        <v>0</v>
      </c>
      <c r="N79" s="102">
        <v>1</v>
      </c>
      <c r="O79" s="106" t="s">
        <v>2336</v>
      </c>
      <c r="P79" s="106" t="s">
        <v>244</v>
      </c>
      <c r="Q79" s="106" t="s">
        <v>2650</v>
      </c>
      <c r="R79" s="102" t="s">
        <v>244</v>
      </c>
      <c r="S79" s="102" t="s">
        <v>244</v>
      </c>
      <c r="T79" s="102" t="s">
        <v>2635</v>
      </c>
      <c r="U79" s="103" t="s">
        <v>244</v>
      </c>
      <c r="V79" s="102" t="s">
        <v>1818</v>
      </c>
      <c r="W79" s="108" t="s">
        <v>220</v>
      </c>
      <c r="X79" s="135"/>
      <c r="Y79" s="108"/>
      <c r="Z79" s="103">
        <v>12437</v>
      </c>
      <c r="AA79" s="109"/>
      <c r="AB79" s="109"/>
    </row>
    <row r="80" spans="1:28" ht="57" customHeight="1">
      <c r="A80" s="25" t="s">
        <v>10</v>
      </c>
      <c r="B80" s="136" t="s">
        <v>2212</v>
      </c>
      <c r="C80" s="103" t="s">
        <v>745</v>
      </c>
      <c r="D80" s="102" t="s">
        <v>2651</v>
      </c>
      <c r="E80" s="102" t="s">
        <v>2652</v>
      </c>
      <c r="F80" s="102" t="s">
        <v>2653</v>
      </c>
      <c r="G80" s="102">
        <v>20</v>
      </c>
      <c r="H80" s="102" t="s">
        <v>244</v>
      </c>
      <c r="I80" s="102">
        <v>8</v>
      </c>
      <c r="J80" s="102">
        <v>2</v>
      </c>
      <c r="K80" s="102">
        <v>1</v>
      </c>
      <c r="L80" s="102">
        <v>0</v>
      </c>
      <c r="M80" s="102">
        <v>0</v>
      </c>
      <c r="N80" s="102">
        <v>3</v>
      </c>
      <c r="O80" s="106" t="s">
        <v>2336</v>
      </c>
      <c r="P80" s="106" t="s">
        <v>244</v>
      </c>
      <c r="Q80" s="106" t="s">
        <v>2654</v>
      </c>
      <c r="R80" s="103" t="s">
        <v>2338</v>
      </c>
      <c r="S80" s="107" t="s">
        <v>2339</v>
      </c>
      <c r="T80" s="103" t="s">
        <v>2655</v>
      </c>
      <c r="U80" s="103" t="s">
        <v>2656</v>
      </c>
      <c r="V80" s="103" t="s">
        <v>2273</v>
      </c>
      <c r="W80" s="108" t="s">
        <v>2657</v>
      </c>
      <c r="X80" s="135"/>
      <c r="Y80" s="108"/>
      <c r="Z80" s="103">
        <v>12571</v>
      </c>
      <c r="AA80" s="109"/>
      <c r="AB80" s="109"/>
    </row>
    <row r="81" spans="1:28" ht="42.75" customHeight="1">
      <c r="A81" s="25" t="s">
        <v>10</v>
      </c>
      <c r="B81" s="136" t="s">
        <v>2212</v>
      </c>
      <c r="C81" s="103" t="s">
        <v>745</v>
      </c>
      <c r="D81" s="102" t="s">
        <v>2658</v>
      </c>
      <c r="E81" s="102" t="s">
        <v>2659</v>
      </c>
      <c r="F81" s="102" t="s">
        <v>2653</v>
      </c>
      <c r="G81" s="102">
        <v>20</v>
      </c>
      <c r="H81" s="102" t="s">
        <v>244</v>
      </c>
      <c r="I81" s="102">
        <v>12</v>
      </c>
      <c r="J81" s="102">
        <v>2</v>
      </c>
      <c r="K81" s="102">
        <v>1</v>
      </c>
      <c r="L81" s="102">
        <v>0</v>
      </c>
      <c r="M81" s="102">
        <v>0</v>
      </c>
      <c r="N81" s="102">
        <v>3</v>
      </c>
      <c r="O81" s="106" t="s">
        <v>2336</v>
      </c>
      <c r="P81" s="106" t="s">
        <v>244</v>
      </c>
      <c r="Q81" s="106" t="s">
        <v>2660</v>
      </c>
      <c r="R81" s="103" t="s">
        <v>2338</v>
      </c>
      <c r="S81" s="107" t="s">
        <v>2339</v>
      </c>
      <c r="T81" s="103" t="s">
        <v>2655</v>
      </c>
      <c r="U81" s="103" t="s">
        <v>2599</v>
      </c>
      <c r="V81" s="103" t="s">
        <v>2273</v>
      </c>
      <c r="W81" s="108" t="s">
        <v>2657</v>
      </c>
      <c r="X81" s="135"/>
      <c r="Y81" s="108"/>
      <c r="Z81" s="103">
        <v>12573</v>
      </c>
      <c r="AA81" s="109"/>
      <c r="AB81" s="109"/>
    </row>
    <row r="82" spans="1:28" ht="42.75" customHeight="1">
      <c r="A82" s="25" t="s">
        <v>10</v>
      </c>
      <c r="B82" s="136" t="s">
        <v>2212</v>
      </c>
      <c r="C82" s="103" t="s">
        <v>745</v>
      </c>
      <c r="D82" s="102" t="s">
        <v>2661</v>
      </c>
      <c r="E82" s="102" t="s">
        <v>2662</v>
      </c>
      <c r="F82" s="102" t="s">
        <v>2653</v>
      </c>
      <c r="G82" s="102">
        <v>20</v>
      </c>
      <c r="H82" s="102" t="s">
        <v>244</v>
      </c>
      <c r="I82" s="102">
        <v>44</v>
      </c>
      <c r="J82" s="102">
        <v>1</v>
      </c>
      <c r="K82" s="102">
        <v>1</v>
      </c>
      <c r="L82" s="102">
        <v>0</v>
      </c>
      <c r="M82" s="102">
        <v>0</v>
      </c>
      <c r="N82" s="102">
        <v>1</v>
      </c>
      <c r="O82" s="106" t="s">
        <v>2336</v>
      </c>
      <c r="P82" s="106" t="s">
        <v>244</v>
      </c>
      <c r="Q82" s="106" t="s">
        <v>2663</v>
      </c>
      <c r="R82" s="103" t="s">
        <v>2338</v>
      </c>
      <c r="S82" s="107" t="s">
        <v>244</v>
      </c>
      <c r="T82" s="103" t="s">
        <v>2655</v>
      </c>
      <c r="U82" s="103" t="s">
        <v>244</v>
      </c>
      <c r="V82" s="103" t="s">
        <v>2273</v>
      </c>
      <c r="W82" s="108" t="s">
        <v>2664</v>
      </c>
      <c r="X82" s="135"/>
      <c r="Y82" s="108"/>
      <c r="Z82" s="103">
        <v>12576</v>
      </c>
      <c r="AA82" s="109"/>
      <c r="AB82" s="109"/>
    </row>
    <row r="83" spans="1:28" ht="57" customHeight="1">
      <c r="A83" s="25" t="s">
        <v>10</v>
      </c>
      <c r="B83" s="136" t="s">
        <v>2212</v>
      </c>
      <c r="C83" s="103" t="s">
        <v>745</v>
      </c>
      <c r="D83" s="102" t="s">
        <v>2665</v>
      </c>
      <c r="E83" s="102" t="s">
        <v>2666</v>
      </c>
      <c r="F83" s="102" t="s">
        <v>2653</v>
      </c>
      <c r="G83" s="102">
        <v>20</v>
      </c>
      <c r="H83" s="102" t="s">
        <v>244</v>
      </c>
      <c r="I83" s="102">
        <v>52</v>
      </c>
      <c r="J83" s="102">
        <v>3</v>
      </c>
      <c r="K83" s="102">
        <v>1</v>
      </c>
      <c r="L83" s="102">
        <v>0</v>
      </c>
      <c r="M83" s="102">
        <v>0</v>
      </c>
      <c r="N83" s="102">
        <v>7</v>
      </c>
      <c r="O83" s="106" t="s">
        <v>2336</v>
      </c>
      <c r="P83" s="106" t="s">
        <v>244</v>
      </c>
      <c r="Q83" s="106" t="s">
        <v>2667</v>
      </c>
      <c r="R83" s="103" t="s">
        <v>2338</v>
      </c>
      <c r="S83" s="107" t="s">
        <v>2573</v>
      </c>
      <c r="T83" s="103" t="s">
        <v>2655</v>
      </c>
      <c r="U83" s="103" t="s">
        <v>244</v>
      </c>
      <c r="V83" s="103" t="s">
        <v>2229</v>
      </c>
      <c r="W83" s="108" t="s">
        <v>2668</v>
      </c>
      <c r="X83" s="135"/>
      <c r="Y83" s="108"/>
      <c r="Z83" s="103">
        <v>12577</v>
      </c>
      <c r="AA83" s="109"/>
      <c r="AB83" s="109"/>
    </row>
    <row r="84" spans="1:28" ht="28.5" customHeight="1">
      <c r="A84" s="25" t="s">
        <v>10</v>
      </c>
      <c r="B84" s="102" t="s">
        <v>2212</v>
      </c>
      <c r="C84" s="103" t="s">
        <v>745</v>
      </c>
      <c r="D84" s="102" t="s">
        <v>2669</v>
      </c>
      <c r="E84" s="102" t="s">
        <v>2670</v>
      </c>
      <c r="F84" s="102">
        <v>277</v>
      </c>
      <c r="G84" s="102">
        <v>40</v>
      </c>
      <c r="H84" s="102" t="s">
        <v>244</v>
      </c>
      <c r="I84" s="102">
        <v>2</v>
      </c>
      <c r="J84" s="102">
        <v>1</v>
      </c>
      <c r="K84" s="102">
        <v>1</v>
      </c>
      <c r="L84" s="102">
        <v>0</v>
      </c>
      <c r="M84" s="102">
        <v>0</v>
      </c>
      <c r="N84" s="102">
        <v>1</v>
      </c>
      <c r="O84" s="106" t="s">
        <v>2451</v>
      </c>
      <c r="P84" s="106" t="s">
        <v>244</v>
      </c>
      <c r="Q84" s="106" t="s">
        <v>2671</v>
      </c>
      <c r="R84" s="103" t="s">
        <v>2338</v>
      </c>
      <c r="S84" s="107" t="s">
        <v>244</v>
      </c>
      <c r="T84" s="142" t="s">
        <v>2672</v>
      </c>
      <c r="U84" s="103" t="s">
        <v>244</v>
      </c>
      <c r="V84" s="108" t="s">
        <v>2266</v>
      </c>
      <c r="W84" s="106" t="s">
        <v>244</v>
      </c>
      <c r="X84" s="135"/>
      <c r="Y84" s="108"/>
      <c r="Z84" s="103">
        <v>12589</v>
      </c>
      <c r="AA84" s="109"/>
      <c r="AB84" s="109"/>
    </row>
    <row r="85" spans="1:28" ht="28.5" customHeight="1">
      <c r="A85" s="25" t="s">
        <v>10</v>
      </c>
      <c r="B85" s="102" t="s">
        <v>2212</v>
      </c>
      <c r="C85" s="103" t="s">
        <v>745</v>
      </c>
      <c r="D85" s="102" t="s">
        <v>2673</v>
      </c>
      <c r="E85" s="102" t="s">
        <v>2674</v>
      </c>
      <c r="F85" s="102">
        <v>277</v>
      </c>
      <c r="G85" s="102">
        <v>40</v>
      </c>
      <c r="H85" s="102" t="s">
        <v>244</v>
      </c>
      <c r="I85" s="102">
        <v>1</v>
      </c>
      <c r="J85" s="102">
        <v>1</v>
      </c>
      <c r="K85" s="102">
        <v>1</v>
      </c>
      <c r="L85" s="102">
        <v>0</v>
      </c>
      <c r="M85" s="102">
        <v>0</v>
      </c>
      <c r="N85" s="102">
        <v>1</v>
      </c>
      <c r="O85" s="106" t="s">
        <v>2451</v>
      </c>
      <c r="P85" s="106" t="s">
        <v>244</v>
      </c>
      <c r="Q85" s="106" t="s">
        <v>2675</v>
      </c>
      <c r="R85" s="103" t="s">
        <v>2338</v>
      </c>
      <c r="S85" s="107" t="s">
        <v>244</v>
      </c>
      <c r="T85" s="142" t="s">
        <v>2672</v>
      </c>
      <c r="U85" s="103" t="s">
        <v>244</v>
      </c>
      <c r="V85" s="108" t="s">
        <v>2266</v>
      </c>
      <c r="W85" s="106" t="s">
        <v>244</v>
      </c>
      <c r="X85" s="135"/>
      <c r="Y85" s="108"/>
      <c r="Z85" s="103">
        <v>12590</v>
      </c>
      <c r="AA85" s="109"/>
      <c r="AB85" s="109"/>
    </row>
    <row r="86" spans="1:28" ht="28.5" customHeight="1">
      <c r="A86" s="25" t="s">
        <v>10</v>
      </c>
      <c r="B86" s="102" t="s">
        <v>2212</v>
      </c>
      <c r="C86" s="103" t="s">
        <v>745</v>
      </c>
      <c r="D86" s="102" t="s">
        <v>2676</v>
      </c>
      <c r="E86" s="102" t="s">
        <v>2677</v>
      </c>
      <c r="F86" s="102">
        <v>277</v>
      </c>
      <c r="G86" s="102">
        <v>40</v>
      </c>
      <c r="H86" s="102" t="s">
        <v>244</v>
      </c>
      <c r="I86" s="102">
        <v>0</v>
      </c>
      <c r="J86" s="102">
        <v>1</v>
      </c>
      <c r="K86" s="102">
        <v>1</v>
      </c>
      <c r="L86" s="102">
        <v>0</v>
      </c>
      <c r="M86" s="102">
        <v>0</v>
      </c>
      <c r="N86" s="102">
        <v>1</v>
      </c>
      <c r="O86" s="106" t="s">
        <v>2451</v>
      </c>
      <c r="P86" s="106" t="s">
        <v>244</v>
      </c>
      <c r="Q86" s="106" t="s">
        <v>2675</v>
      </c>
      <c r="R86" s="103" t="s">
        <v>2338</v>
      </c>
      <c r="S86" s="107" t="s">
        <v>244</v>
      </c>
      <c r="T86" s="143" t="s">
        <v>2678</v>
      </c>
      <c r="U86" s="103" t="s">
        <v>244</v>
      </c>
      <c r="V86" s="108" t="s">
        <v>2273</v>
      </c>
      <c r="W86" s="106" t="s">
        <v>244</v>
      </c>
      <c r="X86" s="135"/>
      <c r="Y86" s="108"/>
      <c r="Z86" s="103">
        <v>12591</v>
      </c>
      <c r="AA86" s="109"/>
      <c r="AB86" s="109"/>
    </row>
    <row r="87" spans="1:28" ht="14.25" customHeight="1">
      <c r="A87" s="25" t="s">
        <v>10</v>
      </c>
      <c r="B87" s="102" t="s">
        <v>2212</v>
      </c>
      <c r="C87" s="103" t="s">
        <v>745</v>
      </c>
      <c r="D87" s="102" t="s">
        <v>2679</v>
      </c>
      <c r="E87" s="102" t="s">
        <v>2680</v>
      </c>
      <c r="F87" s="102">
        <v>277</v>
      </c>
      <c r="G87" s="102">
        <v>40</v>
      </c>
      <c r="H87" s="102" t="s">
        <v>244</v>
      </c>
      <c r="I87" s="102">
        <v>8</v>
      </c>
      <c r="J87" s="102">
        <v>1</v>
      </c>
      <c r="K87" s="102">
        <v>1</v>
      </c>
      <c r="L87" s="102">
        <v>0</v>
      </c>
      <c r="M87" s="102">
        <v>0</v>
      </c>
      <c r="N87" s="102">
        <v>1</v>
      </c>
      <c r="O87" s="106" t="s">
        <v>2451</v>
      </c>
      <c r="P87" s="106" t="s">
        <v>244</v>
      </c>
      <c r="Q87" s="106" t="s">
        <v>2507</v>
      </c>
      <c r="R87" s="103" t="s">
        <v>2338</v>
      </c>
      <c r="S87" s="103" t="s">
        <v>244</v>
      </c>
      <c r="T87" s="103" t="s">
        <v>2681</v>
      </c>
      <c r="U87" s="103" t="s">
        <v>244</v>
      </c>
      <c r="V87" s="108" t="s">
        <v>2273</v>
      </c>
      <c r="W87" s="106" t="s">
        <v>244</v>
      </c>
      <c r="X87" s="135"/>
      <c r="Y87" s="108"/>
      <c r="Z87" s="103">
        <v>12606</v>
      </c>
      <c r="AA87" s="109"/>
      <c r="AB87" s="109"/>
    </row>
    <row r="88" spans="1:28" ht="14.25" customHeight="1">
      <c r="A88" s="25" t="s">
        <v>10</v>
      </c>
      <c r="B88" s="102" t="s">
        <v>2212</v>
      </c>
      <c r="C88" s="103" t="s">
        <v>745</v>
      </c>
      <c r="D88" s="102" t="s">
        <v>2682</v>
      </c>
      <c r="E88" s="102" t="s">
        <v>2683</v>
      </c>
      <c r="F88" s="102" t="s">
        <v>2540</v>
      </c>
      <c r="G88" s="102">
        <v>50</v>
      </c>
      <c r="H88" s="102" t="s">
        <v>244</v>
      </c>
      <c r="I88" s="102">
        <v>30</v>
      </c>
      <c r="J88" s="102">
        <v>1</v>
      </c>
      <c r="K88" s="102">
        <v>1</v>
      </c>
      <c r="L88" s="102">
        <v>0</v>
      </c>
      <c r="M88" s="102">
        <v>0</v>
      </c>
      <c r="N88" s="102">
        <v>1</v>
      </c>
      <c r="O88" s="106" t="s">
        <v>2451</v>
      </c>
      <c r="P88" s="106" t="s">
        <v>244</v>
      </c>
      <c r="Q88" s="106" t="s">
        <v>2684</v>
      </c>
      <c r="R88" s="108" t="s">
        <v>2492</v>
      </c>
      <c r="S88" s="107" t="s">
        <v>244</v>
      </c>
      <c r="T88" s="103" t="s">
        <v>2542</v>
      </c>
      <c r="U88" s="103"/>
      <c r="V88" s="108" t="s">
        <v>2273</v>
      </c>
      <c r="W88" s="106" t="s">
        <v>244</v>
      </c>
      <c r="X88" s="135"/>
      <c r="Y88" s="108"/>
      <c r="Z88" s="103">
        <v>12611</v>
      </c>
      <c r="AA88" s="109"/>
      <c r="AB88" s="109"/>
    </row>
    <row r="89" spans="1:28" ht="14.25" customHeight="1">
      <c r="A89" s="25" t="s">
        <v>10</v>
      </c>
      <c r="B89" s="102" t="s">
        <v>2212</v>
      </c>
      <c r="C89" s="103" t="s">
        <v>745</v>
      </c>
      <c r="D89" s="102" t="s">
        <v>2685</v>
      </c>
      <c r="E89" s="102" t="s">
        <v>2686</v>
      </c>
      <c r="F89" s="102">
        <v>277</v>
      </c>
      <c r="G89" s="102">
        <v>40</v>
      </c>
      <c r="H89" s="102" t="s">
        <v>244</v>
      </c>
      <c r="I89" s="102">
        <v>9</v>
      </c>
      <c r="J89" s="102">
        <v>1</v>
      </c>
      <c r="K89" s="102">
        <v>1</v>
      </c>
      <c r="L89" s="102">
        <v>0</v>
      </c>
      <c r="M89" s="102">
        <v>0</v>
      </c>
      <c r="N89" s="102">
        <v>1</v>
      </c>
      <c r="O89" s="106" t="s">
        <v>2451</v>
      </c>
      <c r="P89" s="106" t="s">
        <v>244</v>
      </c>
      <c r="Q89" s="106" t="s">
        <v>2507</v>
      </c>
      <c r="R89" s="103" t="s">
        <v>2338</v>
      </c>
      <c r="S89" s="103" t="s">
        <v>244</v>
      </c>
      <c r="T89" s="103" t="s">
        <v>2687</v>
      </c>
      <c r="U89" s="103" t="s">
        <v>244</v>
      </c>
      <c r="V89" s="108" t="s">
        <v>2266</v>
      </c>
      <c r="W89" s="106" t="s">
        <v>244</v>
      </c>
      <c r="X89" s="135"/>
      <c r="Y89" s="108"/>
      <c r="Z89" s="103">
        <v>12613</v>
      </c>
      <c r="AA89" s="109"/>
      <c r="AB89" s="109"/>
    </row>
    <row r="90" spans="1:28" ht="14.25" customHeight="1">
      <c r="A90" s="25" t="s">
        <v>10</v>
      </c>
      <c r="B90" s="102" t="s">
        <v>2212</v>
      </c>
      <c r="C90" s="103" t="s">
        <v>745</v>
      </c>
      <c r="D90" s="102" t="s">
        <v>2688</v>
      </c>
      <c r="E90" s="102" t="s">
        <v>2689</v>
      </c>
      <c r="F90" s="102">
        <v>277</v>
      </c>
      <c r="G90" s="102">
        <v>40</v>
      </c>
      <c r="H90" s="102" t="s">
        <v>244</v>
      </c>
      <c r="I90" s="102">
        <v>10</v>
      </c>
      <c r="J90" s="102">
        <v>1</v>
      </c>
      <c r="K90" s="102">
        <v>1</v>
      </c>
      <c r="L90" s="102">
        <v>0</v>
      </c>
      <c r="M90" s="102">
        <v>0</v>
      </c>
      <c r="N90" s="102">
        <v>1</v>
      </c>
      <c r="O90" s="106" t="s">
        <v>2451</v>
      </c>
      <c r="P90" s="106" t="s">
        <v>244</v>
      </c>
      <c r="Q90" s="106" t="s">
        <v>2507</v>
      </c>
      <c r="R90" s="103" t="s">
        <v>2338</v>
      </c>
      <c r="S90" s="103" t="s">
        <v>244</v>
      </c>
      <c r="T90" s="103" t="s">
        <v>2687</v>
      </c>
      <c r="U90" s="103" t="s">
        <v>244</v>
      </c>
      <c r="V90" s="108" t="s">
        <v>2273</v>
      </c>
      <c r="W90" s="106" t="s">
        <v>244</v>
      </c>
      <c r="X90" s="135"/>
      <c r="Y90" s="108"/>
      <c r="Z90" s="103">
        <v>12614</v>
      </c>
      <c r="AA90" s="109"/>
      <c r="AB90" s="109"/>
    </row>
    <row r="91" spans="1:28" ht="28.5" customHeight="1">
      <c r="A91" s="25" t="s">
        <v>10</v>
      </c>
      <c r="B91" s="102" t="s">
        <v>2212</v>
      </c>
      <c r="C91" s="103" t="s">
        <v>745</v>
      </c>
      <c r="D91" s="102" t="s">
        <v>2690</v>
      </c>
      <c r="E91" s="102" t="s">
        <v>2691</v>
      </c>
      <c r="F91" s="102" t="s">
        <v>2692</v>
      </c>
      <c r="G91" s="102">
        <v>100</v>
      </c>
      <c r="H91" s="102" t="s">
        <v>244</v>
      </c>
      <c r="I91" s="102">
        <v>23</v>
      </c>
      <c r="J91" s="102">
        <v>1</v>
      </c>
      <c r="K91" s="102">
        <v>1</v>
      </c>
      <c r="L91" s="102">
        <v>0</v>
      </c>
      <c r="M91" s="102">
        <v>0</v>
      </c>
      <c r="N91" s="102">
        <v>1</v>
      </c>
      <c r="O91" s="106" t="s">
        <v>2336</v>
      </c>
      <c r="P91" s="106" t="s">
        <v>244</v>
      </c>
      <c r="Q91" s="106" t="s">
        <v>2693</v>
      </c>
      <c r="R91" s="106" t="s">
        <v>2338</v>
      </c>
      <c r="S91" s="107" t="s">
        <v>244</v>
      </c>
      <c r="T91" s="103" t="s">
        <v>2694</v>
      </c>
      <c r="U91" s="103" t="s">
        <v>2695</v>
      </c>
      <c r="V91" s="108" t="s">
        <v>2273</v>
      </c>
      <c r="W91" s="106" t="s">
        <v>2696</v>
      </c>
      <c r="X91" s="135"/>
      <c r="Y91" s="108"/>
      <c r="Z91" s="103">
        <v>12624</v>
      </c>
      <c r="AA91" s="109"/>
      <c r="AB91" s="109"/>
    </row>
    <row r="92" spans="1:28" ht="28.5" customHeight="1">
      <c r="A92" s="25" t="s">
        <v>10</v>
      </c>
      <c r="B92" s="102" t="s">
        <v>2212</v>
      </c>
      <c r="C92" s="103" t="s">
        <v>745</v>
      </c>
      <c r="D92" s="102" t="s">
        <v>2697</v>
      </c>
      <c r="E92" s="102" t="s">
        <v>2698</v>
      </c>
      <c r="F92" s="102" t="s">
        <v>2692</v>
      </c>
      <c r="G92" s="102">
        <v>100</v>
      </c>
      <c r="H92" s="102" t="s">
        <v>244</v>
      </c>
      <c r="I92" s="102">
        <v>22</v>
      </c>
      <c r="J92" s="102">
        <v>1</v>
      </c>
      <c r="K92" s="102">
        <v>1</v>
      </c>
      <c r="L92" s="102">
        <v>0</v>
      </c>
      <c r="M92" s="102">
        <v>0</v>
      </c>
      <c r="N92" s="102">
        <v>1</v>
      </c>
      <c r="O92" s="106" t="s">
        <v>2336</v>
      </c>
      <c r="P92" s="106" t="s">
        <v>244</v>
      </c>
      <c r="Q92" s="106" t="s">
        <v>2699</v>
      </c>
      <c r="R92" s="106" t="s">
        <v>2338</v>
      </c>
      <c r="S92" s="107" t="s">
        <v>244</v>
      </c>
      <c r="T92" s="103" t="s">
        <v>2694</v>
      </c>
      <c r="U92" s="103" t="s">
        <v>2695</v>
      </c>
      <c r="V92" s="108" t="s">
        <v>2273</v>
      </c>
      <c r="W92" s="106" t="s">
        <v>2696</v>
      </c>
      <c r="X92" s="135"/>
      <c r="Y92" s="108"/>
      <c r="Z92" s="103">
        <v>12625</v>
      </c>
      <c r="AA92" s="109"/>
      <c r="AB92" s="109"/>
    </row>
    <row r="93" spans="1:28" ht="71.25" customHeight="1">
      <c r="A93" s="25" t="s">
        <v>10</v>
      </c>
      <c r="B93" s="102" t="s">
        <v>2212</v>
      </c>
      <c r="C93" s="103" t="s">
        <v>745</v>
      </c>
      <c r="D93" s="102" t="s">
        <v>2700</v>
      </c>
      <c r="E93" s="102" t="s">
        <v>2701</v>
      </c>
      <c r="F93" s="102" t="s">
        <v>2692</v>
      </c>
      <c r="G93" s="102">
        <v>100</v>
      </c>
      <c r="H93" s="102" t="s">
        <v>244</v>
      </c>
      <c r="I93" s="102">
        <v>19</v>
      </c>
      <c r="J93" s="102">
        <v>3</v>
      </c>
      <c r="K93" s="102">
        <v>1</v>
      </c>
      <c r="L93" s="102">
        <v>0</v>
      </c>
      <c r="M93" s="102">
        <v>0</v>
      </c>
      <c r="N93" s="102">
        <v>7</v>
      </c>
      <c r="O93" s="106" t="s">
        <v>2336</v>
      </c>
      <c r="P93" s="106" t="s">
        <v>244</v>
      </c>
      <c r="Q93" s="106" t="s">
        <v>2702</v>
      </c>
      <c r="R93" s="106" t="s">
        <v>2338</v>
      </c>
      <c r="S93" s="107" t="s">
        <v>244</v>
      </c>
      <c r="T93" s="103" t="s">
        <v>2694</v>
      </c>
      <c r="U93" s="103" t="s">
        <v>2695</v>
      </c>
      <c r="V93" s="108" t="s">
        <v>2273</v>
      </c>
      <c r="W93" s="106" t="s">
        <v>2696</v>
      </c>
      <c r="X93" s="135"/>
      <c r="Y93" s="108"/>
      <c r="Z93" s="103">
        <v>12626</v>
      </c>
      <c r="AA93" s="109"/>
      <c r="AB93" s="109"/>
    </row>
    <row r="94" spans="1:28" ht="57" customHeight="1">
      <c r="A94" s="25" t="s">
        <v>10</v>
      </c>
      <c r="B94" s="104" t="s">
        <v>2212</v>
      </c>
      <c r="C94" s="103" t="s">
        <v>745</v>
      </c>
      <c r="D94" s="102" t="s">
        <v>2703</v>
      </c>
      <c r="E94" s="102" t="s">
        <v>2704</v>
      </c>
      <c r="F94" s="102" t="s">
        <v>2705</v>
      </c>
      <c r="G94" s="102">
        <v>100</v>
      </c>
      <c r="H94" s="102" t="s">
        <v>244</v>
      </c>
      <c r="I94" s="102">
        <v>8</v>
      </c>
      <c r="J94" s="102">
        <v>3</v>
      </c>
      <c r="K94" s="102">
        <v>1</v>
      </c>
      <c r="L94" s="102">
        <v>0</v>
      </c>
      <c r="M94" s="102">
        <v>0</v>
      </c>
      <c r="N94" s="102">
        <v>3</v>
      </c>
      <c r="O94" s="106" t="s">
        <v>2336</v>
      </c>
      <c r="P94" s="106" t="s">
        <v>244</v>
      </c>
      <c r="Q94" s="106" t="s">
        <v>2706</v>
      </c>
      <c r="R94" s="144" t="s">
        <v>2338</v>
      </c>
      <c r="S94" s="107" t="s">
        <v>244</v>
      </c>
      <c r="T94" s="145" t="s">
        <v>2707</v>
      </c>
      <c r="U94" s="103"/>
      <c r="V94" s="103" t="s">
        <v>2273</v>
      </c>
      <c r="W94" s="106" t="s">
        <v>244</v>
      </c>
      <c r="X94" s="55" t="s">
        <v>1004</v>
      </c>
      <c r="Y94" s="108"/>
      <c r="Z94" s="103">
        <v>12629</v>
      </c>
      <c r="AA94" s="109"/>
      <c r="AB94" s="109"/>
    </row>
    <row r="95" spans="1:28" ht="28.5" customHeight="1">
      <c r="A95" s="25" t="s">
        <v>10</v>
      </c>
      <c r="B95" s="104" t="s">
        <v>2212</v>
      </c>
      <c r="C95" s="103" t="s">
        <v>745</v>
      </c>
      <c r="D95" s="102" t="s">
        <v>2708</v>
      </c>
      <c r="E95" s="102" t="s">
        <v>2709</v>
      </c>
      <c r="F95" s="102" t="s">
        <v>2710</v>
      </c>
      <c r="G95" s="102">
        <v>100</v>
      </c>
      <c r="H95" s="102" t="s">
        <v>244</v>
      </c>
      <c r="I95" s="102">
        <v>40</v>
      </c>
      <c r="J95" s="102">
        <v>8</v>
      </c>
      <c r="K95" s="102">
        <v>0.39200000000000002</v>
      </c>
      <c r="L95" s="102">
        <v>0</v>
      </c>
      <c r="M95" s="102">
        <v>0</v>
      </c>
      <c r="N95" s="102">
        <v>99.96</v>
      </c>
      <c r="O95" s="106" t="s">
        <v>2336</v>
      </c>
      <c r="P95" s="106" t="s">
        <v>2711</v>
      </c>
      <c r="Q95" s="106" t="s">
        <v>2712</v>
      </c>
      <c r="R95" s="103" t="s">
        <v>244</v>
      </c>
      <c r="S95" s="107" t="s">
        <v>244</v>
      </c>
      <c r="T95" s="103" t="s">
        <v>2713</v>
      </c>
      <c r="U95" s="103" t="s">
        <v>2714</v>
      </c>
      <c r="V95" s="103" t="s">
        <v>2266</v>
      </c>
      <c r="W95" s="103" t="s">
        <v>244</v>
      </c>
      <c r="X95" s="55" t="s">
        <v>1004</v>
      </c>
      <c r="Y95" s="108"/>
      <c r="Z95" s="103">
        <v>12639</v>
      </c>
      <c r="AA95" s="109"/>
      <c r="AB95" s="109"/>
    </row>
    <row r="96" spans="1:28" ht="28.5" customHeight="1">
      <c r="A96" s="25" t="s">
        <v>10</v>
      </c>
      <c r="B96" s="104" t="s">
        <v>2212</v>
      </c>
      <c r="C96" s="103" t="s">
        <v>745</v>
      </c>
      <c r="D96" s="102" t="s">
        <v>2715</v>
      </c>
      <c r="E96" s="102" t="s">
        <v>2716</v>
      </c>
      <c r="F96" s="102" t="s">
        <v>2710</v>
      </c>
      <c r="G96" s="102">
        <v>100</v>
      </c>
      <c r="H96" s="102" t="s">
        <v>244</v>
      </c>
      <c r="I96" s="102">
        <v>32</v>
      </c>
      <c r="J96" s="102">
        <v>1</v>
      </c>
      <c r="K96" s="102">
        <v>1</v>
      </c>
      <c r="L96" s="102">
        <v>0</v>
      </c>
      <c r="M96" s="102">
        <v>0</v>
      </c>
      <c r="N96" s="102">
        <v>1</v>
      </c>
      <c r="O96" s="106" t="s">
        <v>2336</v>
      </c>
      <c r="P96" s="106" t="s">
        <v>244</v>
      </c>
      <c r="Q96" s="106" t="s">
        <v>2717</v>
      </c>
      <c r="R96" s="103" t="s">
        <v>244</v>
      </c>
      <c r="S96" s="107" t="s">
        <v>244</v>
      </c>
      <c r="T96" s="103" t="s">
        <v>2713</v>
      </c>
      <c r="U96" s="103"/>
      <c r="V96" s="146" t="s">
        <v>2266</v>
      </c>
      <c r="W96" s="103" t="s">
        <v>244</v>
      </c>
      <c r="X96" s="55" t="s">
        <v>1004</v>
      </c>
      <c r="Y96" s="108"/>
      <c r="Z96" s="103">
        <v>12640</v>
      </c>
      <c r="AA96" s="109"/>
      <c r="AB96" s="109"/>
    </row>
    <row r="97" spans="1:28" ht="99.75" customHeight="1">
      <c r="A97" s="25" t="s">
        <v>10</v>
      </c>
      <c r="B97" s="104" t="s">
        <v>2212</v>
      </c>
      <c r="C97" s="103" t="s">
        <v>745</v>
      </c>
      <c r="D97" s="102" t="s">
        <v>2718</v>
      </c>
      <c r="E97" s="102" t="s">
        <v>2719</v>
      </c>
      <c r="F97" s="102" t="s">
        <v>2720</v>
      </c>
      <c r="G97" s="102">
        <v>1000</v>
      </c>
      <c r="H97" s="102" t="s">
        <v>244</v>
      </c>
      <c r="I97" s="102">
        <v>0</v>
      </c>
      <c r="J97" s="102">
        <v>7</v>
      </c>
      <c r="K97" s="102">
        <v>1</v>
      </c>
      <c r="L97" s="102">
        <v>0</v>
      </c>
      <c r="M97" s="102">
        <v>0</v>
      </c>
      <c r="N97" s="102">
        <v>127</v>
      </c>
      <c r="O97" s="106" t="s">
        <v>2336</v>
      </c>
      <c r="P97" s="106" t="s">
        <v>2484</v>
      </c>
      <c r="Q97" s="106" t="s">
        <v>2721</v>
      </c>
      <c r="R97" s="106" t="s">
        <v>2338</v>
      </c>
      <c r="S97" s="107" t="s">
        <v>2722</v>
      </c>
      <c r="T97" s="106" t="s">
        <v>2723</v>
      </c>
      <c r="U97" s="103" t="s">
        <v>2724</v>
      </c>
      <c r="V97" s="103" t="s">
        <v>2266</v>
      </c>
      <c r="W97" s="106" t="s">
        <v>244</v>
      </c>
      <c r="X97" s="55" t="s">
        <v>1004</v>
      </c>
      <c r="Y97" s="108" t="s">
        <v>2725</v>
      </c>
      <c r="Z97" s="103">
        <v>12641</v>
      </c>
      <c r="AA97" s="109"/>
      <c r="AB97" s="109"/>
    </row>
    <row r="98" spans="1:28" ht="57" customHeight="1">
      <c r="A98" s="25" t="s">
        <v>10</v>
      </c>
      <c r="B98" s="104" t="s">
        <v>2212</v>
      </c>
      <c r="C98" s="103" t="s">
        <v>745</v>
      </c>
      <c r="D98" s="102" t="s">
        <v>2726</v>
      </c>
      <c r="E98" s="102" t="s">
        <v>2565</v>
      </c>
      <c r="F98" s="102">
        <v>282</v>
      </c>
      <c r="G98" s="102">
        <v>40</v>
      </c>
      <c r="H98" s="102" t="s">
        <v>244</v>
      </c>
      <c r="I98" s="102">
        <v>6</v>
      </c>
      <c r="J98" s="102">
        <v>2</v>
      </c>
      <c r="K98" s="102">
        <v>1</v>
      </c>
      <c r="L98" s="102">
        <v>0</v>
      </c>
      <c r="M98" s="102">
        <v>0</v>
      </c>
      <c r="N98" s="102">
        <v>3</v>
      </c>
      <c r="O98" s="106" t="s">
        <v>2336</v>
      </c>
      <c r="P98" s="106" t="s">
        <v>244</v>
      </c>
      <c r="Q98" s="106" t="s">
        <v>2567</v>
      </c>
      <c r="R98" s="103" t="s">
        <v>2338</v>
      </c>
      <c r="S98" s="107" t="s">
        <v>2339</v>
      </c>
      <c r="T98" s="147" t="s">
        <v>2727</v>
      </c>
      <c r="U98" s="103"/>
      <c r="V98" s="103" t="s">
        <v>2273</v>
      </c>
      <c r="W98" s="106" t="s">
        <v>244</v>
      </c>
      <c r="X98" s="135"/>
      <c r="Y98" s="108"/>
      <c r="Z98" s="103">
        <v>13214</v>
      </c>
      <c r="AA98" s="109"/>
      <c r="AB98" s="109"/>
    </row>
    <row r="99" spans="1:28" ht="42.75" customHeight="1">
      <c r="A99" s="25" t="s">
        <v>10</v>
      </c>
      <c r="B99" s="104" t="s">
        <v>2212</v>
      </c>
      <c r="C99" s="103" t="s">
        <v>745</v>
      </c>
      <c r="D99" s="102" t="s">
        <v>2728</v>
      </c>
      <c r="E99" s="102" t="s">
        <v>2549</v>
      </c>
      <c r="F99" s="102">
        <v>282</v>
      </c>
      <c r="G99" s="102">
        <v>40</v>
      </c>
      <c r="H99" s="102" t="s">
        <v>244</v>
      </c>
      <c r="I99" s="102">
        <v>5</v>
      </c>
      <c r="J99" s="102">
        <v>1</v>
      </c>
      <c r="K99" s="102">
        <v>1</v>
      </c>
      <c r="L99" s="102">
        <v>0</v>
      </c>
      <c r="M99" s="102">
        <v>0</v>
      </c>
      <c r="N99" s="102">
        <v>1</v>
      </c>
      <c r="O99" s="106" t="s">
        <v>2336</v>
      </c>
      <c r="P99" s="106" t="s">
        <v>244</v>
      </c>
      <c r="Q99" s="106" t="s">
        <v>2729</v>
      </c>
      <c r="R99" s="103" t="s">
        <v>2338</v>
      </c>
      <c r="S99" s="107" t="s">
        <v>244</v>
      </c>
      <c r="T99" s="147" t="s">
        <v>2730</v>
      </c>
      <c r="U99" s="103" t="s">
        <v>244</v>
      </c>
      <c r="V99" s="103" t="s">
        <v>2273</v>
      </c>
      <c r="W99" s="106" t="s">
        <v>244</v>
      </c>
      <c r="X99" s="135"/>
      <c r="Y99" s="108"/>
      <c r="Z99" s="103">
        <v>13215</v>
      </c>
      <c r="AA99" s="109"/>
      <c r="AB99" s="109"/>
    </row>
    <row r="100" spans="1:28" ht="57" customHeight="1">
      <c r="A100" s="25" t="s">
        <v>10</v>
      </c>
      <c r="B100" s="104" t="s">
        <v>2212</v>
      </c>
      <c r="C100" s="103" t="s">
        <v>745</v>
      </c>
      <c r="D100" s="102" t="s">
        <v>2731</v>
      </c>
      <c r="E100" s="102" t="s">
        <v>2732</v>
      </c>
      <c r="F100" s="102">
        <v>282</v>
      </c>
      <c r="G100" s="102">
        <v>40</v>
      </c>
      <c r="H100" s="102" t="s">
        <v>244</v>
      </c>
      <c r="I100" s="102">
        <v>12</v>
      </c>
      <c r="J100" s="102">
        <v>9</v>
      </c>
      <c r="K100" s="102">
        <v>0.5</v>
      </c>
      <c r="L100" s="102">
        <v>-70</v>
      </c>
      <c r="M100" s="102">
        <v>-70</v>
      </c>
      <c r="N100" s="102">
        <v>180</v>
      </c>
      <c r="O100" s="106" t="s">
        <v>2336</v>
      </c>
      <c r="P100" s="106" t="s">
        <v>2733</v>
      </c>
      <c r="Q100" s="106" t="s">
        <v>2734</v>
      </c>
      <c r="R100" s="103" t="s">
        <v>2735</v>
      </c>
      <c r="S100" s="107" t="s">
        <v>244</v>
      </c>
      <c r="T100" s="147" t="s">
        <v>2730</v>
      </c>
      <c r="U100" s="103" t="s">
        <v>2736</v>
      </c>
      <c r="V100" s="103" t="s">
        <v>2273</v>
      </c>
      <c r="W100" s="106" t="s">
        <v>244</v>
      </c>
      <c r="X100" s="135"/>
      <c r="Y100" s="108"/>
      <c r="Z100" s="103">
        <v>13216</v>
      </c>
      <c r="AA100" s="109"/>
      <c r="AB100" s="109"/>
    </row>
    <row r="101" spans="1:28" ht="42.75" customHeight="1">
      <c r="A101" s="25" t="s">
        <v>10</v>
      </c>
      <c r="B101" s="104" t="s">
        <v>2212</v>
      </c>
      <c r="C101" s="103" t="s">
        <v>745</v>
      </c>
      <c r="D101" s="102" t="s">
        <v>2737</v>
      </c>
      <c r="E101" s="102" t="s">
        <v>2738</v>
      </c>
      <c r="F101" s="102">
        <v>282</v>
      </c>
      <c r="G101" s="102">
        <v>40</v>
      </c>
      <c r="H101" s="102" t="s">
        <v>244</v>
      </c>
      <c r="I101" s="102">
        <v>19</v>
      </c>
      <c r="J101" s="102">
        <v>9</v>
      </c>
      <c r="K101" s="102">
        <v>1</v>
      </c>
      <c r="L101" s="102">
        <v>-250</v>
      </c>
      <c r="M101" s="102">
        <v>-250</v>
      </c>
      <c r="N101" s="102">
        <v>250</v>
      </c>
      <c r="O101" s="106" t="s">
        <v>2336</v>
      </c>
      <c r="P101" s="106" t="s">
        <v>2527</v>
      </c>
      <c r="Q101" s="106" t="s">
        <v>2739</v>
      </c>
      <c r="R101" s="103" t="s">
        <v>2740</v>
      </c>
      <c r="S101" s="107" t="s">
        <v>244</v>
      </c>
      <c r="T101" s="147" t="s">
        <v>2730</v>
      </c>
      <c r="U101" s="103" t="s">
        <v>2741</v>
      </c>
      <c r="V101" s="103" t="s">
        <v>2273</v>
      </c>
      <c r="W101" s="106" t="s">
        <v>244</v>
      </c>
      <c r="X101" s="135"/>
      <c r="Y101" s="108"/>
      <c r="Z101" s="103">
        <v>13217</v>
      </c>
      <c r="AA101" s="109"/>
      <c r="AB101" s="109"/>
    </row>
    <row r="102" spans="1:28" ht="71.25" customHeight="1">
      <c r="A102" s="25" t="s">
        <v>10</v>
      </c>
      <c r="B102" s="104" t="s">
        <v>2212</v>
      </c>
      <c r="C102" s="103" t="s">
        <v>745</v>
      </c>
      <c r="D102" s="102" t="s">
        <v>2742</v>
      </c>
      <c r="E102" s="102" t="s">
        <v>2743</v>
      </c>
      <c r="F102" s="102">
        <v>282</v>
      </c>
      <c r="G102" s="102">
        <v>40</v>
      </c>
      <c r="H102" s="102" t="s">
        <v>244</v>
      </c>
      <c r="I102" s="102">
        <v>27</v>
      </c>
      <c r="J102" s="102">
        <v>8</v>
      </c>
      <c r="K102" s="102">
        <v>0.01</v>
      </c>
      <c r="L102" s="102">
        <v>0.01</v>
      </c>
      <c r="M102" s="102">
        <v>0.01</v>
      </c>
      <c r="N102" s="102">
        <v>2.5</v>
      </c>
      <c r="O102" s="106" t="s">
        <v>2336</v>
      </c>
      <c r="P102" s="106" t="s">
        <v>2744</v>
      </c>
      <c r="Q102" s="106" t="s">
        <v>2745</v>
      </c>
      <c r="R102" s="103" t="s">
        <v>2746</v>
      </c>
      <c r="S102" s="107" t="s">
        <v>2747</v>
      </c>
      <c r="T102" s="147" t="s">
        <v>2730</v>
      </c>
      <c r="U102" s="103" t="s">
        <v>2748</v>
      </c>
      <c r="V102" s="103" t="s">
        <v>2273</v>
      </c>
      <c r="W102" s="106" t="s">
        <v>244</v>
      </c>
      <c r="X102" s="135"/>
      <c r="Y102" s="108"/>
      <c r="Z102" s="103">
        <v>13218</v>
      </c>
      <c r="AA102" s="109"/>
      <c r="AB102" s="109"/>
    </row>
    <row r="103" spans="1:28" ht="142.5" customHeight="1">
      <c r="A103" s="25" t="s">
        <v>10</v>
      </c>
      <c r="B103" s="104" t="s">
        <v>2212</v>
      </c>
      <c r="C103" s="103" t="s">
        <v>745</v>
      </c>
      <c r="D103" s="102" t="s">
        <v>2749</v>
      </c>
      <c r="E103" s="102" t="s">
        <v>2750</v>
      </c>
      <c r="F103" s="102">
        <v>282</v>
      </c>
      <c r="G103" s="102">
        <v>40</v>
      </c>
      <c r="H103" s="102" t="s">
        <v>244</v>
      </c>
      <c r="I103" s="102">
        <v>39</v>
      </c>
      <c r="J103" s="102">
        <v>4</v>
      </c>
      <c r="K103" s="102">
        <v>1</v>
      </c>
      <c r="L103" s="102">
        <v>0</v>
      </c>
      <c r="M103" s="102">
        <v>0</v>
      </c>
      <c r="N103" s="102">
        <v>15</v>
      </c>
      <c r="O103" s="106" t="s">
        <v>2336</v>
      </c>
      <c r="P103" s="106" t="s">
        <v>244</v>
      </c>
      <c r="Q103" s="106" t="s">
        <v>2751</v>
      </c>
      <c r="R103" s="103" t="s">
        <v>2589</v>
      </c>
      <c r="S103" s="107" t="s">
        <v>244</v>
      </c>
      <c r="T103" s="147" t="s">
        <v>2730</v>
      </c>
      <c r="U103" s="103" t="s">
        <v>244</v>
      </c>
      <c r="V103" s="103" t="s">
        <v>2273</v>
      </c>
      <c r="W103" s="106" t="s">
        <v>244</v>
      </c>
      <c r="X103" s="135"/>
      <c r="Y103" s="108"/>
      <c r="Z103" s="103">
        <v>13219</v>
      </c>
      <c r="AA103" s="109"/>
      <c r="AB103" s="109"/>
    </row>
    <row r="104" spans="1:28" ht="42.75" customHeight="1">
      <c r="A104" s="25" t="s">
        <v>10</v>
      </c>
      <c r="B104" s="104" t="s">
        <v>2212</v>
      </c>
      <c r="C104" s="103" t="s">
        <v>745</v>
      </c>
      <c r="D104" s="102" t="s">
        <v>2752</v>
      </c>
      <c r="E104" s="102" t="s">
        <v>2753</v>
      </c>
      <c r="F104" s="102">
        <v>282</v>
      </c>
      <c r="G104" s="102">
        <v>40</v>
      </c>
      <c r="H104" s="102" t="s">
        <v>244</v>
      </c>
      <c r="I104" s="102">
        <v>32</v>
      </c>
      <c r="J104" s="102">
        <v>7</v>
      </c>
      <c r="K104" s="102">
        <v>1</v>
      </c>
      <c r="L104" s="102">
        <v>0</v>
      </c>
      <c r="M104" s="102">
        <v>0</v>
      </c>
      <c r="N104" s="102">
        <v>100</v>
      </c>
      <c r="O104" s="106" t="s">
        <v>2336</v>
      </c>
      <c r="P104" s="106" t="s">
        <v>2484</v>
      </c>
      <c r="Q104" s="106" t="s">
        <v>244</v>
      </c>
      <c r="R104" s="103" t="s">
        <v>2338</v>
      </c>
      <c r="S104" s="106" t="s">
        <v>244</v>
      </c>
      <c r="T104" s="147" t="s">
        <v>2730</v>
      </c>
      <c r="U104" s="103"/>
      <c r="V104" s="103" t="s">
        <v>2273</v>
      </c>
      <c r="W104" s="106" t="s">
        <v>244</v>
      </c>
      <c r="X104" s="135"/>
      <c r="Y104" s="108"/>
      <c r="Z104" s="103">
        <v>13220</v>
      </c>
      <c r="AA104" s="109"/>
      <c r="AB104" s="109"/>
    </row>
    <row r="105" spans="1:28" ht="42.75" customHeight="1">
      <c r="A105" s="25" t="s">
        <v>10</v>
      </c>
      <c r="B105" s="104" t="s">
        <v>2212</v>
      </c>
      <c r="C105" s="103" t="s">
        <v>745</v>
      </c>
      <c r="D105" s="102" t="s">
        <v>2754</v>
      </c>
      <c r="E105" s="102" t="s">
        <v>2755</v>
      </c>
      <c r="F105" s="102">
        <v>282</v>
      </c>
      <c r="G105" s="102">
        <v>40</v>
      </c>
      <c r="H105" s="102" t="s">
        <v>244</v>
      </c>
      <c r="I105" s="102">
        <v>48</v>
      </c>
      <c r="J105" s="102">
        <v>4</v>
      </c>
      <c r="K105" s="102">
        <v>1</v>
      </c>
      <c r="L105" s="102">
        <v>0</v>
      </c>
      <c r="M105" s="102">
        <v>0</v>
      </c>
      <c r="N105" s="102">
        <v>15</v>
      </c>
      <c r="O105" s="106" t="s">
        <v>2336</v>
      </c>
      <c r="P105" s="106" t="s">
        <v>244</v>
      </c>
      <c r="Q105" s="106" t="s">
        <v>244</v>
      </c>
      <c r="R105" s="103" t="s">
        <v>244</v>
      </c>
      <c r="S105" s="107" t="s">
        <v>244</v>
      </c>
      <c r="T105" s="147" t="s">
        <v>2730</v>
      </c>
      <c r="U105" s="103"/>
      <c r="V105" s="103" t="s">
        <v>2273</v>
      </c>
      <c r="W105" s="106" t="s">
        <v>244</v>
      </c>
      <c r="X105" s="135"/>
      <c r="Y105" s="108"/>
      <c r="Z105" s="103">
        <v>13221</v>
      </c>
      <c r="AA105" s="109"/>
      <c r="AB105" s="109"/>
    </row>
    <row r="106" spans="1:28" ht="71.25" customHeight="1">
      <c r="A106" s="25" t="s">
        <v>10</v>
      </c>
      <c r="B106" s="104" t="s">
        <v>2212</v>
      </c>
      <c r="C106" s="103" t="s">
        <v>745</v>
      </c>
      <c r="D106" s="102" t="s">
        <v>2756</v>
      </c>
      <c r="E106" s="102" t="s">
        <v>2757</v>
      </c>
      <c r="F106" s="102">
        <v>282</v>
      </c>
      <c r="G106" s="102">
        <v>40</v>
      </c>
      <c r="H106" s="102" t="s">
        <v>244</v>
      </c>
      <c r="I106" s="102">
        <v>56</v>
      </c>
      <c r="J106" s="102">
        <v>8</v>
      </c>
      <c r="K106" s="102">
        <v>1</v>
      </c>
      <c r="L106" s="102">
        <v>0</v>
      </c>
      <c r="M106" s="102">
        <v>0</v>
      </c>
      <c r="N106" s="102">
        <v>255</v>
      </c>
      <c r="O106" s="106" t="s">
        <v>2336</v>
      </c>
      <c r="P106" s="106" t="s">
        <v>244</v>
      </c>
      <c r="Q106" s="106" t="s">
        <v>2420</v>
      </c>
      <c r="R106" s="103" t="s">
        <v>244</v>
      </c>
      <c r="S106" s="107" t="s">
        <v>244</v>
      </c>
      <c r="T106" s="147" t="s">
        <v>2730</v>
      </c>
      <c r="U106" s="103"/>
      <c r="V106" s="103" t="s">
        <v>2273</v>
      </c>
      <c r="W106" s="106" t="s">
        <v>244</v>
      </c>
      <c r="X106" s="135"/>
      <c r="Y106" s="108"/>
      <c r="Z106" s="103">
        <v>13222</v>
      </c>
      <c r="AA106" s="109"/>
      <c r="AB106" s="109"/>
    </row>
    <row r="107" spans="1:28" ht="42.75" customHeight="1">
      <c r="A107" s="25" t="s">
        <v>10</v>
      </c>
      <c r="B107" s="104" t="s">
        <v>2212</v>
      </c>
      <c r="C107" s="103" t="s">
        <v>745</v>
      </c>
      <c r="D107" s="102" t="s">
        <v>2758</v>
      </c>
      <c r="E107" s="102" t="s">
        <v>2759</v>
      </c>
      <c r="F107" s="102">
        <v>283</v>
      </c>
      <c r="G107" s="102">
        <v>40</v>
      </c>
      <c r="H107" s="102" t="s">
        <v>244</v>
      </c>
      <c r="I107" s="102">
        <v>14</v>
      </c>
      <c r="J107" s="102">
        <v>10</v>
      </c>
      <c r="K107" s="102">
        <v>0.1</v>
      </c>
      <c r="L107" s="102">
        <v>-50</v>
      </c>
      <c r="M107" s="102">
        <v>-50</v>
      </c>
      <c r="N107" s="102">
        <v>50</v>
      </c>
      <c r="O107" s="106" t="s">
        <v>2336</v>
      </c>
      <c r="P107" s="106" t="s">
        <v>2733</v>
      </c>
      <c r="Q107" s="106" t="s">
        <v>2760</v>
      </c>
      <c r="R107" s="103" t="s">
        <v>2735</v>
      </c>
      <c r="S107" s="107" t="s">
        <v>244</v>
      </c>
      <c r="T107" s="147" t="s">
        <v>2761</v>
      </c>
      <c r="U107" s="103" t="s">
        <v>2762</v>
      </c>
      <c r="V107" s="103" t="s">
        <v>2273</v>
      </c>
      <c r="W107" s="106" t="s">
        <v>244</v>
      </c>
      <c r="X107" s="135"/>
      <c r="Y107" s="108"/>
      <c r="Z107" s="103">
        <v>13223</v>
      </c>
      <c r="AA107" s="109"/>
      <c r="AB107" s="109"/>
    </row>
    <row r="108" spans="1:28" ht="42.75" customHeight="1">
      <c r="A108" s="25" t="s">
        <v>10</v>
      </c>
      <c r="B108" s="104" t="s">
        <v>2212</v>
      </c>
      <c r="C108" s="103" t="s">
        <v>745</v>
      </c>
      <c r="D108" s="102" t="s">
        <v>2763</v>
      </c>
      <c r="E108" s="102" t="s">
        <v>2764</v>
      </c>
      <c r="F108" s="102">
        <v>283</v>
      </c>
      <c r="G108" s="102">
        <v>40</v>
      </c>
      <c r="H108" s="102" t="s">
        <v>244</v>
      </c>
      <c r="I108" s="102">
        <v>20</v>
      </c>
      <c r="J108" s="102">
        <v>10</v>
      </c>
      <c r="K108" s="102">
        <v>0.125</v>
      </c>
      <c r="L108" s="102">
        <v>-64</v>
      </c>
      <c r="M108" s="102">
        <v>-64</v>
      </c>
      <c r="N108" s="102">
        <v>63.875</v>
      </c>
      <c r="O108" s="106" t="s">
        <v>2336</v>
      </c>
      <c r="P108" s="106" t="s">
        <v>2765</v>
      </c>
      <c r="Q108" s="106" t="s">
        <v>244</v>
      </c>
      <c r="R108" s="103" t="s">
        <v>2338</v>
      </c>
      <c r="S108" s="107" t="s">
        <v>244</v>
      </c>
      <c r="T108" s="147" t="s">
        <v>2730</v>
      </c>
      <c r="U108" s="103" t="s">
        <v>2762</v>
      </c>
      <c r="V108" s="103" t="s">
        <v>2273</v>
      </c>
      <c r="W108" s="106" t="s">
        <v>244</v>
      </c>
      <c r="X108" s="135"/>
      <c r="Y108" s="108"/>
      <c r="Z108" s="103">
        <v>13224</v>
      </c>
      <c r="AA108" s="109"/>
      <c r="AB108" s="109"/>
    </row>
    <row r="109" spans="1:28" ht="42.75" customHeight="1">
      <c r="A109" s="25" t="s">
        <v>10</v>
      </c>
      <c r="B109" s="104" t="s">
        <v>2212</v>
      </c>
      <c r="C109" s="103" t="s">
        <v>745</v>
      </c>
      <c r="D109" s="102" t="s">
        <v>2766</v>
      </c>
      <c r="E109" s="102" t="s">
        <v>2767</v>
      </c>
      <c r="F109" s="102">
        <v>283</v>
      </c>
      <c r="G109" s="102">
        <v>40</v>
      </c>
      <c r="H109" s="102" t="s">
        <v>244</v>
      </c>
      <c r="I109" s="102">
        <v>48</v>
      </c>
      <c r="J109" s="102">
        <v>4</v>
      </c>
      <c r="K109" s="102">
        <v>1</v>
      </c>
      <c r="L109" s="102">
        <v>0</v>
      </c>
      <c r="M109" s="102">
        <v>0</v>
      </c>
      <c r="N109" s="102">
        <v>15</v>
      </c>
      <c r="O109" s="106" t="s">
        <v>2336</v>
      </c>
      <c r="P109" s="106" t="s">
        <v>244</v>
      </c>
      <c r="Q109" s="106" t="s">
        <v>244</v>
      </c>
      <c r="R109" s="103" t="s">
        <v>244</v>
      </c>
      <c r="S109" s="107" t="s">
        <v>244</v>
      </c>
      <c r="T109" s="147" t="s">
        <v>2730</v>
      </c>
      <c r="U109" s="103"/>
      <c r="V109" s="103" t="s">
        <v>2273</v>
      </c>
      <c r="W109" s="106" t="s">
        <v>244</v>
      </c>
      <c r="X109" s="135"/>
      <c r="Y109" s="108"/>
      <c r="Z109" s="103">
        <v>13225</v>
      </c>
      <c r="AA109" s="109"/>
      <c r="AB109" s="109"/>
    </row>
    <row r="110" spans="1:28" ht="71.25" customHeight="1">
      <c r="A110" s="25" t="s">
        <v>10</v>
      </c>
      <c r="B110" s="104" t="s">
        <v>2212</v>
      </c>
      <c r="C110" s="103" t="s">
        <v>745</v>
      </c>
      <c r="D110" s="102" t="s">
        <v>2768</v>
      </c>
      <c r="E110" s="102" t="s">
        <v>2769</v>
      </c>
      <c r="F110" s="102">
        <v>283</v>
      </c>
      <c r="G110" s="102">
        <v>40</v>
      </c>
      <c r="H110" s="102" t="s">
        <v>244</v>
      </c>
      <c r="I110" s="102">
        <v>56</v>
      </c>
      <c r="J110" s="102">
        <v>8</v>
      </c>
      <c r="K110" s="102">
        <v>1</v>
      </c>
      <c r="L110" s="102">
        <v>0</v>
      </c>
      <c r="M110" s="102">
        <v>0</v>
      </c>
      <c r="N110" s="102">
        <v>255</v>
      </c>
      <c r="O110" s="106" t="s">
        <v>2336</v>
      </c>
      <c r="P110" s="106" t="s">
        <v>244</v>
      </c>
      <c r="Q110" s="106" t="s">
        <v>2420</v>
      </c>
      <c r="R110" s="103" t="s">
        <v>244</v>
      </c>
      <c r="S110" s="107" t="s">
        <v>244</v>
      </c>
      <c r="T110" s="147" t="s">
        <v>2730</v>
      </c>
      <c r="U110" s="103"/>
      <c r="V110" s="103" t="s">
        <v>2273</v>
      </c>
      <c r="W110" s="106" t="s">
        <v>244</v>
      </c>
      <c r="X110" s="135"/>
      <c r="Y110" s="108"/>
      <c r="Z110" s="103">
        <v>13226</v>
      </c>
      <c r="AA110" s="109"/>
      <c r="AB110" s="109"/>
    </row>
    <row r="111" spans="1:28" ht="28.5" customHeight="1">
      <c r="A111" s="25" t="s">
        <v>10</v>
      </c>
      <c r="B111" s="148" t="s">
        <v>2212</v>
      </c>
      <c r="C111" s="103" t="s">
        <v>745</v>
      </c>
      <c r="D111" s="102" t="s">
        <v>2770</v>
      </c>
      <c r="E111" s="102" t="s">
        <v>2771</v>
      </c>
      <c r="F111" s="102">
        <v>379</v>
      </c>
      <c r="G111" s="102">
        <v>100</v>
      </c>
      <c r="H111" s="102" t="s">
        <v>244</v>
      </c>
      <c r="I111" s="102">
        <v>24</v>
      </c>
      <c r="J111" s="102">
        <v>16</v>
      </c>
      <c r="K111" s="102" t="s">
        <v>2772</v>
      </c>
      <c r="L111" s="102" t="s">
        <v>2773</v>
      </c>
      <c r="M111" s="102" t="s">
        <v>2773</v>
      </c>
      <c r="N111" s="102" t="s">
        <v>2774</v>
      </c>
      <c r="O111" s="106" t="s">
        <v>2336</v>
      </c>
      <c r="P111" s="106" t="s">
        <v>2775</v>
      </c>
      <c r="Q111" s="106" t="s">
        <v>244</v>
      </c>
      <c r="R111" s="147" t="s">
        <v>2776</v>
      </c>
      <c r="S111" s="147" t="s">
        <v>2777</v>
      </c>
      <c r="T111" s="147" t="s">
        <v>2778</v>
      </c>
      <c r="U111" s="103" t="s">
        <v>244</v>
      </c>
      <c r="V111" s="106" t="s">
        <v>2294</v>
      </c>
      <c r="W111" s="147" t="s">
        <v>244</v>
      </c>
      <c r="X111" s="55" t="s">
        <v>1004</v>
      </c>
      <c r="Y111" s="108" t="s">
        <v>2295</v>
      </c>
      <c r="Z111" s="103">
        <v>13286</v>
      </c>
      <c r="AA111" s="109"/>
      <c r="AB111" s="109"/>
    </row>
    <row r="112" spans="1:28" ht="28.5" customHeight="1">
      <c r="A112" s="25" t="s">
        <v>10</v>
      </c>
      <c r="B112" s="148" t="s">
        <v>2212</v>
      </c>
      <c r="C112" s="103" t="s">
        <v>745</v>
      </c>
      <c r="D112" s="102" t="s">
        <v>2779</v>
      </c>
      <c r="E112" s="102" t="s">
        <v>2780</v>
      </c>
      <c r="F112" s="102" t="s">
        <v>2781</v>
      </c>
      <c r="G112" s="102">
        <v>100</v>
      </c>
      <c r="H112" s="102" t="s">
        <v>244</v>
      </c>
      <c r="I112" s="102">
        <v>39</v>
      </c>
      <c r="J112" s="102">
        <v>1</v>
      </c>
      <c r="K112" s="102" t="s">
        <v>2772</v>
      </c>
      <c r="L112" s="102" t="s">
        <v>2712</v>
      </c>
      <c r="M112" s="102" t="s">
        <v>2712</v>
      </c>
      <c r="N112" s="102" t="s">
        <v>2772</v>
      </c>
      <c r="O112" s="106" t="s">
        <v>2336</v>
      </c>
      <c r="P112" s="106" t="s">
        <v>244</v>
      </c>
      <c r="Q112" s="106" t="s">
        <v>2782</v>
      </c>
      <c r="R112" s="147" t="s">
        <v>244</v>
      </c>
      <c r="S112" s="147" t="s">
        <v>244</v>
      </c>
      <c r="T112" s="147" t="s">
        <v>2778</v>
      </c>
      <c r="U112" s="103" t="s">
        <v>244</v>
      </c>
      <c r="V112" s="106" t="s">
        <v>2294</v>
      </c>
      <c r="W112" s="147" t="s">
        <v>244</v>
      </c>
      <c r="X112" s="55" t="s">
        <v>1004</v>
      </c>
      <c r="Y112" s="108" t="s">
        <v>2295</v>
      </c>
      <c r="Z112" s="103">
        <v>13287</v>
      </c>
      <c r="AA112" s="109"/>
      <c r="AB112" s="109"/>
    </row>
    <row r="113" spans="1:28" ht="14.25" customHeight="1">
      <c r="A113" s="25" t="s">
        <v>10</v>
      </c>
      <c r="B113" s="148" t="s">
        <v>2212</v>
      </c>
      <c r="C113" s="106" t="s">
        <v>745</v>
      </c>
      <c r="D113" s="102" t="s">
        <v>2783</v>
      </c>
      <c r="E113" s="102" t="s">
        <v>2784</v>
      </c>
      <c r="F113" s="102">
        <v>306</v>
      </c>
      <c r="G113" s="102">
        <v>100</v>
      </c>
      <c r="H113" s="102" t="s">
        <v>244</v>
      </c>
      <c r="I113" s="102">
        <v>15</v>
      </c>
      <c r="J113" s="102">
        <v>9</v>
      </c>
      <c r="K113" s="102">
        <v>0.1</v>
      </c>
      <c r="L113" s="102">
        <v>-16</v>
      </c>
      <c r="M113" s="102">
        <v>-16</v>
      </c>
      <c r="N113" s="102">
        <v>16</v>
      </c>
      <c r="O113" s="107" t="s">
        <v>2336</v>
      </c>
      <c r="P113" s="107" t="s">
        <v>2452</v>
      </c>
      <c r="Q113" s="106" t="s">
        <v>244</v>
      </c>
      <c r="R113" s="107" t="s">
        <v>2338</v>
      </c>
      <c r="S113" s="107" t="s">
        <v>244</v>
      </c>
      <c r="T113" s="107" t="s">
        <v>2785</v>
      </c>
      <c r="U113" s="103" t="s">
        <v>244</v>
      </c>
      <c r="V113" s="103" t="s">
        <v>2273</v>
      </c>
      <c r="W113" s="107" t="s">
        <v>244</v>
      </c>
      <c r="X113" s="135"/>
      <c r="Y113" s="103"/>
      <c r="Z113" s="103">
        <v>23209</v>
      </c>
      <c r="AA113" s="109"/>
      <c r="AB113" s="109"/>
    </row>
    <row r="114" spans="1:28" ht="14.25" customHeight="1">
      <c r="A114" s="25" t="s">
        <v>10</v>
      </c>
      <c r="B114" s="148" t="s">
        <v>2212</v>
      </c>
      <c r="C114" s="106" t="s">
        <v>745</v>
      </c>
      <c r="D114" s="102" t="s">
        <v>2786</v>
      </c>
      <c r="E114" s="102" t="s">
        <v>2787</v>
      </c>
      <c r="F114" s="102">
        <v>306</v>
      </c>
      <c r="G114" s="102">
        <v>100</v>
      </c>
      <c r="H114" s="102" t="s">
        <v>244</v>
      </c>
      <c r="I114" s="102">
        <v>23</v>
      </c>
      <c r="J114" s="102">
        <v>8</v>
      </c>
      <c r="K114" s="102">
        <v>0.1</v>
      </c>
      <c r="L114" s="102">
        <v>-12</v>
      </c>
      <c r="M114" s="102">
        <v>-12</v>
      </c>
      <c r="N114" s="102">
        <v>12</v>
      </c>
      <c r="O114" s="107" t="s">
        <v>2336</v>
      </c>
      <c r="P114" s="107" t="s">
        <v>2452</v>
      </c>
      <c r="Q114" s="106" t="s">
        <v>244</v>
      </c>
      <c r="R114" s="107" t="s">
        <v>2338</v>
      </c>
      <c r="S114" s="107" t="s">
        <v>244</v>
      </c>
      <c r="T114" s="107" t="s">
        <v>2785</v>
      </c>
      <c r="U114" s="103" t="s">
        <v>244</v>
      </c>
      <c r="V114" s="103" t="s">
        <v>2273</v>
      </c>
      <c r="W114" s="107" t="s">
        <v>244</v>
      </c>
      <c r="X114" s="135"/>
      <c r="Y114" s="103"/>
      <c r="Z114" s="103">
        <v>23210</v>
      </c>
      <c r="AA114" s="109"/>
      <c r="AB114" s="109"/>
    </row>
    <row r="115" spans="1:28" ht="57" customHeight="1">
      <c r="A115" s="25" t="s">
        <v>10</v>
      </c>
      <c r="B115" s="148" t="s">
        <v>2212</v>
      </c>
      <c r="C115" s="106" t="s">
        <v>745</v>
      </c>
      <c r="D115" s="102" t="s">
        <v>2788</v>
      </c>
      <c r="E115" s="102" t="s">
        <v>2789</v>
      </c>
      <c r="F115" s="102">
        <v>306</v>
      </c>
      <c r="G115" s="102">
        <v>100</v>
      </c>
      <c r="H115" s="102" t="s">
        <v>244</v>
      </c>
      <c r="I115" s="102">
        <v>21</v>
      </c>
      <c r="J115" s="102">
        <v>2</v>
      </c>
      <c r="K115" s="102">
        <v>1</v>
      </c>
      <c r="L115" s="102">
        <v>0</v>
      </c>
      <c r="M115" s="102">
        <v>0</v>
      </c>
      <c r="N115" s="102">
        <v>3</v>
      </c>
      <c r="O115" s="107" t="s">
        <v>2336</v>
      </c>
      <c r="P115" s="107" t="s">
        <v>244</v>
      </c>
      <c r="Q115" s="106" t="s">
        <v>2790</v>
      </c>
      <c r="R115" s="107" t="s">
        <v>2338</v>
      </c>
      <c r="S115" s="107" t="s">
        <v>244</v>
      </c>
      <c r="T115" s="107" t="s">
        <v>2785</v>
      </c>
      <c r="U115" s="103" t="s">
        <v>244</v>
      </c>
      <c r="V115" s="103" t="s">
        <v>2273</v>
      </c>
      <c r="W115" s="107" t="s">
        <v>244</v>
      </c>
      <c r="X115" s="135"/>
      <c r="Y115" s="103"/>
      <c r="Z115" s="103">
        <v>23211</v>
      </c>
      <c r="AA115" s="109"/>
      <c r="AB115" s="109"/>
    </row>
    <row r="116" spans="1:28" ht="28.5" customHeight="1">
      <c r="A116" s="25" t="s">
        <v>10</v>
      </c>
      <c r="B116" s="148" t="s">
        <v>2212</v>
      </c>
      <c r="C116" s="103" t="s">
        <v>745</v>
      </c>
      <c r="D116" s="102" t="s">
        <v>2791</v>
      </c>
      <c r="E116" s="102" t="s">
        <v>2792</v>
      </c>
      <c r="F116" s="102" t="s">
        <v>2540</v>
      </c>
      <c r="G116" s="102">
        <v>50</v>
      </c>
      <c r="H116" s="102" t="s">
        <v>244</v>
      </c>
      <c r="I116" s="102">
        <v>56</v>
      </c>
      <c r="J116" s="102">
        <v>8</v>
      </c>
      <c r="K116" s="102">
        <v>1</v>
      </c>
      <c r="L116" s="102">
        <v>0</v>
      </c>
      <c r="M116" s="102">
        <v>0</v>
      </c>
      <c r="N116" s="102">
        <v>255</v>
      </c>
      <c r="O116" s="103" t="s">
        <v>2336</v>
      </c>
      <c r="P116" s="103" t="s">
        <v>244</v>
      </c>
      <c r="Q116" s="106" t="s">
        <v>2793</v>
      </c>
      <c r="R116" s="103" t="s">
        <v>244</v>
      </c>
      <c r="S116" s="107" t="s">
        <v>244</v>
      </c>
      <c r="T116" s="149" t="s">
        <v>2542</v>
      </c>
      <c r="U116" s="103"/>
      <c r="V116" s="103" t="s">
        <v>2299</v>
      </c>
      <c r="W116" s="106" t="s">
        <v>244</v>
      </c>
      <c r="X116" s="109"/>
      <c r="Y116" s="103"/>
      <c r="Z116" s="103">
        <v>24511</v>
      </c>
      <c r="AA116" s="109"/>
      <c r="AB116" s="109"/>
    </row>
    <row r="117" spans="1:28" ht="28.5" customHeight="1">
      <c r="A117" s="25" t="s">
        <v>10</v>
      </c>
      <c r="B117" s="148" t="s">
        <v>2212</v>
      </c>
      <c r="C117" s="103" t="s">
        <v>745</v>
      </c>
      <c r="D117" s="102" t="s">
        <v>2794</v>
      </c>
      <c r="E117" s="102" t="s">
        <v>2795</v>
      </c>
      <c r="F117" s="102" t="s">
        <v>2540</v>
      </c>
      <c r="G117" s="102">
        <v>50</v>
      </c>
      <c r="H117" s="102" t="s">
        <v>244</v>
      </c>
      <c r="I117" s="102">
        <v>48</v>
      </c>
      <c r="J117" s="102">
        <v>4</v>
      </c>
      <c r="K117" s="102">
        <v>1</v>
      </c>
      <c r="L117" s="102">
        <v>0</v>
      </c>
      <c r="M117" s="102">
        <v>0</v>
      </c>
      <c r="N117" s="102">
        <v>15</v>
      </c>
      <c r="O117" s="103" t="s">
        <v>2336</v>
      </c>
      <c r="P117" s="103" t="s">
        <v>244</v>
      </c>
      <c r="Q117" s="106" t="s">
        <v>244</v>
      </c>
      <c r="R117" s="141" t="s">
        <v>2338</v>
      </c>
      <c r="S117" s="107" t="s">
        <v>244</v>
      </c>
      <c r="T117" s="149" t="s">
        <v>2542</v>
      </c>
      <c r="U117" s="103"/>
      <c r="V117" s="103" t="s">
        <v>2299</v>
      </c>
      <c r="W117" s="106" t="s">
        <v>244</v>
      </c>
      <c r="X117" s="109"/>
      <c r="Y117" s="103"/>
      <c r="Z117" s="103">
        <v>24512</v>
      </c>
      <c r="AA117" s="109"/>
      <c r="AB117" s="109"/>
    </row>
    <row r="118" spans="1:28" ht="14.25" customHeight="1">
      <c r="A118" s="25" t="s">
        <v>10</v>
      </c>
      <c r="B118" s="148" t="s">
        <v>2212</v>
      </c>
      <c r="C118" s="103" t="s">
        <v>745</v>
      </c>
      <c r="D118" s="102" t="s">
        <v>2796</v>
      </c>
      <c r="E118" s="102" t="s">
        <v>2797</v>
      </c>
      <c r="F118" s="102" t="s">
        <v>2798</v>
      </c>
      <c r="G118" s="102" t="s">
        <v>2264</v>
      </c>
      <c r="H118" s="102" t="s">
        <v>244</v>
      </c>
      <c r="I118" s="102">
        <v>0</v>
      </c>
      <c r="J118" s="102">
        <v>1</v>
      </c>
      <c r="K118" s="102">
        <v>1</v>
      </c>
      <c r="L118" s="102">
        <v>0</v>
      </c>
      <c r="M118" s="102">
        <v>1</v>
      </c>
      <c r="N118" s="102">
        <v>1</v>
      </c>
      <c r="O118" s="134" t="s">
        <v>2336</v>
      </c>
      <c r="P118" s="134" t="s">
        <v>244</v>
      </c>
      <c r="Q118" s="103" t="s">
        <v>244</v>
      </c>
      <c r="R118" s="134" t="s">
        <v>2338</v>
      </c>
      <c r="S118" s="103" t="s">
        <v>244</v>
      </c>
      <c r="T118" s="134" t="s">
        <v>244</v>
      </c>
      <c r="U118" s="103" t="s">
        <v>244</v>
      </c>
      <c r="V118" s="150" t="s">
        <v>2266</v>
      </c>
      <c r="W118" s="134" t="s">
        <v>244</v>
      </c>
      <c r="X118" s="109"/>
      <c r="Y118" s="103"/>
      <c r="Z118" s="103">
        <v>24887</v>
      </c>
      <c r="AA118" s="109"/>
      <c r="AB118" s="109"/>
    </row>
    <row r="119" spans="1:28" ht="14.25" customHeight="1">
      <c r="A119" s="25" t="s">
        <v>10</v>
      </c>
      <c r="B119" s="148" t="s">
        <v>2212</v>
      </c>
      <c r="C119" s="103" t="s">
        <v>574</v>
      </c>
      <c r="D119" s="102" t="s">
        <v>2799</v>
      </c>
      <c r="E119" s="102" t="s">
        <v>2797</v>
      </c>
      <c r="F119" s="102" t="s">
        <v>2800</v>
      </c>
      <c r="G119" s="102" t="s">
        <v>2264</v>
      </c>
      <c r="H119" s="102" t="s">
        <v>244</v>
      </c>
      <c r="I119" s="102">
        <v>0</v>
      </c>
      <c r="J119" s="102">
        <v>1</v>
      </c>
      <c r="K119" s="102">
        <v>1</v>
      </c>
      <c r="L119" s="102">
        <v>0</v>
      </c>
      <c r="M119" s="102">
        <v>1</v>
      </c>
      <c r="N119" s="102">
        <v>1</v>
      </c>
      <c r="O119" s="134" t="s">
        <v>2336</v>
      </c>
      <c r="P119" s="134" t="s">
        <v>244</v>
      </c>
      <c r="Q119" s="103" t="s">
        <v>244</v>
      </c>
      <c r="R119" s="134" t="s">
        <v>2338</v>
      </c>
      <c r="S119" s="103" t="s">
        <v>244</v>
      </c>
      <c r="T119" s="134" t="s">
        <v>244</v>
      </c>
      <c r="U119" s="103" t="s">
        <v>244</v>
      </c>
      <c r="V119" s="150" t="s">
        <v>2269</v>
      </c>
      <c r="W119" s="134" t="s">
        <v>244</v>
      </c>
      <c r="X119" s="109"/>
      <c r="Y119" s="103"/>
      <c r="Z119" s="103">
        <v>24888</v>
      </c>
      <c r="AA119" s="109"/>
      <c r="AB119" s="109"/>
    </row>
    <row r="120" spans="1:28" ht="85.5" customHeight="1">
      <c r="A120" s="25" t="s">
        <v>10</v>
      </c>
      <c r="B120" s="148" t="s">
        <v>2212</v>
      </c>
      <c r="C120" s="103" t="s">
        <v>745</v>
      </c>
      <c r="D120" s="102" t="s">
        <v>2801</v>
      </c>
      <c r="E120" s="102" t="s">
        <v>2797</v>
      </c>
      <c r="F120" s="102" t="s">
        <v>2802</v>
      </c>
      <c r="G120" s="102" t="s">
        <v>2264</v>
      </c>
      <c r="H120" s="102" t="s">
        <v>244</v>
      </c>
      <c r="I120" s="102">
        <v>0</v>
      </c>
      <c r="J120" s="102">
        <v>1</v>
      </c>
      <c r="K120" s="102">
        <v>1</v>
      </c>
      <c r="L120" s="102">
        <v>0</v>
      </c>
      <c r="M120" s="102">
        <v>1</v>
      </c>
      <c r="N120" s="102">
        <v>1</v>
      </c>
      <c r="O120" s="134" t="s">
        <v>2336</v>
      </c>
      <c r="P120" s="134" t="s">
        <v>244</v>
      </c>
      <c r="Q120" s="103" t="s">
        <v>244</v>
      </c>
      <c r="R120" s="134" t="s">
        <v>2338</v>
      </c>
      <c r="S120" s="103" t="s">
        <v>244</v>
      </c>
      <c r="T120" s="134" t="s">
        <v>244</v>
      </c>
      <c r="U120" s="103" t="s">
        <v>244</v>
      </c>
      <c r="V120" s="148" t="s">
        <v>2302</v>
      </c>
      <c r="W120" s="134" t="s">
        <v>244</v>
      </c>
      <c r="X120" s="109"/>
      <c r="Y120" s="103"/>
      <c r="Z120" s="103">
        <v>25218</v>
      </c>
      <c r="AA120" s="109"/>
      <c r="AB120" s="109"/>
    </row>
    <row r="121" spans="1:28" ht="14.25" customHeight="1">
      <c r="A121" s="25" t="s">
        <v>10</v>
      </c>
      <c r="B121" s="148" t="s">
        <v>2212</v>
      </c>
      <c r="C121" s="103" t="s">
        <v>745</v>
      </c>
      <c r="D121" s="102" t="s">
        <v>2803</v>
      </c>
      <c r="E121" s="102" t="s">
        <v>2804</v>
      </c>
      <c r="F121" s="102">
        <v>277</v>
      </c>
      <c r="G121" s="102">
        <v>40</v>
      </c>
      <c r="H121" s="102" t="s">
        <v>244</v>
      </c>
      <c r="I121" s="102">
        <v>32</v>
      </c>
      <c r="J121" s="102">
        <v>8</v>
      </c>
      <c r="K121" s="102">
        <v>1</v>
      </c>
      <c r="L121" s="102">
        <v>0</v>
      </c>
      <c r="M121" s="102">
        <v>0</v>
      </c>
      <c r="N121" s="102">
        <v>255</v>
      </c>
      <c r="O121" s="151" t="s">
        <v>2336</v>
      </c>
      <c r="P121" s="151" t="s">
        <v>2484</v>
      </c>
      <c r="Q121" s="103" t="s">
        <v>2805</v>
      </c>
      <c r="R121" s="151" t="s">
        <v>2338</v>
      </c>
      <c r="S121" s="103" t="s">
        <v>2453</v>
      </c>
      <c r="T121" s="151" t="s">
        <v>2806</v>
      </c>
      <c r="U121" s="103" t="s">
        <v>244</v>
      </c>
      <c r="V121" s="151" t="s">
        <v>2229</v>
      </c>
      <c r="W121" s="103" t="s">
        <v>244</v>
      </c>
      <c r="X121" s="106"/>
      <c r="Y121" s="103"/>
      <c r="Z121" s="103">
        <v>25576</v>
      </c>
      <c r="AA121" s="152"/>
      <c r="AB121" s="152"/>
    </row>
    <row r="122" spans="1:28" ht="14.25" customHeight="1">
      <c r="A122" s="25" t="s">
        <v>10</v>
      </c>
      <c r="B122" s="148" t="s">
        <v>2212</v>
      </c>
      <c r="C122" s="103" t="s">
        <v>745</v>
      </c>
      <c r="D122" s="102" t="s">
        <v>2807</v>
      </c>
      <c r="E122" s="102" t="s">
        <v>2808</v>
      </c>
      <c r="F122" s="102">
        <v>277</v>
      </c>
      <c r="G122" s="102">
        <v>40</v>
      </c>
      <c r="H122" s="102" t="s">
        <v>244</v>
      </c>
      <c r="I122" s="102">
        <v>46</v>
      </c>
      <c r="J122" s="102">
        <v>2</v>
      </c>
      <c r="K122" s="102">
        <v>1</v>
      </c>
      <c r="L122" s="102">
        <v>0</v>
      </c>
      <c r="M122" s="102">
        <v>0</v>
      </c>
      <c r="N122" s="102">
        <v>2</v>
      </c>
      <c r="O122" s="151" t="s">
        <v>2336</v>
      </c>
      <c r="P122" s="151"/>
      <c r="Q122" s="103" t="s">
        <v>2809</v>
      </c>
      <c r="R122" s="151" t="s">
        <v>2338</v>
      </c>
      <c r="S122" s="103" t="s">
        <v>2810</v>
      </c>
      <c r="T122" s="151" t="s">
        <v>2806</v>
      </c>
      <c r="U122" s="103" t="s">
        <v>244</v>
      </c>
      <c r="V122" s="151" t="s">
        <v>2229</v>
      </c>
      <c r="W122" s="103" t="s">
        <v>244</v>
      </c>
      <c r="X122" s="106"/>
      <c r="Y122" s="103"/>
      <c r="Z122" s="103">
        <v>25577</v>
      </c>
      <c r="AA122" s="152"/>
      <c r="AB122" s="152"/>
    </row>
    <row r="123" spans="1:28" ht="42.75" customHeight="1">
      <c r="A123" s="25" t="s">
        <v>10</v>
      </c>
      <c r="B123" s="153" t="s">
        <v>2212</v>
      </c>
      <c r="C123" s="137" t="s">
        <v>745</v>
      </c>
      <c r="D123" s="124" t="s">
        <v>2811</v>
      </c>
      <c r="E123" s="108" t="s">
        <v>2812</v>
      </c>
      <c r="F123" s="106" t="s">
        <v>2813</v>
      </c>
      <c r="G123" s="154">
        <v>100</v>
      </c>
      <c r="H123" s="106" t="s">
        <v>244</v>
      </c>
      <c r="I123" s="108">
        <v>19</v>
      </c>
      <c r="J123" s="155">
        <v>2</v>
      </c>
      <c r="K123" s="155">
        <v>1</v>
      </c>
      <c r="L123" s="155">
        <v>0</v>
      </c>
      <c r="M123" s="155">
        <v>0</v>
      </c>
      <c r="N123" s="155">
        <v>3</v>
      </c>
      <c r="O123" s="155" t="s">
        <v>2336</v>
      </c>
      <c r="P123" s="138" t="s">
        <v>244</v>
      </c>
      <c r="Q123" s="155" t="s">
        <v>2814</v>
      </c>
      <c r="R123" s="155" t="s">
        <v>2338</v>
      </c>
      <c r="S123" s="155" t="s">
        <v>2339</v>
      </c>
      <c r="T123" s="145" t="s">
        <v>2815</v>
      </c>
      <c r="U123" s="156" t="s">
        <v>244</v>
      </c>
      <c r="V123" s="148" t="s">
        <v>2273</v>
      </c>
      <c r="W123" s="148" t="s">
        <v>244</v>
      </c>
      <c r="X123" s="109"/>
      <c r="Y123" s="148"/>
      <c r="Z123" s="103">
        <v>31957</v>
      </c>
      <c r="AA123" s="109"/>
      <c r="AB123" s="109"/>
    </row>
    <row r="124" spans="1:28" ht="57" customHeight="1">
      <c r="A124" s="25" t="s">
        <v>10</v>
      </c>
      <c r="B124" s="153" t="s">
        <v>2212</v>
      </c>
      <c r="C124" s="137" t="s">
        <v>574</v>
      </c>
      <c r="D124" s="124" t="s">
        <v>2816</v>
      </c>
      <c r="E124" s="108" t="s">
        <v>2817</v>
      </c>
      <c r="F124" s="106" t="s">
        <v>2466</v>
      </c>
      <c r="G124" s="154">
        <v>10</v>
      </c>
      <c r="H124" s="106" t="s">
        <v>244</v>
      </c>
      <c r="I124" s="108">
        <v>52</v>
      </c>
      <c r="J124" s="155">
        <v>2</v>
      </c>
      <c r="K124" s="155">
        <v>1</v>
      </c>
      <c r="L124" s="155">
        <v>0</v>
      </c>
      <c r="M124" s="155">
        <v>0</v>
      </c>
      <c r="N124" s="155">
        <v>3</v>
      </c>
      <c r="O124" s="155" t="s">
        <v>2451</v>
      </c>
      <c r="P124" s="138"/>
      <c r="Q124" s="155" t="s">
        <v>2818</v>
      </c>
      <c r="R124" s="155" t="s">
        <v>2338</v>
      </c>
      <c r="S124" s="155" t="s">
        <v>2339</v>
      </c>
      <c r="T124" s="145" t="s">
        <v>2467</v>
      </c>
      <c r="U124" s="156" t="s">
        <v>244</v>
      </c>
      <c r="V124" s="148" t="s">
        <v>1818</v>
      </c>
      <c r="W124" s="148" t="s">
        <v>2819</v>
      </c>
      <c r="X124" s="109"/>
      <c r="Y124" s="148"/>
      <c r="Z124" s="103">
        <v>31958</v>
      </c>
      <c r="AA124" s="109"/>
      <c r="AB124" s="109"/>
    </row>
    <row r="125" spans="1:28" ht="14.25" customHeight="1">
      <c r="A125" s="25" t="s">
        <v>10</v>
      </c>
      <c r="B125" s="153" t="s">
        <v>2212</v>
      </c>
      <c r="C125" s="137" t="s">
        <v>574</v>
      </c>
      <c r="D125" s="124" t="s">
        <v>2820</v>
      </c>
      <c r="E125" s="108" t="s">
        <v>2821</v>
      </c>
      <c r="F125" s="106">
        <v>51</v>
      </c>
      <c r="G125" s="154" t="s">
        <v>2368</v>
      </c>
      <c r="H125" s="106" t="s">
        <v>244</v>
      </c>
      <c r="I125" s="108">
        <v>6</v>
      </c>
      <c r="J125" s="155">
        <v>1</v>
      </c>
      <c r="K125" s="155">
        <v>1</v>
      </c>
      <c r="L125" s="155">
        <v>0</v>
      </c>
      <c r="M125" s="155">
        <v>0</v>
      </c>
      <c r="N125" s="155">
        <v>1</v>
      </c>
      <c r="O125" s="155" t="s">
        <v>2336</v>
      </c>
      <c r="P125" s="138" t="s">
        <v>244</v>
      </c>
      <c r="Q125" s="155" t="s">
        <v>2822</v>
      </c>
      <c r="R125" s="155" t="s">
        <v>244</v>
      </c>
      <c r="S125" s="155" t="s">
        <v>244</v>
      </c>
      <c r="T125" s="145" t="s">
        <v>2635</v>
      </c>
      <c r="U125" s="156" t="s">
        <v>244</v>
      </c>
      <c r="V125" s="148" t="s">
        <v>1818</v>
      </c>
      <c r="W125" s="148" t="s">
        <v>220</v>
      </c>
      <c r="X125" s="109"/>
      <c r="Y125" s="148"/>
      <c r="Z125" s="103">
        <v>31960</v>
      </c>
      <c r="AA125" s="109"/>
      <c r="AB125" s="109"/>
    </row>
    <row r="126" spans="1:28" ht="14.25" customHeight="1">
      <c r="A126" s="25" t="s">
        <v>10</v>
      </c>
      <c r="B126" s="148" t="s">
        <v>2212</v>
      </c>
      <c r="C126" s="157" t="s">
        <v>745</v>
      </c>
      <c r="D126" s="102" t="s">
        <v>2823</v>
      </c>
      <c r="E126" s="102" t="s">
        <v>2824</v>
      </c>
      <c r="F126" s="102">
        <v>394</v>
      </c>
      <c r="G126" s="102" t="s">
        <v>2825</v>
      </c>
      <c r="H126" s="102" t="s">
        <v>244</v>
      </c>
      <c r="I126" s="102">
        <v>41</v>
      </c>
      <c r="J126" s="102">
        <v>2</v>
      </c>
      <c r="K126" s="102">
        <v>1</v>
      </c>
      <c r="L126" s="102">
        <v>0</v>
      </c>
      <c r="M126" s="102">
        <v>0</v>
      </c>
      <c r="N126" s="102">
        <v>3</v>
      </c>
      <c r="O126" s="106" t="s">
        <v>2451</v>
      </c>
      <c r="P126" s="106" t="s">
        <v>244</v>
      </c>
      <c r="Q126" s="103" t="s">
        <v>2826</v>
      </c>
      <c r="R126" s="106" t="s">
        <v>2338</v>
      </c>
      <c r="S126" s="103" t="s">
        <v>2827</v>
      </c>
      <c r="T126" s="106" t="s">
        <v>2828</v>
      </c>
      <c r="U126" s="103" t="s">
        <v>2016</v>
      </c>
      <c r="V126" s="106" t="s">
        <v>2273</v>
      </c>
      <c r="W126" s="107" t="s">
        <v>244</v>
      </c>
      <c r="X126" s="106"/>
      <c r="Y126" s="103"/>
      <c r="Z126" s="103">
        <v>32621</v>
      </c>
      <c r="AA126" s="109"/>
      <c r="AB126" s="109"/>
    </row>
    <row r="127" spans="1:28" ht="14.25" customHeight="1">
      <c r="A127" s="25" t="s">
        <v>10</v>
      </c>
      <c r="B127" s="102" t="s">
        <v>2212</v>
      </c>
      <c r="C127" s="158" t="s">
        <v>574</v>
      </c>
      <c r="D127" s="159" t="s">
        <v>2829</v>
      </c>
      <c r="E127" s="102" t="s">
        <v>2830</v>
      </c>
      <c r="F127" s="102">
        <v>52</v>
      </c>
      <c r="G127" s="102" t="s">
        <v>2831</v>
      </c>
      <c r="H127" s="102" t="s">
        <v>244</v>
      </c>
      <c r="I127" s="102">
        <v>0</v>
      </c>
      <c r="J127" s="102">
        <v>8</v>
      </c>
      <c r="K127" s="102">
        <v>1</v>
      </c>
      <c r="L127" s="102">
        <v>-100</v>
      </c>
      <c r="M127" s="102">
        <v>-100</v>
      </c>
      <c r="N127" s="102">
        <v>100</v>
      </c>
      <c r="O127" s="106" t="s">
        <v>2336</v>
      </c>
      <c r="P127" s="106" t="s">
        <v>2527</v>
      </c>
      <c r="Q127" s="108" t="s">
        <v>244</v>
      </c>
      <c r="R127" s="102" t="s">
        <v>244</v>
      </c>
      <c r="S127" s="102" t="s">
        <v>244</v>
      </c>
      <c r="T127" s="102"/>
      <c r="U127" s="103" t="s">
        <v>2832</v>
      </c>
      <c r="V127" s="103" t="s">
        <v>1818</v>
      </c>
      <c r="W127" s="108" t="s">
        <v>1838</v>
      </c>
      <c r="X127" s="109"/>
      <c r="Y127" s="109"/>
      <c r="Z127" s="103">
        <v>32664</v>
      </c>
      <c r="AA127" s="109"/>
      <c r="AB127" s="109"/>
    </row>
    <row r="128" spans="1:28" ht="14.25" customHeight="1">
      <c r="A128" s="25" t="s">
        <v>10</v>
      </c>
      <c r="B128" s="102" t="s">
        <v>2212</v>
      </c>
      <c r="C128" s="158" t="s">
        <v>574</v>
      </c>
      <c r="D128" s="159" t="s">
        <v>2833</v>
      </c>
      <c r="E128" s="102" t="s">
        <v>2834</v>
      </c>
      <c r="F128" s="102">
        <v>52</v>
      </c>
      <c r="G128" s="102" t="s">
        <v>2831</v>
      </c>
      <c r="H128" s="102" t="s">
        <v>244</v>
      </c>
      <c r="I128" s="102">
        <v>8</v>
      </c>
      <c r="J128" s="102">
        <v>8</v>
      </c>
      <c r="K128" s="102">
        <v>1</v>
      </c>
      <c r="L128" s="102">
        <v>-100</v>
      </c>
      <c r="M128" s="102">
        <v>-100</v>
      </c>
      <c r="N128" s="102">
        <v>100</v>
      </c>
      <c r="O128" s="106" t="s">
        <v>2336</v>
      </c>
      <c r="P128" s="106" t="s">
        <v>2527</v>
      </c>
      <c r="Q128" s="108" t="s">
        <v>244</v>
      </c>
      <c r="R128" s="102" t="s">
        <v>244</v>
      </c>
      <c r="S128" s="102" t="s">
        <v>244</v>
      </c>
      <c r="T128" s="102"/>
      <c r="U128" s="103" t="s">
        <v>2835</v>
      </c>
      <c r="V128" s="103" t="s">
        <v>1818</v>
      </c>
      <c r="W128" s="108" t="s">
        <v>1838</v>
      </c>
      <c r="X128" s="109"/>
      <c r="Y128" s="109"/>
      <c r="Z128" s="103">
        <v>32665</v>
      </c>
      <c r="AA128" s="109"/>
      <c r="AB128" s="109"/>
    </row>
    <row r="129" spans="1:28" ht="42.75" customHeight="1">
      <c r="A129" s="25" t="s">
        <v>10</v>
      </c>
      <c r="B129" s="148" t="s">
        <v>2212</v>
      </c>
      <c r="C129" s="158" t="s">
        <v>745</v>
      </c>
      <c r="D129" s="148" t="s">
        <v>2836</v>
      </c>
      <c r="E129" s="148" t="s">
        <v>2837</v>
      </c>
      <c r="F129" s="148" t="s">
        <v>2838</v>
      </c>
      <c r="G129" s="148">
        <v>40</v>
      </c>
      <c r="H129" s="148" t="s">
        <v>244</v>
      </c>
      <c r="I129" s="148">
        <v>35</v>
      </c>
      <c r="J129" s="148">
        <v>13</v>
      </c>
      <c r="K129" s="148">
        <v>5.6250000000000001E-2</v>
      </c>
      <c r="L129" s="148">
        <v>0</v>
      </c>
      <c r="M129" s="148">
        <v>0</v>
      </c>
      <c r="N129" s="148">
        <v>360</v>
      </c>
      <c r="O129" s="148" t="s">
        <v>2336</v>
      </c>
      <c r="P129" s="148" t="s">
        <v>244</v>
      </c>
      <c r="Q129" s="148" t="s">
        <v>2839</v>
      </c>
      <c r="R129" s="148" t="s">
        <v>2338</v>
      </c>
      <c r="S129" s="148" t="s">
        <v>2529</v>
      </c>
      <c r="T129" s="148" t="s">
        <v>2840</v>
      </c>
      <c r="U129" s="148" t="s">
        <v>244</v>
      </c>
      <c r="V129" s="148" t="s">
        <v>2273</v>
      </c>
      <c r="W129" s="148" t="s">
        <v>244</v>
      </c>
      <c r="X129" s="109"/>
      <c r="Y129" s="103"/>
      <c r="Z129" s="103">
        <v>32836</v>
      </c>
      <c r="AA129" s="109"/>
      <c r="AB129" s="109"/>
    </row>
    <row r="130" spans="1:28" ht="228" customHeight="1">
      <c r="A130" s="25" t="s">
        <v>10</v>
      </c>
      <c r="B130" s="148" t="s">
        <v>2212</v>
      </c>
      <c r="C130" s="158" t="s">
        <v>745</v>
      </c>
      <c r="D130" s="148" t="s">
        <v>2841</v>
      </c>
      <c r="E130" s="148" t="s">
        <v>2842</v>
      </c>
      <c r="F130" s="148" t="s">
        <v>2566</v>
      </c>
      <c r="G130" s="148">
        <v>100</v>
      </c>
      <c r="H130" s="148" t="s">
        <v>244</v>
      </c>
      <c r="I130" s="148">
        <v>43</v>
      </c>
      <c r="J130" s="148">
        <v>5</v>
      </c>
      <c r="K130" s="148">
        <v>1</v>
      </c>
      <c r="L130" s="148">
        <v>0</v>
      </c>
      <c r="M130" s="148">
        <v>0</v>
      </c>
      <c r="N130" s="148">
        <v>31</v>
      </c>
      <c r="O130" s="148" t="s">
        <v>2336</v>
      </c>
      <c r="P130" s="148" t="s">
        <v>244</v>
      </c>
      <c r="Q130" s="148" t="s">
        <v>2843</v>
      </c>
      <c r="R130" s="148" t="s">
        <v>2338</v>
      </c>
      <c r="S130" s="148" t="s">
        <v>244</v>
      </c>
      <c r="T130" s="148" t="s">
        <v>2844</v>
      </c>
      <c r="U130" s="148"/>
      <c r="V130" s="148" t="s">
        <v>2273</v>
      </c>
      <c r="W130" s="148" t="s">
        <v>244</v>
      </c>
      <c r="X130" s="109"/>
      <c r="Y130" s="103"/>
      <c r="Z130" s="103">
        <v>32837</v>
      </c>
      <c r="AA130" s="109"/>
      <c r="AB130" s="109"/>
    </row>
    <row r="131" spans="1:28" ht="71.25" customHeight="1">
      <c r="A131" s="25" t="s">
        <v>10</v>
      </c>
      <c r="B131" s="148" t="s">
        <v>2212</v>
      </c>
      <c r="C131" s="54" t="s">
        <v>745</v>
      </c>
      <c r="D131" s="148" t="s">
        <v>2845</v>
      </c>
      <c r="E131" s="148" t="s">
        <v>2846</v>
      </c>
      <c r="F131" s="148">
        <v>367</v>
      </c>
      <c r="G131" s="148">
        <v>500</v>
      </c>
      <c r="H131" s="148" t="s">
        <v>244</v>
      </c>
      <c r="I131" s="148">
        <v>19</v>
      </c>
      <c r="J131" s="148">
        <v>3</v>
      </c>
      <c r="K131" s="148">
        <v>1</v>
      </c>
      <c r="L131" s="148">
        <v>0</v>
      </c>
      <c r="M131" s="148">
        <v>0</v>
      </c>
      <c r="N131" s="148">
        <v>7</v>
      </c>
      <c r="O131" s="148" t="s">
        <v>2336</v>
      </c>
      <c r="P131" s="148" t="s">
        <v>244</v>
      </c>
      <c r="Q131" s="148" t="s">
        <v>2847</v>
      </c>
      <c r="R131" s="148" t="s">
        <v>2338</v>
      </c>
      <c r="S131" s="148" t="s">
        <v>2339</v>
      </c>
      <c r="T131" s="148" t="s">
        <v>2848</v>
      </c>
      <c r="U131" s="148"/>
      <c r="V131" s="148" t="s">
        <v>2273</v>
      </c>
      <c r="W131" s="148" t="s">
        <v>244</v>
      </c>
      <c r="X131" s="109"/>
      <c r="Y131" s="103"/>
      <c r="Z131" s="103">
        <v>32838</v>
      </c>
      <c r="AA131" s="109"/>
      <c r="AB131" s="109"/>
    </row>
    <row r="132" spans="1:28" ht="57" customHeight="1">
      <c r="A132" s="25" t="s">
        <v>10</v>
      </c>
      <c r="B132" s="148" t="s">
        <v>2212</v>
      </c>
      <c r="C132" s="54" t="s">
        <v>745</v>
      </c>
      <c r="D132" s="148" t="s">
        <v>2849</v>
      </c>
      <c r="E132" s="148" t="s">
        <v>2850</v>
      </c>
      <c r="F132" s="148" t="s">
        <v>2851</v>
      </c>
      <c r="G132" s="148">
        <v>500</v>
      </c>
      <c r="H132" s="148" t="s">
        <v>244</v>
      </c>
      <c r="I132" s="148">
        <v>2</v>
      </c>
      <c r="J132" s="148">
        <v>2</v>
      </c>
      <c r="K132" s="148">
        <v>1</v>
      </c>
      <c r="L132" s="148">
        <v>0</v>
      </c>
      <c r="M132" s="148">
        <v>0</v>
      </c>
      <c r="N132" s="148">
        <v>3</v>
      </c>
      <c r="O132" s="148" t="s">
        <v>2336</v>
      </c>
      <c r="P132" s="148" t="s">
        <v>244</v>
      </c>
      <c r="Q132" s="160" t="s">
        <v>2852</v>
      </c>
      <c r="R132" s="148" t="s">
        <v>244</v>
      </c>
      <c r="S132" s="148" t="s">
        <v>244</v>
      </c>
      <c r="T132" s="148" t="s">
        <v>244</v>
      </c>
      <c r="U132" s="148" t="s">
        <v>2853</v>
      </c>
      <c r="V132" s="148" t="s">
        <v>2273</v>
      </c>
      <c r="W132" s="148" t="s">
        <v>244</v>
      </c>
      <c r="X132" s="109"/>
      <c r="Y132" s="103"/>
      <c r="Z132" s="103">
        <v>32840</v>
      </c>
      <c r="AA132" s="109"/>
      <c r="AB132" s="109"/>
    </row>
    <row r="133" spans="1:28" ht="16.5" customHeight="1">
      <c r="A133" s="25" t="s">
        <v>10</v>
      </c>
      <c r="B133" s="153" t="s">
        <v>2212</v>
      </c>
      <c r="C133" s="108" t="s">
        <v>745</v>
      </c>
      <c r="D133" s="161" t="s">
        <v>2854</v>
      </c>
      <c r="E133" s="162" t="s">
        <v>2855</v>
      </c>
      <c r="F133" s="106" t="s">
        <v>2813</v>
      </c>
      <c r="G133" s="154">
        <v>100</v>
      </c>
      <c r="H133" s="106" t="s">
        <v>244</v>
      </c>
      <c r="I133" s="73">
        <v>48</v>
      </c>
      <c r="J133" s="73">
        <v>4</v>
      </c>
      <c r="K133" s="73">
        <v>1</v>
      </c>
      <c r="L133" s="73">
        <v>0</v>
      </c>
      <c r="M133" s="73">
        <v>0</v>
      </c>
      <c r="N133" s="73">
        <v>15</v>
      </c>
      <c r="O133" s="73" t="s">
        <v>2336</v>
      </c>
      <c r="P133" s="73" t="s">
        <v>244</v>
      </c>
      <c r="Q133" s="73" t="s">
        <v>2627</v>
      </c>
      <c r="R133" s="73" t="s">
        <v>2338</v>
      </c>
      <c r="S133" s="73" t="s">
        <v>244</v>
      </c>
      <c r="T133" s="145" t="s">
        <v>2815</v>
      </c>
      <c r="U133" s="73" t="s">
        <v>244</v>
      </c>
      <c r="V133" s="148" t="s">
        <v>2273</v>
      </c>
      <c r="W133" s="148" t="s">
        <v>244</v>
      </c>
      <c r="X133" s="109"/>
      <c r="Y133" s="109"/>
      <c r="Z133" s="103">
        <v>33404</v>
      </c>
      <c r="AA133" s="109"/>
      <c r="AB133" s="109"/>
    </row>
    <row r="134" spans="1:28" ht="49.5" customHeight="1">
      <c r="A134" s="25" t="s">
        <v>10</v>
      </c>
      <c r="B134" s="153" t="s">
        <v>2212</v>
      </c>
      <c r="C134" s="108" t="s">
        <v>745</v>
      </c>
      <c r="D134" s="161" t="s">
        <v>2856</v>
      </c>
      <c r="E134" s="162" t="s">
        <v>2857</v>
      </c>
      <c r="F134" s="106" t="s">
        <v>2813</v>
      </c>
      <c r="G134" s="154">
        <v>100</v>
      </c>
      <c r="H134" s="106" t="s">
        <v>244</v>
      </c>
      <c r="I134" s="73">
        <v>56</v>
      </c>
      <c r="J134" s="73">
        <v>8</v>
      </c>
      <c r="K134" s="73">
        <v>1</v>
      </c>
      <c r="L134" s="73">
        <v>0</v>
      </c>
      <c r="M134" s="73">
        <v>0</v>
      </c>
      <c r="N134" s="73">
        <v>255</v>
      </c>
      <c r="O134" s="73" t="s">
        <v>2336</v>
      </c>
      <c r="P134" s="73" t="s">
        <v>244</v>
      </c>
      <c r="Q134" s="73" t="s">
        <v>2631</v>
      </c>
      <c r="R134" s="73" t="s">
        <v>244</v>
      </c>
      <c r="S134" s="73" t="s">
        <v>244</v>
      </c>
      <c r="T134" s="145" t="s">
        <v>2815</v>
      </c>
      <c r="U134" s="73" t="s">
        <v>244</v>
      </c>
      <c r="V134" s="148" t="s">
        <v>2273</v>
      </c>
      <c r="W134" s="148" t="s">
        <v>244</v>
      </c>
      <c r="X134" s="109"/>
      <c r="Y134" s="109"/>
      <c r="Z134" s="103">
        <v>33405</v>
      </c>
      <c r="AA134" s="109"/>
      <c r="AB134" s="109"/>
    </row>
    <row r="135" spans="1:28" ht="28.5" customHeight="1">
      <c r="A135" s="25" t="s">
        <v>10</v>
      </c>
      <c r="B135" s="102" t="s">
        <v>2212</v>
      </c>
      <c r="C135" s="102" t="s">
        <v>574</v>
      </c>
      <c r="D135" s="102" t="s">
        <v>2858</v>
      </c>
      <c r="E135" s="102" t="s">
        <v>2859</v>
      </c>
      <c r="F135" s="103">
        <v>50</v>
      </c>
      <c r="G135" s="103" t="s">
        <v>2368</v>
      </c>
      <c r="H135" s="105" t="s">
        <v>244</v>
      </c>
      <c r="I135" s="103">
        <v>17</v>
      </c>
      <c r="J135" s="103">
        <v>1</v>
      </c>
      <c r="K135" s="106">
        <v>1</v>
      </c>
      <c r="L135" s="106">
        <v>0</v>
      </c>
      <c r="M135" s="106">
        <v>0</v>
      </c>
      <c r="N135" s="106">
        <v>1</v>
      </c>
      <c r="O135" s="103" t="s">
        <v>2336</v>
      </c>
      <c r="P135" s="103" t="s">
        <v>244</v>
      </c>
      <c r="Q135" s="106" t="s">
        <v>2860</v>
      </c>
      <c r="R135" s="106" t="s">
        <v>2338</v>
      </c>
      <c r="S135" s="163" t="s">
        <v>244</v>
      </c>
      <c r="T135" s="103" t="s">
        <v>244</v>
      </c>
      <c r="U135" s="103" t="s">
        <v>244</v>
      </c>
      <c r="V135" s="103" t="s">
        <v>2282</v>
      </c>
      <c r="W135" s="108" t="s">
        <v>2361</v>
      </c>
      <c r="X135" s="109"/>
      <c r="Y135" s="108"/>
      <c r="Z135" s="103">
        <v>33406</v>
      </c>
      <c r="AA135" s="109"/>
      <c r="AB135" s="109"/>
    </row>
    <row r="136" spans="1:28" ht="28.5" customHeight="1">
      <c r="A136" s="25" t="s">
        <v>10</v>
      </c>
      <c r="B136" s="102" t="s">
        <v>2212</v>
      </c>
      <c r="C136" s="102" t="s">
        <v>574</v>
      </c>
      <c r="D136" s="102" t="s">
        <v>2861</v>
      </c>
      <c r="E136" s="102" t="s">
        <v>2862</v>
      </c>
      <c r="F136" s="103">
        <v>50</v>
      </c>
      <c r="G136" s="103" t="s">
        <v>2368</v>
      </c>
      <c r="H136" s="105" t="s">
        <v>244</v>
      </c>
      <c r="I136" s="103">
        <v>16</v>
      </c>
      <c r="J136" s="103">
        <v>1</v>
      </c>
      <c r="K136" s="106">
        <v>1</v>
      </c>
      <c r="L136" s="106">
        <v>0</v>
      </c>
      <c r="M136" s="106">
        <v>0</v>
      </c>
      <c r="N136" s="106">
        <v>1</v>
      </c>
      <c r="O136" s="103" t="s">
        <v>2336</v>
      </c>
      <c r="P136" s="103" t="s">
        <v>244</v>
      </c>
      <c r="Q136" s="106" t="s">
        <v>2860</v>
      </c>
      <c r="R136" s="106" t="s">
        <v>2338</v>
      </c>
      <c r="S136" s="163" t="s">
        <v>244</v>
      </c>
      <c r="T136" s="103" t="s">
        <v>244</v>
      </c>
      <c r="U136" s="103" t="s">
        <v>244</v>
      </c>
      <c r="V136" s="103" t="s">
        <v>2282</v>
      </c>
      <c r="W136" s="108" t="s">
        <v>2361</v>
      </c>
      <c r="X136" s="109"/>
      <c r="Y136" s="108"/>
      <c r="Z136" s="103">
        <v>33407</v>
      </c>
      <c r="AA136" s="109"/>
      <c r="AB136" s="109"/>
    </row>
    <row r="137" spans="1:28" ht="28.5" customHeight="1">
      <c r="A137" s="25" t="s">
        <v>10</v>
      </c>
      <c r="B137" s="102" t="s">
        <v>2212</v>
      </c>
      <c r="C137" s="102" t="s">
        <v>574</v>
      </c>
      <c r="D137" s="102" t="s">
        <v>2863</v>
      </c>
      <c r="E137" s="102" t="s">
        <v>2864</v>
      </c>
      <c r="F137" s="103">
        <v>50</v>
      </c>
      <c r="G137" s="103" t="s">
        <v>2368</v>
      </c>
      <c r="H137" s="105" t="s">
        <v>244</v>
      </c>
      <c r="I137" s="103">
        <v>31</v>
      </c>
      <c r="J137" s="103">
        <v>1</v>
      </c>
      <c r="K137" s="106">
        <v>1</v>
      </c>
      <c r="L137" s="106">
        <v>0</v>
      </c>
      <c r="M137" s="106">
        <v>0</v>
      </c>
      <c r="N137" s="106">
        <v>1</v>
      </c>
      <c r="O137" s="103" t="s">
        <v>2336</v>
      </c>
      <c r="P137" s="103" t="s">
        <v>244</v>
      </c>
      <c r="Q137" s="106" t="s">
        <v>2860</v>
      </c>
      <c r="R137" s="106" t="s">
        <v>2338</v>
      </c>
      <c r="S137" s="163" t="s">
        <v>244</v>
      </c>
      <c r="T137" s="103" t="s">
        <v>244</v>
      </c>
      <c r="U137" s="103" t="s">
        <v>244</v>
      </c>
      <c r="V137" s="103" t="s">
        <v>2282</v>
      </c>
      <c r="W137" s="108" t="s">
        <v>2361</v>
      </c>
      <c r="X137" s="109"/>
      <c r="Y137" s="108"/>
      <c r="Z137" s="103">
        <v>33408</v>
      </c>
      <c r="AA137" s="109"/>
      <c r="AB137" s="109"/>
    </row>
    <row r="138" spans="1:28" ht="142.5" customHeight="1">
      <c r="A138" s="25" t="s">
        <v>10</v>
      </c>
      <c r="B138" s="102" t="s">
        <v>2212</v>
      </c>
      <c r="C138" s="102" t="s">
        <v>574</v>
      </c>
      <c r="D138" s="124" t="s">
        <v>2469</v>
      </c>
      <c r="E138" s="125" t="s">
        <v>2470</v>
      </c>
      <c r="F138" s="103">
        <v>278</v>
      </c>
      <c r="G138" s="103">
        <v>20</v>
      </c>
      <c r="H138" s="103" t="s">
        <v>244</v>
      </c>
      <c r="I138" s="103">
        <v>38</v>
      </c>
      <c r="J138" s="103">
        <v>10</v>
      </c>
      <c r="K138" s="103">
        <v>3.125E-2</v>
      </c>
      <c r="L138" s="103">
        <v>-16</v>
      </c>
      <c r="M138" s="103">
        <v>-16</v>
      </c>
      <c r="N138" s="103">
        <v>15.90625</v>
      </c>
      <c r="O138" s="103" t="s">
        <v>2336</v>
      </c>
      <c r="P138" s="129" t="s">
        <v>2452</v>
      </c>
      <c r="Q138" s="103" t="s">
        <v>244</v>
      </c>
      <c r="R138" s="103" t="s">
        <v>2338</v>
      </c>
      <c r="S138" s="107" t="s">
        <v>2471</v>
      </c>
      <c r="T138" s="103" t="s">
        <v>2454</v>
      </c>
      <c r="U138" s="103" t="s">
        <v>2472</v>
      </c>
      <c r="V138" s="103" t="s">
        <v>2282</v>
      </c>
      <c r="W138" s="106" t="s">
        <v>244</v>
      </c>
      <c r="X138" s="109" t="s">
        <v>2448</v>
      </c>
      <c r="Y138" s="103" t="s">
        <v>2865</v>
      </c>
      <c r="Z138" s="103">
        <v>918</v>
      </c>
      <c r="AA138" s="109"/>
      <c r="AB138" s="109"/>
    </row>
    <row r="139" spans="1:28" ht="14.25" customHeight="1">
      <c r="A139" s="164" t="s">
        <v>2866</v>
      </c>
      <c r="B139" s="165" t="s">
        <v>2212</v>
      </c>
      <c r="C139" s="165" t="s">
        <v>755</v>
      </c>
      <c r="D139" s="165" t="s">
        <v>2867</v>
      </c>
      <c r="E139" s="165" t="s">
        <v>2345</v>
      </c>
      <c r="F139" s="165" t="s">
        <v>2335</v>
      </c>
      <c r="G139" s="165">
        <v>40</v>
      </c>
      <c r="H139" s="165" t="s">
        <v>244</v>
      </c>
      <c r="I139" s="165">
        <v>36</v>
      </c>
      <c r="J139" s="165">
        <v>2</v>
      </c>
      <c r="K139" s="165">
        <v>1</v>
      </c>
      <c r="L139" s="165">
        <v>0</v>
      </c>
      <c r="M139" s="165">
        <v>0</v>
      </c>
      <c r="N139" s="165">
        <v>3</v>
      </c>
      <c r="O139" s="165" t="s">
        <v>2336</v>
      </c>
      <c r="P139" s="165" t="s">
        <v>244</v>
      </c>
      <c r="Q139" s="165" t="s">
        <v>2346</v>
      </c>
      <c r="R139" s="165" t="s">
        <v>2338</v>
      </c>
      <c r="S139" s="165" t="s">
        <v>2339</v>
      </c>
      <c r="T139" s="165" t="s">
        <v>2340</v>
      </c>
      <c r="U139" s="165" t="s">
        <v>244</v>
      </c>
      <c r="V139" s="165" t="s">
        <v>2347</v>
      </c>
      <c r="W139" s="165" t="s">
        <v>2348</v>
      </c>
      <c r="X139" s="165"/>
      <c r="Y139" s="165"/>
      <c r="Z139" s="165">
        <v>533</v>
      </c>
      <c r="AA139" s="165"/>
      <c r="AB139" s="165"/>
    </row>
    <row r="140" spans="1:28" ht="15.75">
      <c r="A140" s="164" t="s">
        <v>2866</v>
      </c>
      <c r="B140" s="165" t="s">
        <v>2212</v>
      </c>
      <c r="C140" s="165" t="s">
        <v>755</v>
      </c>
      <c r="D140" s="165" t="s">
        <v>2868</v>
      </c>
      <c r="E140" s="165" t="s">
        <v>2357</v>
      </c>
      <c r="F140" s="165">
        <v>347</v>
      </c>
      <c r="G140" s="165">
        <v>500</v>
      </c>
      <c r="H140" s="165" t="s">
        <v>244</v>
      </c>
      <c r="I140" s="165">
        <v>42</v>
      </c>
      <c r="J140" s="165">
        <v>3</v>
      </c>
      <c r="K140" s="165">
        <v>1</v>
      </c>
      <c r="L140" s="165">
        <v>0</v>
      </c>
      <c r="M140" s="165">
        <v>0</v>
      </c>
      <c r="N140" s="165">
        <v>7</v>
      </c>
      <c r="O140" s="165" t="s">
        <v>2336</v>
      </c>
      <c r="P140" s="165" t="s">
        <v>244</v>
      </c>
      <c r="Q140" s="165" t="s">
        <v>2351</v>
      </c>
      <c r="R140" s="165" t="s">
        <v>2338</v>
      </c>
      <c r="S140" s="165" t="s">
        <v>2338</v>
      </c>
      <c r="T140" s="165" t="s">
        <v>2352</v>
      </c>
      <c r="U140" s="165" t="s">
        <v>2353</v>
      </c>
      <c r="V140" s="165" t="s">
        <v>2354</v>
      </c>
      <c r="W140" s="165" t="s">
        <v>2355</v>
      </c>
      <c r="X140" s="165"/>
      <c r="Y140" s="165"/>
      <c r="Z140" s="165">
        <v>657</v>
      </c>
      <c r="AA140" s="165"/>
      <c r="AB140" s="165"/>
    </row>
  </sheetData>
  <autoFilter ref="A1:AA138" xr:uid="{00000000-0009-0000-0000-000005000000}"/>
  <phoneticPr fontId="39" type="noConversion"/>
  <dataValidations count="1">
    <dataValidation type="list" allowBlank="1" showInputMessage="1" showErrorMessage="1" sqref="N129" xr:uid="{00000000-0002-0000-0500-000000000000}">
      <formula1>"Signed,Unsigned"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3</vt:i4>
      </vt:variant>
    </vt:vector>
  </HeadingPairs>
  <TitlesOfParts>
    <vt:vector size="9" baseType="lpstr">
      <vt:lpstr>Summary Report</vt:lpstr>
      <vt:lpstr>0_CoverPage</vt:lpstr>
      <vt:lpstr>1_ChangeRecord</vt:lpstr>
      <vt:lpstr>2_Terms</vt:lpstr>
      <vt:lpstr>3_OverView</vt:lpstr>
      <vt:lpstr>4_Matrix</vt:lpstr>
      <vt:lpstr>'0_CoverPage'!Print_Area</vt:lpstr>
      <vt:lpstr>'1_ChangeRecord'!Print_Area</vt:lpstr>
      <vt:lpstr>'2_Terms'!Print_Area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202111284</dc:creator>
  <cp:lastModifiedBy>hui li</cp:lastModifiedBy>
  <dcterms:created xsi:type="dcterms:W3CDTF">2024-10-30T09:24:00Z</dcterms:created>
  <dcterms:modified xsi:type="dcterms:W3CDTF">2025-08-16T08:23:22Z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62F7DFF7041441CABAE4639B381BA3EE</vt:lpwstr>
  </property>
  <property fmtid="{D5CDD505-2E9C-101B-9397-08002B2CF9AE}" pid="3" name="KSOProductBuildVer">
    <vt:lpwstr>2052-11.8.2.12094</vt:lpwstr>
  </property>
</Properties>
</file>