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sterad-my.sharepoint.com/personal/lee_hannah_monster_co_uk/Documents/Monster Files/Learning/Terraform/Udemy/terraform/pipenv/pyspark/pyspark-devcontainer/files/output/monster/"/>
    </mc:Choice>
  </mc:AlternateContent>
  <xr:revisionPtr revIDLastSave="32" documentId="8_{21C9D096-22DB-4592-9FC9-CB5374F45283}" xr6:coauthVersionLast="47" xr6:coauthVersionMax="47" xr10:uidLastSave="{66EBCB37-1388-44E5-9136-B893F93C738D}"/>
  <bookViews>
    <workbookView xWindow="-120" yWindow="-120" windowWidth="29040" windowHeight="15720" xr2:uid="{BF92ECB1-E09D-4E1C-8FA6-24637C493A84}"/>
  </bookViews>
  <sheets>
    <sheet name="prd_missing_DWH_vs_DL" sheetId="1" r:id="rId1"/>
  </sheets>
  <definedNames>
    <definedName name="_xlnm._FilterDatabase" localSheetId="0" hidden="1">prd_missing_DWH_vs_DL!$B$1:$AF$379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2" i="1"/>
</calcChain>
</file>

<file path=xl/sharedStrings.xml><?xml version="1.0" encoding="utf-8"?>
<sst xmlns="http://schemas.openxmlformats.org/spreadsheetml/2006/main" count="4921" uniqueCount="2586">
  <si>
    <t>ecomAccountID</t>
  </si>
  <si>
    <t>userId</t>
  </si>
  <si>
    <t>email</t>
  </si>
  <si>
    <t>subscriberKey</t>
  </si>
  <si>
    <t>subscriberType</t>
  </si>
  <si>
    <t>role</t>
  </si>
  <si>
    <t>userCreateDate</t>
  </si>
  <si>
    <t>firstName</t>
  </si>
  <si>
    <t>lastName</t>
  </si>
  <si>
    <t>emailNotifications</t>
  </si>
  <si>
    <t>languageTag</t>
  </si>
  <si>
    <t>hasLoggedInBefore</t>
  </si>
  <si>
    <t>isBlocked</t>
  </si>
  <si>
    <t>userBlockedStatus</t>
  </si>
  <si>
    <t>inactive</t>
  </si>
  <si>
    <t>zuoraId</t>
  </si>
  <si>
    <t>accountName</t>
  </si>
  <si>
    <t>sfdcAccountId</t>
  </si>
  <si>
    <t>subscriptionId</t>
  </si>
  <si>
    <t>productId</t>
  </si>
  <si>
    <t>productName</t>
  </si>
  <si>
    <t>subscriptionStatus</t>
  </si>
  <si>
    <t>subscriptionStartDate</t>
  </si>
  <si>
    <t>subscriptionEndDate</t>
  </si>
  <si>
    <t>ratePlanAmendmentType</t>
  </si>
  <si>
    <t>ratePlanCreatedDate</t>
  </si>
  <si>
    <t>ratePlanUpdatedDate</t>
  </si>
  <si>
    <t>freeActiveJob</t>
  </si>
  <si>
    <t>lastFreeInactiveReason</t>
  </si>
  <si>
    <t>lastFreeExpiredDate</t>
  </si>
  <si>
    <t>BQETLDate</t>
  </si>
  <si>
    <t>3ae24685-5722-453d-b3e5-5d8e3a532db0</t>
  </si>
  <si>
    <t>auth0|649ea0f9863175ca6fd1e20c</t>
  </si>
  <si>
    <t>accounts@testpanels.com</t>
  </si>
  <si>
    <t>owner</t>
  </si>
  <si>
    <t>Lindsay</t>
  </si>
  <si>
    <t>Brooks</t>
  </si>
  <si>
    <t>en-GB</t>
  </si>
  <si>
    <t>8a1292a089018aae01890ba7a0183ffc</t>
  </si>
  <si>
    <t>Pro Test Panels Ltd</t>
  </si>
  <si>
    <t>0013h00002Ei6GSAAZ</t>
  </si>
  <si>
    <t>3e3fc055-4dfe-4acf-b27a-c129dc379176</t>
  </si>
  <si>
    <t>auth0|628c852fae8dc0006f677ea8</t>
  </si>
  <si>
    <t>adam.mcnally@monster.com</t>
  </si>
  <si>
    <t>es-ES</t>
  </si>
  <si>
    <t>8a129e7e80f4c8f40180f669329a1ef4</t>
  </si>
  <si>
    <t>PAT_MonsterEU32</t>
  </si>
  <si>
    <t>0013h00001h8omJAAQ</t>
  </si>
  <si>
    <t>3c3ac027-e0f4-423b-a131-381bd95d7c2f</t>
  </si>
  <si>
    <t>auth0|62a9b12afda291f17c0de866</t>
  </si>
  <si>
    <t>admin@smart-moov.fr</t>
  </si>
  <si>
    <t>admin</t>
  </si>
  <si>
    <t>fr-FR</t>
  </si>
  <si>
    <t>8a128224816a9bc901816c01744e348c</t>
  </si>
  <si>
    <t>Smart Moov</t>
  </si>
  <si>
    <t>0013h00001kWzCMAA0</t>
  </si>
  <si>
    <t>a7d8415f-f9cc-4933-9664-0df3c7c2adb8</t>
  </si>
  <si>
    <t>auth0|623f17b360bf08006be6f43d</t>
  </si>
  <si>
    <t>afs@eimaits.co.uk</t>
  </si>
  <si>
    <t>en-US</t>
  </si>
  <si>
    <t>8a129dcb7fc4a291017fc675b0bf3d15</t>
  </si>
  <si>
    <t>Monster Worldwide</t>
  </si>
  <si>
    <t>0013h00001CIxFkAAL</t>
  </si>
  <si>
    <t>bfedae3a-2dbe-4b7c-b4d7-3ba6087f7f8f</t>
  </si>
  <si>
    <t>auth0|674d0bf699799c8a463479f1</t>
  </si>
  <si>
    <t>ahhenitoetu0@gmail.com</t>
  </si>
  <si>
    <t>Toetu</t>
  </si>
  <si>
    <t>Ah Heni</t>
  </si>
  <si>
    <t>8a129b5d9349013f0193850776a573fc</t>
  </si>
  <si>
    <t>Gossner Foods</t>
  </si>
  <si>
    <t>001VY00000FHurfYAD</t>
  </si>
  <si>
    <t>3908de26-05f2-4d16-9798-d0b010378f3e</t>
  </si>
  <si>
    <t>auth0|61f29889c4bc56007087baac</t>
  </si>
  <si>
    <t>albert.kort@monsterboard.nl</t>
  </si>
  <si>
    <t>nl-NL</t>
  </si>
  <si>
    <t>8a12907b7e9a4fc3017e9ba5aaa545cc</t>
  </si>
  <si>
    <t>PatPat</t>
  </si>
  <si>
    <t>0013h00001YOgy7AAD</t>
  </si>
  <si>
    <t>cbdb4680-355c-4dcb-88ba-a410ac11d449</t>
  </si>
  <si>
    <t>auth0|61e586b4c35866006acc3aea</t>
  </si>
  <si>
    <t>alen.hodzic@monster.com</t>
  </si>
  <si>
    <t>de-DE</t>
  </si>
  <si>
    <t>8a129db57e51fb62017e68985a8327b0</t>
  </si>
  <si>
    <t>Monster</t>
  </si>
  <si>
    <t>0013h00001YjRl9AAF</t>
  </si>
  <si>
    <t>4921c9b3-1f54-4e59-9b47-7d030b2c4325</t>
  </si>
  <si>
    <t>auth0|6502ad5171aa8fef7a01b12b</t>
  </si>
  <si>
    <t>alexandr.matuska@monster.com</t>
  </si>
  <si>
    <t>support</t>
  </si>
  <si>
    <t>Alex</t>
  </si>
  <si>
    <t>Customer Support</t>
  </si>
  <si>
    <t>2c92a00b7a4cad62017a4cc7109324e9</t>
  </si>
  <si>
    <t>PAT_MonsterEU20</t>
  </si>
  <si>
    <t>0013h000011OXMlAAO</t>
  </si>
  <si>
    <t>499f2048-178b-4288-9b99-5cc1772b89a1</t>
  </si>
  <si>
    <t>auth0|6192679ac49b5e0069f93ff5</t>
  </si>
  <si>
    <t>allan.arico+1@monster.com</t>
  </si>
  <si>
    <t>8a129e607d1d1a92017d23e5baf303dd</t>
  </si>
  <si>
    <t>01eb6409-9894-4532-8dbf-810523618002</t>
  </si>
  <si>
    <t>auth0|5f355aa31e5f170037fe87ae</t>
  </si>
  <si>
    <t>alpha.diallo@monster.com</t>
  </si>
  <si>
    <t>PAT_Alpha</t>
  </si>
  <si>
    <t>PAT_Diallo</t>
  </si>
  <si>
    <t>2c92a00e7c1b012b017c286e8dd61672</t>
  </si>
  <si>
    <t>PAT_QA_SAM</t>
  </si>
  <si>
    <t>0013h00001CJ9XQAA1</t>
  </si>
  <si>
    <t>8a12978b933e3ffd01933e498f5d0551</t>
  </si>
  <si>
    <t>2c92a010795f6be9017960d435081a6b</t>
  </si>
  <si>
    <t>STANDARD</t>
  </si>
  <si>
    <t>Active</t>
  </si>
  <si>
    <t>2021-09-27 00:00:00 UTC</t>
  </si>
  <si>
    <t>7aae840d-8907-477d-842f-7213d8502ac5</t>
  </si>
  <si>
    <t>auth0|61b72c16249625006fdf5952</t>
  </si>
  <si>
    <t>anas.chouioukh@monsterboard.nl</t>
  </si>
  <si>
    <t>8a1293dd7e51fb65017e6d29a8af7f66</t>
  </si>
  <si>
    <t>PAT</t>
  </si>
  <si>
    <t>0013h00001YjW9YAAV</t>
  </si>
  <si>
    <t>cd1e5cbc-32f7-48ac-98b0-92c8008421c8</t>
  </si>
  <si>
    <t>auth0|612ede6880a04e00687649ca</t>
  </si>
  <si>
    <t>anna.dmytriieva+test@monster.com</t>
  </si>
  <si>
    <t>2c92a00e7b95bb89017b9f21fc3e5f0d</t>
  </si>
  <si>
    <t>monster</t>
  </si>
  <si>
    <t>0013h00001CHv5eAAD</t>
  </si>
  <si>
    <t>d86c9a29-591b-4397-b527-86a0b2ae9726</t>
  </si>
  <si>
    <t>auth0|620c334d5f568a00718c319d</t>
  </si>
  <si>
    <t>anna.dmytriieva+test5@monster.com</t>
  </si>
  <si>
    <t>8a1291107ee853b1017effb8b05a4150</t>
  </si>
  <si>
    <t>pat</t>
  </si>
  <si>
    <t>0013h00001YQcDzAAL</t>
  </si>
  <si>
    <t>deb4c368-2e3d-4587-8474-4675fc927f6f</t>
  </si>
  <si>
    <t>auth0|60f4c05755a022006a8c2b54</t>
  </si>
  <si>
    <t>anthony.cuomo@monster.com</t>
  </si>
  <si>
    <t>2c92a00a7aad8962017abc113cd36ec7</t>
  </si>
  <si>
    <t>2f500b3b-8a01-4a6b-abcf-d752544a7667</t>
  </si>
  <si>
    <t>auth0|64382bdf49c3b925f3beb607</t>
  </si>
  <si>
    <t>antoine.veschi@monster.lu</t>
  </si>
  <si>
    <t>antoine</t>
  </si>
  <si>
    <t>veschi</t>
  </si>
  <si>
    <t>fr-LU</t>
  </si>
  <si>
    <t>8a128be688b4348b0188bf788f5b0b48</t>
  </si>
  <si>
    <t>monster luxembourg SA</t>
  </si>
  <si>
    <t>0013h00002EP9ryAAD</t>
  </si>
  <si>
    <t>7c332462-389b-473d-ac85-59f2ea0f00b8</t>
  </si>
  <si>
    <t>auth0|651b70212f9c2544950c3174</t>
  </si>
  <si>
    <t>applausemonster@protonmail.com</t>
  </si>
  <si>
    <t>PAT_Applause</t>
  </si>
  <si>
    <t>PAT_Monster</t>
  </si>
  <si>
    <t>8a128eab8adac196018af3306f543357</t>
  </si>
  <si>
    <t>PAT_MonsterApplause</t>
  </si>
  <si>
    <t>0013h00002GKsaZAAT</t>
  </si>
  <si>
    <t>8a128cf392e566a20192ebacba0d0e5b</t>
  </si>
  <si>
    <t>2023-10-02 00:00:00 UTC</t>
  </si>
  <si>
    <t>NewProduct</t>
  </si>
  <si>
    <t>07d10bc2-e976-4e9f-89d7-042716d88e1a</t>
  </si>
  <si>
    <t>auth0|647348385be865ff403fe180</t>
  </si>
  <si>
    <t>avif+monster@woo.io</t>
  </si>
  <si>
    <t>Avi</t>
  </si>
  <si>
    <t>Farada</t>
  </si>
  <si>
    <t>8a12870d8855eef00188625601597eb1</t>
  </si>
  <si>
    <t>Woo test</t>
  </si>
  <si>
    <t>0013h00002CxiHLAAZ</t>
  </si>
  <si>
    <t>d34b5cf5-eee7-4dea-9d99-054ad3241ea4</t>
  </si>
  <si>
    <t>auth0|674d253099799c8a463490cc</t>
  </si>
  <si>
    <t>bhanucloud2024@gmail.com</t>
  </si>
  <si>
    <t>Bhanu kumar</t>
  </si>
  <si>
    <t>Kakumanu</t>
  </si>
  <si>
    <t>8a12837e9348e4f60193855c69627022</t>
  </si>
  <si>
    <t>HCL Technologies</t>
  </si>
  <si>
    <t>001VY00000FIBdtYAH</t>
  </si>
  <si>
    <t>c3cad9d3-8f1f-42f3-a7cb-c48b69ad096f</t>
  </si>
  <si>
    <t>auth0|60ef504e2207840070f7ba58</t>
  </si>
  <si>
    <t>bharat.sigtia@monster.com</t>
  </si>
  <si>
    <t>2c92a00d7aa2e087017aa6d3e27073fd</t>
  </si>
  <si>
    <t>9b5d1747-9521-4bc3-8b6f-5ffc68373e4a</t>
  </si>
  <si>
    <t>auth0|627abea7e4ebe0006fde4f93</t>
  </si>
  <si>
    <t>bhargav.desai@sapsol.com</t>
  </si>
  <si>
    <t>en-CA</t>
  </si>
  <si>
    <t>8a128cc780939bd30180af7ad0b6376b</t>
  </si>
  <si>
    <t>test</t>
  </si>
  <si>
    <t>0013h00001h7dgjAAA</t>
  </si>
  <si>
    <t>71b94461-1e52-40f0-b082-6256f451eec6</t>
  </si>
  <si>
    <t>auth0|647e3bd0d71e60819f30372a</t>
  </si>
  <si>
    <t>bob.melk@monster.com</t>
  </si>
  <si>
    <t>Robert</t>
  </si>
  <si>
    <t>Melk</t>
  </si>
  <si>
    <t>8a1288108855eeee01888d1ac8b16df0</t>
  </si>
  <si>
    <t>0013h00002Cz40EAAR</t>
  </si>
  <si>
    <t>39437817-224a-426c-85c5-c415d2073e11</t>
  </si>
  <si>
    <t>auth0|60ef4cfe55a022006a7b11f0</t>
  </si>
  <si>
    <t>brandon.shimek@monster.com</t>
  </si>
  <si>
    <t>2c92a00e7aa2d3b5017aa6c81cd4409b</t>
  </si>
  <si>
    <t>0bbe6382-3197-4a4c-9801-31b5b7df3afb</t>
  </si>
  <si>
    <t>auth0|620bf2385f568a00718bd11d</t>
  </si>
  <si>
    <t>brian.howell@monster.com</t>
  </si>
  <si>
    <t>8a129dcb7ee853b0017efeab10694d44</t>
  </si>
  <si>
    <t>TestCo</t>
  </si>
  <si>
    <t>0013h00001YQbLqAAL</t>
  </si>
  <si>
    <t>6a974eea-7afe-4796-83e1-e3dfadcb981d</t>
  </si>
  <si>
    <t>auth0|674d03083a3d84e071000af7</t>
  </si>
  <si>
    <t>bspencer@browardnelson.com</t>
  </si>
  <si>
    <t>Brandon</t>
  </si>
  <si>
    <t>Spencer</t>
  </si>
  <si>
    <t>8a1289b99348e4fa019384d4ee375e4d</t>
  </si>
  <si>
    <t>Broward Nelson Fountain Service</t>
  </si>
  <si>
    <t>001VY00000FHzrFYAT</t>
  </si>
  <si>
    <t>0fe5d0f5-32a9-492e-9010-ff69eddcf18c</t>
  </si>
  <si>
    <t>auth0|66296eecfb8a495801c7eec7</t>
  </si>
  <si>
    <t>carrie.hansen@monster.com</t>
  </si>
  <si>
    <t>carrie</t>
  </si>
  <si>
    <t>hansen</t>
  </si>
  <si>
    <t>8a129fcb864adb9101864bb6478961e6</t>
  </si>
  <si>
    <t>PAT_Fraud_Reopen</t>
  </si>
  <si>
    <t>0013h00002Akum9AAB</t>
  </si>
  <si>
    <t>8a12978b92f75e6d019324899bd07321</t>
  </si>
  <si>
    <t>2023-02-13 00:00:00 UTC</t>
  </si>
  <si>
    <t>fe9c13bc-5402-4a38-8ebe-7af3e8a1013f</t>
  </si>
  <si>
    <t>user</t>
  </si>
  <si>
    <t>2c92a0fd7a2e4f36017a365641fd2cbc</t>
  </si>
  <si>
    <t>PAT_FPCC</t>
  </si>
  <si>
    <t>0013h000011OERwAAO</t>
  </si>
  <si>
    <t>8a12993a93490169019352e2e00a3ac4</t>
  </si>
  <si>
    <t>8a128c888842bd950188433b1b843681</t>
  </si>
  <si>
    <t>PRO</t>
  </si>
  <si>
    <t>2021-06-22 00:00:00 UTC</t>
  </si>
  <si>
    <t>a1d3e1b1-4ebe-46f7-846d-943189869ded</t>
  </si>
  <si>
    <t>auth0|66e291eefe27938654fd9df6</t>
  </si>
  <si>
    <t>chandler@email.com</t>
  </si>
  <si>
    <t>PAT_Chandler</t>
  </si>
  <si>
    <t>PAT_bing</t>
  </si>
  <si>
    <t>8a128c6391e4628d0191e508b4765550</t>
  </si>
  <si>
    <t>PAT_Central Perk</t>
  </si>
  <si>
    <t>001VY00000C0UX5YAN</t>
  </si>
  <si>
    <t>8a128c6391e4628d0191e508b692557a</t>
  </si>
  <si>
    <t>2024-09-12 00:00:00 UTC</t>
  </si>
  <si>
    <t>1cc1432b-7eb5-4616-8768-b21b36fb1ada</t>
  </si>
  <si>
    <t>auth0|647e02ded71e60819f2ff11d</t>
  </si>
  <si>
    <t>chaudhary.vartika2011@gmail.com</t>
  </si>
  <si>
    <t>vartika</t>
  </si>
  <si>
    <t>chaudhary</t>
  </si>
  <si>
    <t>8a1288108855eeee01888c3e88520e18</t>
  </si>
  <si>
    <t>0013h00002Cz2PDAAZ</t>
  </si>
  <si>
    <t>cd8ce8a1-edd0-4572-9ef2-0e72f30e8942</t>
  </si>
  <si>
    <t>auth0|61aa4960c49b5e0069755506</t>
  </si>
  <si>
    <t>chuck.severinghaus@monster.com</t>
  </si>
  <si>
    <t>8a128a6a7d765635017d813149632cd3</t>
  </si>
  <si>
    <t>06ed0030-964b-4d70-9038-1ad4e5a0c70e</t>
  </si>
  <si>
    <t>auth0|5f451a9e9b450d006dc31b1c</t>
  </si>
  <si>
    <t>colleen.conti@monster.com</t>
  </si>
  <si>
    <t>8a12810b7dec4fe0017e25671f697f58</t>
  </si>
  <si>
    <t>66d6191a-2e3d-4ba7-ae3c-9b37d1d9190d</t>
  </si>
  <si>
    <t>auth0|674cf8135e2629fd911ff404</t>
  </si>
  <si>
    <t>connect@gvx.vc</t>
  </si>
  <si>
    <t>Connect</t>
  </si>
  <si>
    <t>GVX</t>
  </si>
  <si>
    <t>8a12981c93490144019384abbd8623ee</t>
  </si>
  <si>
    <t>Global Ventures X</t>
  </si>
  <si>
    <t>001VY00000FHzrGYAT</t>
  </si>
  <si>
    <t>8a1294769349014a019384abcae754d9</t>
  </si>
  <si>
    <t>8a1299c28f963db4018f9f3419e769ad</t>
  </si>
  <si>
    <t>FREE</t>
  </si>
  <si>
    <t>2024-12-01 00:00:00 UTC</t>
  </si>
  <si>
    <t>1d84f9ee-7a3d-4c9a-b946-a18db34198c7</t>
  </si>
  <si>
    <t>auth0|61d6a8738e5aaf00686bb8a7</t>
  </si>
  <si>
    <t>corinna.katter@monster.de</t>
  </si>
  <si>
    <t>8a1292337e285b3c017e2e84729e4886</t>
  </si>
  <si>
    <t>0013h00001PRXQbAAP</t>
  </si>
  <si>
    <t>f1b1b45e-a682-45ef-8632-2c1beba416b5</t>
  </si>
  <si>
    <t>auth0|61e9ec2085aa1f007163507a</t>
  </si>
  <si>
    <t>dalton.le+test2@ses.nxtdev.monster.com</t>
  </si>
  <si>
    <t>8a129e607e75a432017e79c5ac563d8d</t>
  </si>
  <si>
    <t>Monster Test</t>
  </si>
  <si>
    <t>0013h00001YO3owAAD</t>
  </si>
  <si>
    <t>fa96aab6-5d1d-4ca4-8b69-1e769fa7b4c6</t>
  </si>
  <si>
    <t>auth0|5fc7fedebc7797006b905a38</t>
  </si>
  <si>
    <t>daniel.walsh@monster.com</t>
  </si>
  <si>
    <t>Dan</t>
  </si>
  <si>
    <t>Walsh</t>
  </si>
  <si>
    <t>2c92a00b7a378788017a3a5f2a245686</t>
  </si>
  <si>
    <t>54c4f1bf-9f61-4ffa-92d4-2ddcbb270ab5</t>
  </si>
  <si>
    <t>auth0|60f034340348e50069d70880</t>
  </si>
  <si>
    <t>david.hellan@monster.com</t>
  </si>
  <si>
    <t>2c92a00e7aa9f232017aaa4d343b049f</t>
  </si>
  <si>
    <t>DH CARDS</t>
  </si>
  <si>
    <t>0013h000011PQLeAAO</t>
  </si>
  <si>
    <t>1ac80380-af7c-44c4-9dae-f24b3101d4be</t>
  </si>
  <si>
    <t>auth0|62410e3f2411e300686660f1</t>
  </si>
  <si>
    <t>dilidmez@gmail.com</t>
  </si>
  <si>
    <t>8a128a7c7fc48b3f017fce27403d6d79</t>
  </si>
  <si>
    <t>test.did</t>
  </si>
  <si>
    <t>0013h00001eaaU7AAI</t>
  </si>
  <si>
    <t>16062d8e-a3ff-4e62-b003-d88d14ed3f74</t>
  </si>
  <si>
    <t>auth0|60dc20893cf3a40069217b84</t>
  </si>
  <si>
    <t>dita.diaferio@monster.com</t>
  </si>
  <si>
    <t>Dita</t>
  </si>
  <si>
    <t>2c92a00d7a5b60b3017a5be110b00543</t>
  </si>
  <si>
    <t>PAT_MonsterEU13</t>
  </si>
  <si>
    <t>0013h000011OfdlAAC</t>
  </si>
  <si>
    <t>c8e42f3c-7c5e-4e2e-b293-ebcef9ab77e0</t>
  </si>
  <si>
    <t>auth0|61fbb7df8d417f0073998e42</t>
  </si>
  <si>
    <t>easyapplym@gmail.com</t>
  </si>
  <si>
    <t>8a1287547e9a3741017ebf482b3277ef</t>
  </si>
  <si>
    <t>0013h00001YPMqCAAX</t>
  </si>
  <si>
    <t>cb9976e6-c522-4599-a767-c3a12dce8c61</t>
  </si>
  <si>
    <t>auth0|61f00ac620ddaf00695b8539</t>
  </si>
  <si>
    <t>ebsla22@gmail.com</t>
  </si>
  <si>
    <t>8a1294bd7e7bdaa6017e91abdc7d6f66</t>
  </si>
  <si>
    <t>PAT_EBS Testing</t>
  </si>
  <si>
    <t>0013h00001YORzOAAX</t>
  </si>
  <si>
    <t>8a129dce9250f621019251a3a70a36c7</t>
  </si>
  <si>
    <t>2024-10-03 00:00:00 UTC</t>
  </si>
  <si>
    <t>831a5dd0-4dd1-4185-ae63-ec1a26fac14f</t>
  </si>
  <si>
    <t>auth0|648a1b5956258a2899710c08</t>
  </si>
  <si>
    <t>emailtochi@gmail.com</t>
  </si>
  <si>
    <t>Chi</t>
  </si>
  <si>
    <t>Chung</t>
  </si>
  <si>
    <t>8a1288dd88b4348f0188bb7d1a697935</t>
  </si>
  <si>
    <t>Monster.com</t>
  </si>
  <si>
    <t>b906edfa-e50d-4d78-908b-2ef4317822f1</t>
  </si>
  <si>
    <t>auth0|6234a6848964b7007043f156</t>
  </si>
  <si>
    <t>emailtochi6@gmail.com</t>
  </si>
  <si>
    <t>8a1281b67f9ca8ff017f9dad3f1a42b2</t>
  </si>
  <si>
    <t>9042cc55-7fd9-4339-80ce-7e7a7ed46741</t>
  </si>
  <si>
    <t>auth0|5f4663921c61620067996270</t>
  </si>
  <si>
    <t>engcope@yahoo.com</t>
  </si>
  <si>
    <t>8a12907b7d1d1a85017d2445a7b34e36</t>
  </si>
  <si>
    <t>PAT_MonsterProduct</t>
  </si>
  <si>
    <t>0013h00001MmDm9AAF</t>
  </si>
  <si>
    <t>444e74f8-44ca-4254-969b-ef78d69b3e94</t>
  </si>
  <si>
    <t>auth0|66a0b3b056827653e34875eb</t>
  </si>
  <si>
    <t>entapps@mailinator.com</t>
  </si>
  <si>
    <t>PAT_Graeme</t>
  </si>
  <si>
    <t>PAT_Clive</t>
  </si>
  <si>
    <t>8a128e2090e2f9480190e3bdc9206385</t>
  </si>
  <si>
    <t>PAT_EntApps_UK</t>
  </si>
  <si>
    <t>001VY000009t0WrYAI</t>
  </si>
  <si>
    <t>8a12894e90e2f9560190e400f72729ad</t>
  </si>
  <si>
    <t>2024-07-24 00:00:00 UTC</t>
  </si>
  <si>
    <t>786ec027-0154-4b5a-a814-338d26408429</t>
  </si>
  <si>
    <t>auth0|6436e4fd8d72e2289b134dbb</t>
  </si>
  <si>
    <t>enterprisesupport@monster.com</t>
  </si>
  <si>
    <t>Enterprise</t>
  </si>
  <si>
    <t>Monster Support</t>
  </si>
  <si>
    <t>8a12881087702e5a01877673c5447614</t>
  </si>
  <si>
    <t>Acme Co.</t>
  </si>
  <si>
    <t>0013h00002CDYHEAA5</t>
  </si>
  <si>
    <t>8a12993a933e400601933e4982b101ed</t>
  </si>
  <si>
    <t>2023-08-18 00:00:00 UTC</t>
  </si>
  <si>
    <t>cc54c0a9-0a69-4ab6-b043-d0911e12ee0e</t>
  </si>
  <si>
    <t>auth0|5f3ba9281e5f17003704be2a</t>
  </si>
  <si>
    <t>erik.bi@monster.com</t>
  </si>
  <si>
    <t>2c92a00e79faf3600179fb08b24745fb</t>
  </si>
  <si>
    <t>PAT_UX_Smart Co</t>
  </si>
  <si>
    <t>0013h000011MdzaAAC</t>
  </si>
  <si>
    <t>f502d901-f5b5-4f72-bb21-474264662138</t>
  </si>
  <si>
    <t>8a1283ea88e107440188f6bcc6025601</t>
  </si>
  <si>
    <t>PAT_SQA1_US_Sydney</t>
  </si>
  <si>
    <t>0013h00002EhXesAAF</t>
  </si>
  <si>
    <t>8a1280119348e5040193677c59f047dc</t>
  </si>
  <si>
    <t>2023-06-26 00:00:00 UTC</t>
  </si>
  <si>
    <t>8ad63a22-1d8d-44ac-b4fb-2c601866f2f8</t>
  </si>
  <si>
    <t>auth0|6469ed2de86e4b9472c65041</t>
  </si>
  <si>
    <t>falakshahid1100@gmail.com</t>
  </si>
  <si>
    <t>Falak</t>
  </si>
  <si>
    <t>Shahid</t>
  </si>
  <si>
    <t>8a1288108831997501883dcc52df5977</t>
  </si>
  <si>
    <t>0013h00002D3LqiAAF</t>
  </si>
  <si>
    <t>d775417c-d83d-4e54-8638-3b0749aab106</t>
  </si>
  <si>
    <t>auth0|674d49ceac439d9937b34bca</t>
  </si>
  <si>
    <t>frohnapfelolga@icloud.com</t>
  </si>
  <si>
    <t>Olga</t>
  </si>
  <si>
    <t>Frohnapfel</t>
  </si>
  <si>
    <t>8a1291fe93490146019385eb32a43318</t>
  </si>
  <si>
    <t>Ambulante Psychiatriesche Fachpflegedienst</t>
  </si>
  <si>
    <t>001VY00000FI7s3YAD</t>
  </si>
  <si>
    <t>5c884704-efdd-4d0e-8dbc-62f7306166c2</t>
  </si>
  <si>
    <t>auth0|623cfbee3f11600069c71664</t>
  </si>
  <si>
    <t>greenhouseuser123@mailinator.com</t>
  </si>
  <si>
    <t>8a1285387fbb82aa017fbe3eb8b07da1</t>
  </si>
  <si>
    <t>PAT_GreenHouse</t>
  </si>
  <si>
    <t>0013h00001eaGMSAA2</t>
  </si>
  <si>
    <t>8a12978b9349015e01936255e8534711</t>
  </si>
  <si>
    <t>2022-03-25 00:00:00 UTC</t>
  </si>
  <si>
    <t>auth0|63ea6b7a8bd7973b3b978c34</t>
  </si>
  <si>
    <t>hasm5723+monster046@gmail.com</t>
  </si>
  <si>
    <t>Jim</t>
  </si>
  <si>
    <t>Egan</t>
  </si>
  <si>
    <t>09611169-7336-49a0-9026-6ec8b0a48703</t>
  </si>
  <si>
    <t>auth0|674d25228720addcbd08eb5b</t>
  </si>
  <si>
    <t>hmore261@gmail.com</t>
  </si>
  <si>
    <t>Hitesh</t>
  </si>
  <si>
    <t>More</t>
  </si>
  <si>
    <t>8a1291fe9349014601938569826e1889</t>
  </si>
  <si>
    <t>Vexon pvt Ltd</t>
  </si>
  <si>
    <t>001VY00000FIBdwYAH</t>
  </si>
  <si>
    <t>8a128e7b9348e4fd01938569a0420bd5</t>
  </si>
  <si>
    <t>13c78613-cfe1-49a5-94dc-2149c2015715</t>
  </si>
  <si>
    <t>auth0|6246445ed200800070d113db</t>
  </si>
  <si>
    <t>hotjar-test-1@mailinator.com</t>
  </si>
  <si>
    <t>8a12907b7fd4f421017fe27c8b3c7901</t>
  </si>
  <si>
    <t>hotjar-test-account</t>
  </si>
  <si>
    <t>0013h00001flE7AAAU</t>
  </si>
  <si>
    <t>b41bb70f-cde0-4612-95f5-f2b6ed299aa1</t>
  </si>
  <si>
    <t>auth0|644699d2d1b87a833a2bd8f0</t>
  </si>
  <si>
    <t>hsingh@experfy.com</t>
  </si>
  <si>
    <t>Harpreet</t>
  </si>
  <si>
    <t>Singh</t>
  </si>
  <si>
    <t>8a12966387b300140187b3cd03b74e5e</t>
  </si>
  <si>
    <t>Experfy</t>
  </si>
  <si>
    <t>0013h00002CEmO0AAL</t>
  </si>
  <si>
    <t>3b585b5c-c80b-482d-a307-44d93b62267e</t>
  </si>
  <si>
    <t>auth0|61d47a9d2377f000705cd706</t>
  </si>
  <si>
    <t>ihssane.guennoun@monster.com</t>
  </si>
  <si>
    <t>8a128edc7dec4fdb017e2600893876ba</t>
  </si>
  <si>
    <t>0013h000011OZIjAAO</t>
  </si>
  <si>
    <t>4255e4a4-d279-47ec-918e-b2e9a3975060</t>
  </si>
  <si>
    <t>auth0|6530f2bcd56028a94b41b17c</t>
  </si>
  <si>
    <t>info@salesforce.com</t>
  </si>
  <si>
    <t>PAT_Jon</t>
  </si>
  <si>
    <t>PAT_Amos</t>
  </si>
  <si>
    <t>8a129a378b43529c018b4733da5334bd</t>
  </si>
  <si>
    <t>PAT_Global Media</t>
  </si>
  <si>
    <t>0013h00000CQniIAAT</t>
  </si>
  <si>
    <t>445ebef9-9aaa-4488-9eef-71c7cd174dfd</t>
  </si>
  <si>
    <t>26a63a37-d1ae-4962-bd21-71bd8e11851f</t>
  </si>
  <si>
    <t>auth0|674d4b0ccdc14af9a494aead</t>
  </si>
  <si>
    <t>insitelogisticstrucking@gmail.com</t>
  </si>
  <si>
    <t>Jestine</t>
  </si>
  <si>
    <t>Ramirez</t>
  </si>
  <si>
    <t>8a128eab9348e4fa019385f2123c0180</t>
  </si>
  <si>
    <t>Insite Logistics LLC</t>
  </si>
  <si>
    <t>001VY00000FI7s2YAD</t>
  </si>
  <si>
    <t>8a128e7b9348e4fd019385f21d392ea8</t>
  </si>
  <si>
    <t>2024-12-02 00:00:00 UTC</t>
  </si>
  <si>
    <t>a8a89f9e-679f-4729-ad7b-a4ab981658da</t>
  </si>
  <si>
    <t>auth0|60d4575672b60d00685bad67</t>
  </si>
  <si>
    <t>isabella.gold@monster.co.uk</t>
  </si>
  <si>
    <t>2c92a0fc7a377a85017a3d76b4c83497</t>
  </si>
  <si>
    <t>0013h000011OIhwAAG</t>
  </si>
  <si>
    <t>dae53a9c-4ddb-4c8f-8f59-1808d2add288</t>
  </si>
  <si>
    <t>auth0|61e54fbfed26eb006be679f0</t>
  </si>
  <si>
    <t>ivana.slukova@monster.com</t>
  </si>
  <si>
    <t>8a1285387e51e6e4017e67c32ab024bc</t>
  </si>
  <si>
    <t>Test GmbH</t>
  </si>
  <si>
    <t>0013h00001YjQwWAAV</t>
  </si>
  <si>
    <t>auth0|5f4689e9a0c6690067433ebf</t>
  </si>
  <si>
    <t>james.egan@monster.com</t>
  </si>
  <si>
    <t>f4b58ce7-60e4-4dd8-8834-211374eedb37</t>
  </si>
  <si>
    <t>auth0|6155f775ae839c00689d7939</t>
  </si>
  <si>
    <t>jen.gibson@monster.com</t>
  </si>
  <si>
    <t>2c92a00f7ca216a1017ca30e5a4a0321</t>
  </si>
  <si>
    <t>PAT_Gibson Inc.</t>
  </si>
  <si>
    <t>0013h00001KRxKkAAL</t>
  </si>
  <si>
    <t>c92e39d3-268c-41dc-bfd9-cd39362c9dbb</t>
  </si>
  <si>
    <t>auth0|623a2ffa935c1400682440f0</t>
  </si>
  <si>
    <t>jessica.fagan@monster.com</t>
  </si>
  <si>
    <t>Test</t>
  </si>
  <si>
    <t>Account</t>
  </si>
  <si>
    <t>8a12956e7f9cc011017fb3505baa501d</t>
  </si>
  <si>
    <t>Monster Worldwide Inc</t>
  </si>
  <si>
    <t>bec682f1-f15b-4939-820f-4a00dc8305d9</t>
  </si>
  <si>
    <t>auth0|61e550025f189f0069e731c6</t>
  </si>
  <si>
    <t>jiri.q.pospisil@gmail.com</t>
  </si>
  <si>
    <t>8a128bdc7e51e6e3017e67c23e910b6c</t>
  </si>
  <si>
    <t>Test tst gmbh</t>
  </si>
  <si>
    <t>0013h00001YjQwXAAV</t>
  </si>
  <si>
    <t>54543785-1c6d-4ff5-9df1-3295f04a70b7</t>
  </si>
  <si>
    <t>auth0|674d23618720addcbd08e99a</t>
  </si>
  <si>
    <t>jobs@zevelon.com</t>
  </si>
  <si>
    <t>Lilian</t>
  </si>
  <si>
    <t>Kpaduwa</t>
  </si>
  <si>
    <t>8a1294d393490143019385562f257893</t>
  </si>
  <si>
    <t>Zevelon</t>
  </si>
  <si>
    <t>001VY00000FIBdxYAH</t>
  </si>
  <si>
    <t>8a12820a9348e4f7019385563a155e77</t>
  </si>
  <si>
    <t>dff06418-841c-43b9-bbb5-f6c52cd6debe</t>
  </si>
  <si>
    <t>auth0|61a7c6554e04f00071668c8c</t>
  </si>
  <si>
    <t>joe.custer@monster.com</t>
  </si>
  <si>
    <t>8a1293dd7d7665e3017d77797ce6359a</t>
  </si>
  <si>
    <t>128851e2-5a8a-45a4-a6d1-fcec97e84b7a</t>
  </si>
  <si>
    <t>auth0|651ff6edc6f7a160ffa6bf6d</t>
  </si>
  <si>
    <t>joe@friends.com</t>
  </si>
  <si>
    <t>PAT_Joe</t>
  </si>
  <si>
    <t>PAT_Tribianni</t>
  </si>
  <si>
    <t>8a129c288aff1e7b018b04dc71764934</t>
  </si>
  <si>
    <t>PAT_EntApps BA #2</t>
  </si>
  <si>
    <t>0013h00002FVWnYAAX</t>
  </si>
  <si>
    <t>8a12993a92f75e7b0193007d46615dda</t>
  </si>
  <si>
    <t>2023-10-06 00:00:00 UTC</t>
  </si>
  <si>
    <t>f739049a-32bb-4d46-83c6-d5d80454c30d</t>
  </si>
  <si>
    <t>a63e798d-2bc9-48f7-b571-c5572937ffb9</t>
  </si>
  <si>
    <t>auth0|614b25cd1629800068f28960</t>
  </si>
  <si>
    <t>joey.wiita@monster.com</t>
  </si>
  <si>
    <t>2c92a0fd7c0c2b26017c0d8db46d405c</t>
  </si>
  <si>
    <t>0013h00001CIuMlAAL</t>
  </si>
  <si>
    <t>3ab1dd9a-9b33-413c-836b-7f1afdcfbcf1</t>
  </si>
  <si>
    <t>auth0|66ab381813981e050ad0d9f5</t>
  </si>
  <si>
    <t>john@email.com</t>
  </si>
  <si>
    <t>PAT_John</t>
  </si>
  <si>
    <t>PAT_Dutton</t>
  </si>
  <si>
    <t>8a128204910a6afe01910cc9368f25a6</t>
  </si>
  <si>
    <t>PAT_Yellowstone</t>
  </si>
  <si>
    <t>001KY000004CLDbYAO</t>
  </si>
  <si>
    <t>8a128f2a9222ded5019232f88c2305b4</t>
  </si>
  <si>
    <t>2024-08-01 00:00:00 UTC</t>
  </si>
  <si>
    <t>auth0|642c3d864eaff9a2cc26962d</t>
  </si>
  <si>
    <t>joseph.anderson@monster.com</t>
  </si>
  <si>
    <t>Joseph</t>
  </si>
  <si>
    <t>Anderson</t>
  </si>
  <si>
    <t>b9e7d8c6-25d1-4a03-a0ee-bcdc9a2ec735</t>
  </si>
  <si>
    <t>auth0|60f1a9e41465950069e3a621</t>
  </si>
  <si>
    <t>kareem.taylor@monster.com</t>
  </si>
  <si>
    <t>K</t>
  </si>
  <si>
    <t>T</t>
  </si>
  <si>
    <t>2c92a00a7aad8962017ab001cf1e65f8</t>
  </si>
  <si>
    <t>0013h000011PVHYAA4</t>
  </si>
  <si>
    <t>f4636790-587b-4eff-b061-85283340e9b1</t>
  </si>
  <si>
    <t>auth0|61bafe112c31aa0071c6fd01</t>
  </si>
  <si>
    <t>kasim.adilovic@monster.com</t>
  </si>
  <si>
    <t>8a1281b67de2907b017de65c7af37a76</t>
  </si>
  <si>
    <t>0013h00001PQOrQAAX</t>
  </si>
  <si>
    <t>cece7c93-1a2e-4566-8aaa-817cb5ca01b9</t>
  </si>
  <si>
    <t>auth0|60ec024566f773007103bb85</t>
  </si>
  <si>
    <t>katarina.puskarov@monster.com</t>
  </si>
  <si>
    <t>Internal Monster User - Term</t>
  </si>
  <si>
    <t>2c92a00b7a994575017a99eaab054c8b</t>
  </si>
  <si>
    <t>98b51b43-a28b-49fc-a4f7-94b4f6fbb6d5</t>
  </si>
  <si>
    <t>auth0|60c91a6324d158006a74d6c0</t>
  </si>
  <si>
    <t>katherine.tancreti+4@gmail.com</t>
  </si>
  <si>
    <t>2c92a0fe79faf373017a11928d611cf0</t>
  </si>
  <si>
    <t>Draft Testing Co</t>
  </si>
  <si>
    <t>8a1285c09325b43301932ed6805408bd</t>
  </si>
  <si>
    <t>2024-02-22 00:00:00 UTC</t>
  </si>
  <si>
    <t>fd22c00e-f644-4d1f-a074-b142bac5c944</t>
  </si>
  <si>
    <t>auth0|60edbf33e94fe800700f84ba</t>
  </si>
  <si>
    <t>kerry.monahan@monster.com</t>
  </si>
  <si>
    <t>2c92a00b7a99456e017aa0b498817db9</t>
  </si>
  <si>
    <t>74c67abd-af88-41f1-b214-0d819d64fb6b</t>
  </si>
  <si>
    <t>auth0|63f5adb91c396c085530a5ea</t>
  </si>
  <si>
    <t>lee.choonhou@monster.com</t>
  </si>
  <si>
    <t>Choon Hou</t>
  </si>
  <si>
    <t>Lee</t>
  </si>
  <si>
    <t>8a128928867723f0018677b178fd48f9</t>
  </si>
  <si>
    <t>pat_chmhx01</t>
  </si>
  <si>
    <t>0013h00002AnqzDAAR</t>
  </si>
  <si>
    <t>d96d68f1-3dc8-49fd-aa8e-042d39dee752</t>
  </si>
  <si>
    <t>auth0|650126528257bbec51ed96e4</t>
  </si>
  <si>
    <t>leesmplus@protonmail.com</t>
  </si>
  <si>
    <t>PAT_Lee</t>
  </si>
  <si>
    <t>PAT_smplus</t>
  </si>
  <si>
    <t>8a12827c8a649d95018a8c7fd703184d</t>
  </si>
  <si>
    <t>PAT_QA_leesmplus</t>
  </si>
  <si>
    <t>0013h00002GK7N2AAL</t>
  </si>
  <si>
    <t>8a12978b92f75e6d01931f6354401a91</t>
  </si>
  <si>
    <t>2023-09-12 00:00:00 UTC</t>
  </si>
  <si>
    <t>c112cc31-7910-402e-b779-edb78a298e7b</t>
  </si>
  <si>
    <t>8a1296da88e11bdd0188f635f18402c7</t>
  </si>
  <si>
    <t>PAT_QA_chSMplus</t>
  </si>
  <si>
    <t>0013h00002EhTaPAAV</t>
  </si>
  <si>
    <t>8a12993a934901690193677c50e97831</t>
  </si>
  <si>
    <t>176ea2b4-422b-4f57-b663-1819216cf611</t>
  </si>
  <si>
    <t>auth0|61e1a71ae0d5ef006a4a7b00</t>
  </si>
  <si>
    <t>leonardo.lissette@gmail.com</t>
  </si>
  <si>
    <t>8a128a7c7e51e6e4017e59796d34690a</t>
  </si>
  <si>
    <t>1d1fbd1d-f5f9-4712-80aa-9f3407bd7d28</t>
  </si>
  <si>
    <t>auth0|6710afc2788042675029e6c1</t>
  </si>
  <si>
    <t>lisa01@email.com</t>
  </si>
  <si>
    <t>PAT_Lisa</t>
  </si>
  <si>
    <t>Barse</t>
  </si>
  <si>
    <t>8a1294009293bf7e0192992e669d179c</t>
  </si>
  <si>
    <t>PAT_Apollo Global Management,</t>
  </si>
  <si>
    <t>001VY00000CSmD5YAL</t>
  </si>
  <si>
    <t>8a1294009293bf7e0192992e67bd17ad</t>
  </si>
  <si>
    <t>2024-10-17 00:00:00 UTC</t>
  </si>
  <si>
    <t>483e198a-a8be-4365-bf1b-5007e49bc257</t>
  </si>
  <si>
    <t>auth0|6247021cc394940069053521</t>
  </si>
  <si>
    <t>lougoodman17@gmail.com</t>
  </si>
  <si>
    <t>8a1299297fd4f42b017fe5632255033a</t>
  </si>
  <si>
    <t>75433bbb-1b7c-4554-876e-7a0d3a606f3b</t>
  </si>
  <si>
    <t>auth0|664e51cfce722097fe29ccb3</t>
  </si>
  <si>
    <t>lxumww+tcb@gmail.com</t>
  </si>
  <si>
    <t>PAT_TCB</t>
  </si>
  <si>
    <t>8a128e208f9624c1018fa1ef7b256335</t>
  </si>
  <si>
    <t>PAT_TCB Test</t>
  </si>
  <si>
    <t>001KY000004AvDQYA0</t>
  </si>
  <si>
    <t>8a1285c09348e508019352e2f50617fe</t>
  </si>
  <si>
    <t>2024-05-22 00:00:00 UTC</t>
  </si>
  <si>
    <t>b7bdec78-5409-4c2c-9609-d8b4d8dade07</t>
  </si>
  <si>
    <t>auth0|6214d6c59e3d86006a090012</t>
  </si>
  <si>
    <t>maaike.dekeijzer@monsterboard.nl</t>
  </si>
  <si>
    <t>8a128e537f1f74ff017f216803960a13</t>
  </si>
  <si>
    <t>Monsterboard</t>
  </si>
  <si>
    <t>0013h00001bYYOsAAO</t>
  </si>
  <si>
    <t>3f25ffbc-f410-4adf-bdd9-4c3dcfd8707e</t>
  </si>
  <si>
    <t>auth0|61b7128200c5330069833cc8</t>
  </si>
  <si>
    <t>magdalena.lefolgoc@monster.com</t>
  </si>
  <si>
    <t>8a128a7c7da7db4c017db3222696034a</t>
  </si>
  <si>
    <t>0b703988-1190-42e3-b212-5169dd7dec46</t>
  </si>
  <si>
    <t>auth0|61d471cd8e5aaf0068698de0</t>
  </si>
  <si>
    <t>mandoisc@gmail.com</t>
  </si>
  <si>
    <t>8a12810b7dec4fe0017e25ddfe61599b</t>
  </si>
  <si>
    <t>0013h00001PRO10AAH</t>
  </si>
  <si>
    <t>6bdf6360-d0bd-48c4-a7a8-6410760e76fd</t>
  </si>
  <si>
    <t>auth0|60cb3e4e59e354006a8ba58a</t>
  </si>
  <si>
    <t>marc.malherbe@monster.com</t>
  </si>
  <si>
    <t>2c92a00f7a18801a017a19fa9fff0c1a</t>
  </si>
  <si>
    <t>PAT_Finance Group</t>
  </si>
  <si>
    <t>0013h000011Nt0MAAS</t>
  </si>
  <si>
    <t>0516898e-3489-4aea-ac39-484bb7ba3536</t>
  </si>
  <si>
    <t>auth0|61facf718d417f007398c0f5</t>
  </si>
  <si>
    <t>marcus.bush@monster.com</t>
  </si>
  <si>
    <t>8a1285387e9a3749017ebbbc4dac7cc5</t>
  </si>
  <si>
    <t>373a5364-4446-4e3b-b28c-025813c96e4a</t>
  </si>
  <si>
    <t>auth0|61a4c341c1831600692cf99b</t>
  </si>
  <si>
    <t>martin.olsson@monster.se</t>
  </si>
  <si>
    <t>8a129e607d589b5d017d6b9ccc0b7a72</t>
  </si>
  <si>
    <t>Monster world wide scandinavia AB</t>
  </si>
  <si>
    <t>0013h00001NyafqAAB</t>
  </si>
  <si>
    <t>5943c852-db30-44fb-848c-bd1c0713b4bf</t>
  </si>
  <si>
    <t>auth0|646bd23d2ff6ea7a9aa62b50</t>
  </si>
  <si>
    <t>masha@factoryfix.com</t>
  </si>
  <si>
    <t>Kot</t>
  </si>
  <si>
    <t>8a12870d8842bd8a0188452e4aff3e45</t>
  </si>
  <si>
    <t>0013h00002DSfFFAA1</t>
  </si>
  <si>
    <t>fe822c57-97c5-4a6b-ba95-70eacdd69907</t>
  </si>
  <si>
    <t>auth0|62874e9dc10ea20068629285</t>
  </si>
  <si>
    <t>michal.filip@monster.com</t>
  </si>
  <si>
    <t>8a1282cd80d6b92c0180e08da6e32ce0</t>
  </si>
  <si>
    <t>Monster-test</t>
  </si>
  <si>
    <t>0013h00001h8PnhAAE</t>
  </si>
  <si>
    <t>57b45f5e-03c8-4571-be30-dc1aece48a21</t>
  </si>
  <si>
    <t>auth0|6707f85b064407620e76c443</t>
  </si>
  <si>
    <t>mina@email.com</t>
  </si>
  <si>
    <t>PAT_Mina</t>
  </si>
  <si>
    <t>PAT_Cole</t>
  </si>
  <si>
    <t>de-AT</t>
  </si>
  <si>
    <t>8a129af9926ff13d01927722090633e2</t>
  </si>
  <si>
    <t>PAT_Austria Company</t>
  </si>
  <si>
    <t>001VY00000DAs9JYAT</t>
  </si>
  <si>
    <t>8a12993a92f75e7b01931516b0ed0844</t>
  </si>
  <si>
    <t>2024-10-10 00:00:00 UTC</t>
  </si>
  <si>
    <t>da44996f-533e-4f26-929d-535fc6a4e302</t>
  </si>
  <si>
    <t>auth0|653a23c4b059f2e4077ccb7c</t>
  </si>
  <si>
    <t>mlpoumeaud@gmail.com</t>
  </si>
  <si>
    <t>PAT_Rudy</t>
  </si>
  <si>
    <t>PAT_Bradtke</t>
  </si>
  <si>
    <t>8a1282048ea33f08018ebe0d4a236708</t>
  </si>
  <si>
    <t>PAT_BizApps PAT Account</t>
  </si>
  <si>
    <t>0013h00002GZCOGAA5</t>
  </si>
  <si>
    <t>8a12993a92f75e7b01930aca05c958c8</t>
  </si>
  <si>
    <t>2024-04-08 00:00:00 UTC</t>
  </si>
  <si>
    <t>5f8e1b8b-3b70-47cc-a00c-478808152921</t>
  </si>
  <si>
    <t>8a128f2a8b64bd04018b6b1b871c7cac</t>
  </si>
  <si>
    <t>PAT_Turcotte Inc_Tax Exempt NY</t>
  </si>
  <si>
    <t>0013h00002GZCIXAA5</t>
  </si>
  <si>
    <t>8a12993a934901690193677c45087440</t>
  </si>
  <si>
    <t>2023-10-26 00:00:00 UTC</t>
  </si>
  <si>
    <t>f3e3d9d7-1178-4dac-90c6-9bc24951c684</t>
  </si>
  <si>
    <t>auth0|651fe860cab7d38392f81bd3</t>
  </si>
  <si>
    <t>mlpoumeaud@hotmail.com</t>
  </si>
  <si>
    <t>PAT_ML</t>
  </si>
  <si>
    <t>PAT_Contact</t>
  </si>
  <si>
    <t>8a1288018b64bd0c018b6b78fbb730a0</t>
  </si>
  <si>
    <t>PAT_Pilot Go Live</t>
  </si>
  <si>
    <t>0013h00002GZCMeAAP</t>
  </si>
  <si>
    <t>8a1280119348e5040193677c489c41d3</t>
  </si>
  <si>
    <t>3b0a0f94-773c-4bae-aca1-8f0081e6187a</t>
  </si>
  <si>
    <t>8a128ab18aff0720018b04a3914842c8</t>
  </si>
  <si>
    <t>PAT_US Test Account</t>
  </si>
  <si>
    <t>0013h00002GKzDUAA1</t>
  </si>
  <si>
    <t>8a1285c092f792e50193007d1b4f3325</t>
  </si>
  <si>
    <t>d35d1051-cb36-4af2-a6c3-4365c2f4fe82</t>
  </si>
  <si>
    <t>2b4e7b58-29d7-4d5f-aaa3-ef312f508e41</t>
  </si>
  <si>
    <t>8a1281f38aff0740018b04c9a9474bbb</t>
  </si>
  <si>
    <t>8a1285c092f792e50193007d3ef93a8d</t>
  </si>
  <si>
    <t>b3ac36d3-d62f-40c1-a9c8-cdb47fbb1104</t>
  </si>
  <si>
    <t>74cd95f8-c983-408d-8043-7bb76d6af111</t>
  </si>
  <si>
    <t>8a1299788b0e7625018b22c2e751676a</t>
  </si>
  <si>
    <t>PAT_Tax Exempt_Account</t>
  </si>
  <si>
    <t>0013h00002GLGjlAAH</t>
  </si>
  <si>
    <t>8a1285c092f792e501931f6363ed589c</t>
  </si>
  <si>
    <t>2023-10-12 00:00:00 UTC</t>
  </si>
  <si>
    <t>6de3af84-bdcd-4246-99aa-625bb164a4ad</t>
  </si>
  <si>
    <t>453ce976-b153-4692-a307-8c55b5b640c5</t>
  </si>
  <si>
    <t>8a1295998b0e7615018b22b5d70574f8</t>
  </si>
  <si>
    <t>PAT_BA_EntApps Company #2</t>
  </si>
  <si>
    <t>0013h00002GLGjMAAX</t>
  </si>
  <si>
    <t>8a128bb190e2f9450190e3ec4ba44e93</t>
  </si>
  <si>
    <t>2023-10-11 00:00:00 UTC</t>
  </si>
  <si>
    <t>d5c41079-0981-46e8-ba08-810d5b9c3917</t>
  </si>
  <si>
    <t>7a94cbe6-950f-4cd4-a75e-1472fea1862e</t>
  </si>
  <si>
    <t>8a1282048b64bcfe018b6af6be10591d</t>
  </si>
  <si>
    <t>PAT_Tax Exempt 2</t>
  </si>
  <si>
    <t>0013h00002GZCI8AAP</t>
  </si>
  <si>
    <t>8a12978b9349015e0193677c453e201d</t>
  </si>
  <si>
    <t>9844a227-87eb-492e-894d-7eec1ff1a12c</t>
  </si>
  <si>
    <t>auth0|6481880e0e25ab02122af190</t>
  </si>
  <si>
    <t>mohd.nishar@monster.com</t>
  </si>
  <si>
    <t>mohamad</t>
  </si>
  <si>
    <t>nishar</t>
  </si>
  <si>
    <t>8a129007888ed1bb018899ff63c7489d</t>
  </si>
  <si>
    <t>pat_monster</t>
  </si>
  <si>
    <t>0013h00002Ds77wAAB</t>
  </si>
  <si>
    <t>7dc2182a-6194-4ed4-baf1-b179528255df</t>
  </si>
  <si>
    <t>auth0|63f42d354610ab7f45c671d6</t>
  </si>
  <si>
    <t>mohdfadzli.zainal@monster.com</t>
  </si>
  <si>
    <t>Fadzli</t>
  </si>
  <si>
    <t>Zainal</t>
  </si>
  <si>
    <t>8a1287f6866de0f6018671d323fa5e85</t>
  </si>
  <si>
    <t>PAT_Fadzli_TestCompany</t>
  </si>
  <si>
    <t>0013h00002An73qAAB</t>
  </si>
  <si>
    <t>8a128fc69250dab501925168b19812b1</t>
  </si>
  <si>
    <t>5ccd9966-8d68-427c-bd80-3f9653cfa906</t>
  </si>
  <si>
    <t>auth0|61686542396c2d0069a47141</t>
  </si>
  <si>
    <t>monique.williams@monster.com</t>
  </si>
  <si>
    <t>Monique</t>
  </si>
  <si>
    <t>2c92a00c7c792665017c7fcdcdc929aa</t>
  </si>
  <si>
    <t>PAT_Monster04</t>
  </si>
  <si>
    <t>0013h00001KRcY0AAL</t>
  </si>
  <si>
    <t>ce78001a-e7f6-4198-ba7e-a42c827371dc</t>
  </si>
  <si>
    <t>auth0|5f45b44f90838e006e499725</t>
  </si>
  <si>
    <t>monster-hiring@complexity.com.au</t>
  </si>
  <si>
    <t>2c92a00b7cc1ab4a017cc1ce45b47e86</t>
  </si>
  <si>
    <t>PAT_Test PAT_Only</t>
  </si>
  <si>
    <t>0013h00001KSLBGAA5</t>
  </si>
  <si>
    <t>8a1280119348e50401936ca2a58f2b83</t>
  </si>
  <si>
    <t>2021-10-27 00:00:00 UTC</t>
  </si>
  <si>
    <t>95466254-1674-4979-aadf-a804af1c467e</t>
  </si>
  <si>
    <t>auth0|60dc2cbdbba68d006aaf058a</t>
  </si>
  <si>
    <t>moritz.pentest2@gmail.com</t>
  </si>
  <si>
    <t>&lt;&gt;feaxxx</t>
  </si>
  <si>
    <t>&lt;&gt;esfg</t>
  </si>
  <si>
    <t>2c92a00b7a5b60dc017a5c183d9809d6</t>
  </si>
  <si>
    <t>luscdfx</t>
  </si>
  <si>
    <t>0013h000011OfkxAAC</t>
  </si>
  <si>
    <t>fc1b0c62-0d6c-456d-ab5b-b9920b73b513</t>
  </si>
  <si>
    <t>auth0|60dda24911ef0b0070561e81</t>
  </si>
  <si>
    <t>moritz01+test@intigriti.me</t>
  </si>
  <si>
    <t>{{3*7}}</t>
  </si>
  <si>
    <t>hg</t>
  </si>
  <si>
    <t>2c92a00f7a5b60c1017a61c423d9362a</t>
  </si>
  <si>
    <t>TestTest</t>
  </si>
  <si>
    <t>0013h000011OjDbAAK</t>
  </si>
  <si>
    <t>e1304d64-f665-4897-85fc-b01757033e97</t>
  </si>
  <si>
    <t>auth0|641b0abd9601a3816da8ae7d</t>
  </si>
  <si>
    <t>mridula2770@gmail.com</t>
  </si>
  <si>
    <t>Testing</t>
  </si>
  <si>
    <t>8a129f1a87b6eec40187e5f8d2ce58d4</t>
  </si>
  <si>
    <t>Bla bla</t>
  </si>
  <si>
    <t>0013h00002D1fq3AAB</t>
  </si>
  <si>
    <t>d079e4b2-2eae-434d-a9f6-726354d60d7e</t>
  </si>
  <si>
    <t>auth0|60fa28603953db0069ddb712</t>
  </si>
  <si>
    <t>muhammadaiman.zulkafli@monster.com</t>
  </si>
  <si>
    <t>2c92a00a7ac84f72017ad13008624efa</t>
  </si>
  <si>
    <t>Monster Technologies Malaysia</t>
  </si>
  <si>
    <t>0013h000011PnrtAAC</t>
  </si>
  <si>
    <t>18cfacfd-2882-416b-9856-58ce477f92d5</t>
  </si>
  <si>
    <t>auth0|60e3094309f9aa006f742cb4</t>
  </si>
  <si>
    <t>n.bekhtaoui@outlook.fr</t>
  </si>
  <si>
    <t>2c92a00b7a5b60e2017a76e961753e4c</t>
  </si>
  <si>
    <t>0013h000011OqszAAC</t>
  </si>
  <si>
    <t>b7c57924-a002-45b8-816b-1e5145f0cfc4</t>
  </si>
  <si>
    <t>auth0|63feed2ea521cff503f9bf02</t>
  </si>
  <si>
    <t>naveen.mandalapu@randstad.com</t>
  </si>
  <si>
    <t>Naveen</t>
  </si>
  <si>
    <t>M</t>
  </si>
  <si>
    <t>8a1292a086834f9701869bd20e7b4c73</t>
  </si>
  <si>
    <t>PAT_Randstad_Pentest</t>
  </si>
  <si>
    <t>0013h00002BD8lIAAT</t>
  </si>
  <si>
    <t>0b413305-2b86-403c-b9f6-e001f7e6b282</t>
  </si>
  <si>
    <t>auth0|669116a32cbf7913b7b20566</t>
  </si>
  <si>
    <t>nsofkyjjpmdcyoemoo@ytnhy.com</t>
  </si>
  <si>
    <t>PAT_GREENHOUSE</t>
  </si>
  <si>
    <t>en-IE</t>
  </si>
  <si>
    <t>8a12837e909758350190a6c346b74575</t>
  </si>
  <si>
    <t>001KY000004pikQYAQ</t>
  </si>
  <si>
    <t>8a1285c09348e50801936ca2a1fa338f</t>
  </si>
  <si>
    <t>2024-09-27 00:00:00 UTC</t>
  </si>
  <si>
    <t>a0834a51-d39a-4068-b494-ac451b771920</t>
  </si>
  <si>
    <t>auth0|65d2f4936e0256f2d5e1de96</t>
  </si>
  <si>
    <t>nsroslee.hiring@gmail.com</t>
  </si>
  <si>
    <t>PAT_nsroslee</t>
  </si>
  <si>
    <t>PAT_nroslee</t>
  </si>
  <si>
    <t>en-BE</t>
  </si>
  <si>
    <t>8a1280478db5a7c9018dc01566d27d9f</t>
  </si>
  <si>
    <t>PAT_QA_nroslee</t>
  </si>
  <si>
    <t>0013h00002HV6N0AAL</t>
  </si>
  <si>
    <t>8a12993a933f60cb0193436fe975524c</t>
  </si>
  <si>
    <t>2024-02-19 00:00:00 UTC</t>
  </si>
  <si>
    <t>9cee1929-b881-4670-b30f-6bc82ed86427</t>
  </si>
  <si>
    <t>auth0|60d99a109751820070be44a3</t>
  </si>
  <si>
    <t>oana.botez@monster.com</t>
  </si>
  <si>
    <t>2c92a00b7a4cad55017a520418865594</t>
  </si>
  <si>
    <t>3919fd9a-1656-4ae3-93c8-6e63b6049575</t>
  </si>
  <si>
    <t>auth0|61b6f8ce00c533006982acb9</t>
  </si>
  <si>
    <t>oana.botez8@gmail.com</t>
  </si>
  <si>
    <t>8a129e607da7f2f9017db2c0c5956ca3</t>
  </si>
  <si>
    <t>adaa45e0-779d-46de-814b-7344c467ed3d</t>
  </si>
  <si>
    <t>auth0|674d2c59ac439d9937b33279</t>
  </si>
  <si>
    <t>official@quantapixel.in</t>
  </si>
  <si>
    <t>Krishna</t>
  </si>
  <si>
    <t>A</t>
  </si>
  <si>
    <t>8a12981c9349014401938577504f5fdd</t>
  </si>
  <si>
    <t>QuantaPixel Software Solutions</t>
  </si>
  <si>
    <t>001VY00000FIBdyYAH</t>
  </si>
  <si>
    <t>8a12981c934901440193857769005ff0</t>
  </si>
  <si>
    <t>b282fd82-67e8-4fdb-9eac-2c2f0634af35</t>
  </si>
  <si>
    <t>auth0|674d28515777c7fc7059a013</t>
  </si>
  <si>
    <t>owner@gandrcampground.com</t>
  </si>
  <si>
    <t>Yolanda</t>
  </si>
  <si>
    <t>Young</t>
  </si>
  <si>
    <t>8a1289ba9348e4e90193856734274196</t>
  </si>
  <si>
    <t>G&amp;R Campground</t>
  </si>
  <si>
    <t>001VY00000FIBduYAH</t>
  </si>
  <si>
    <t>8a129f7a9349014d019385673fdb00e2</t>
  </si>
  <si>
    <t>c36a6399-ff32-40f2-82dd-23e88407a9f8</t>
  </si>
  <si>
    <t>auth0|62718d8a2030420075dd1d3e</t>
  </si>
  <si>
    <t>pario.pun@monster.com</t>
  </si>
  <si>
    <t>8a1298df8089d6c401808b922c80179e</t>
  </si>
  <si>
    <t>0013h00001h77pTAAQ</t>
  </si>
  <si>
    <t>a435608f-40b8-4244-af15-df42ed00a215</t>
  </si>
  <si>
    <t>auth0|60c866aee418110071c73a68</t>
  </si>
  <si>
    <t>pat.ee.ux+emptyaccount@gmail.com</t>
  </si>
  <si>
    <t>2c92a00a79faf3c2017a0ed3b4933341</t>
  </si>
  <si>
    <t>PAT_UX_Emptyaccount</t>
  </si>
  <si>
    <t>0013h000011NYooAAG</t>
  </si>
  <si>
    <t>8a12978b933e3ffd01933e4999430791</t>
  </si>
  <si>
    <t>2023-01-18 00:00:00 UTC</t>
  </si>
  <si>
    <t>0d5f4b19-e058-4f46-99ea-6ebeae83d8b4</t>
  </si>
  <si>
    <t>auth0|60c86538431b340069746ea1</t>
  </si>
  <si>
    <t>pat.ee.ux+freejobs@gmail.com</t>
  </si>
  <si>
    <t>2c92a00a79faf3cb017a0edb5bc8563f</t>
  </si>
  <si>
    <t>PAT_UX_Freejobs</t>
  </si>
  <si>
    <t>0013h000011NYopAAG</t>
  </si>
  <si>
    <t>64fff343-dfbb-4eb6-8274-77218f0a631d</t>
  </si>
  <si>
    <t>auth0|60c86a711db0e90068c2a573</t>
  </si>
  <si>
    <t>pat.ee.ux+promotion1@gmail.com</t>
  </si>
  <si>
    <t>2c92a0fd79faffc7017a0ee1570b2408</t>
  </si>
  <si>
    <t>PAT_UX_Promotion1</t>
  </si>
  <si>
    <t>0013h000011NYoqAAG</t>
  </si>
  <si>
    <t>8a12993a9349016901937c15da4a5f93</t>
  </si>
  <si>
    <t>2021-11-30 00:00:00 UTC</t>
  </si>
  <si>
    <t>15096d72-7caf-44e3-86d9-75cc5e4a6373</t>
  </si>
  <si>
    <t>auth0|60c86b63f0a6c100717ad1a2</t>
  </si>
  <si>
    <t>pat.ee.ux+promotion2@gmail.com</t>
  </si>
  <si>
    <t>2c92a0fe79faf373017a0ee5c6c04b07</t>
  </si>
  <si>
    <t>PAT_UX_Promotion2</t>
  </si>
  <si>
    <t>0013h000011NYorAAG</t>
  </si>
  <si>
    <t>e4bd5ddf-abb4-4c4a-85de-94ce13d1d32b</t>
  </si>
  <si>
    <t>auth0|60c86dfe24d158006a72bab4</t>
  </si>
  <si>
    <t>pat.ee.ux+promotion3@gmail.com</t>
  </si>
  <si>
    <t>2c92a00d79faffd7017a0ef1081778b4</t>
  </si>
  <si>
    <t>PAT_UX_Promotion3</t>
  </si>
  <si>
    <t>0013h000011NYpNAAW</t>
  </si>
  <si>
    <t>74758bc5-cd17-4757-82d3-e481a52a18f7</t>
  </si>
  <si>
    <t>auth0|614b7675bf4d17007263d007</t>
  </si>
  <si>
    <t>pat.shvetaagrawal@gmail.com</t>
  </si>
  <si>
    <t>PAT_shveta</t>
  </si>
  <si>
    <t>Agrawal</t>
  </si>
  <si>
    <t>2c92a00b7c0c2b68017c0ed3f4477cca</t>
  </si>
  <si>
    <t>0013h00001CIw9nAAD</t>
  </si>
  <si>
    <t>8a1280119348e504019358093e986dd8</t>
  </si>
  <si>
    <t>2021-09-22 00:00:00 UTC</t>
  </si>
  <si>
    <t>6f3ffb7c-3ccc-4aa6-a4c9-1c9f8c220172</t>
  </si>
  <si>
    <t>auth0|644a5a450b4a347128fe045e</t>
  </si>
  <si>
    <t>pat@stallsmedical.com</t>
  </si>
  <si>
    <t>Patricia</t>
  </si>
  <si>
    <t>Sherrill</t>
  </si>
  <si>
    <t>8a129f1a87b6eec40187c27750aa3371</t>
  </si>
  <si>
    <t>Stalls Medical</t>
  </si>
  <si>
    <t>0013h00002CzWLNAA3</t>
  </si>
  <si>
    <t>55479022-59cf-4565-8e05-87233b5cca95</t>
  </si>
  <si>
    <t>auth0|654ad990afedfed41141c035</t>
  </si>
  <si>
    <t>pat_at2_sydney@mailinator.com</t>
  </si>
  <si>
    <t>T.</t>
  </si>
  <si>
    <t>User</t>
  </si>
  <si>
    <t>8a129f7a8b8b217e018bac4a980a3f4b</t>
  </si>
  <si>
    <t>PAT_SQA1_AT_Sydney</t>
  </si>
  <si>
    <t>0013h00002HSFJOAA5</t>
  </si>
  <si>
    <t>8a12801192f75e77019305a38c9d60b2</t>
  </si>
  <si>
    <t>2023-11-07 00:00:00 UTC</t>
  </si>
  <si>
    <t>32453b27-81d5-4731-84d8-13fdebfb4dcf</t>
  </si>
  <si>
    <t>auth0|654acf510bfed87a54874ac7</t>
  </si>
  <si>
    <t>pat_de1_sydney@mailinator.com</t>
  </si>
  <si>
    <t>J.</t>
  </si>
  <si>
    <t>Admin</t>
  </si>
  <si>
    <t>8a1280478b8af33b018bac23d7d64ac6</t>
  </si>
  <si>
    <t>PAT_SQA1_DE_Sydney</t>
  </si>
  <si>
    <t>0013h00002HSFJ1AAP</t>
  </si>
  <si>
    <t>8a12801192f75e77019305a39ee9633b</t>
  </si>
  <si>
    <t>auth0|65ee44ab85c3a9a330239fba</t>
  </si>
  <si>
    <t>pat_de2_sydney@mailinator.com</t>
  </si>
  <si>
    <t>auth0|65ee48db9a7f26c4ec702d10</t>
  </si>
  <si>
    <t>pat_de3_sydney@mailinator.com</t>
  </si>
  <si>
    <t>Tom</t>
  </si>
  <si>
    <t>831ed483-c049-4558-8d37-cd0afe48bab0</t>
  </si>
  <si>
    <t>auth0|654adfcb8ce4d452c5599a9a</t>
  </si>
  <si>
    <t>pat_es1_sydney@mailinator.com</t>
  </si>
  <si>
    <t>Tomas</t>
  </si>
  <si>
    <t>8a1296478b8b2185018bac6dba9f3fb9</t>
  </si>
  <si>
    <t>PAT_SQA1_ES_Sydney</t>
  </si>
  <si>
    <t>0013h00002HSFJMAA5</t>
  </si>
  <si>
    <t>8a12801192f75e77019305a3aa98651e</t>
  </si>
  <si>
    <t>b4f19af1-36f5-4c2f-b971-4221bf234e8a</t>
  </si>
  <si>
    <t>auth0|6719a7b10f167bfbb4a5d883</t>
  </si>
  <si>
    <t>pat_frqa1_ca_sydney@mailinator.com</t>
  </si>
  <si>
    <t>Pat_Silviacanf</t>
  </si>
  <si>
    <t>PAT_Bovacanf</t>
  </si>
  <si>
    <t>8a12820a92b8e4980192bc4472ea38ec</t>
  </si>
  <si>
    <t>PAT_FRQA1_CAEN_Sydney</t>
  </si>
  <si>
    <t>001VY00000DnMPjYAN</t>
  </si>
  <si>
    <t>8a1285c09348e5080193580943a73298</t>
  </si>
  <si>
    <t>2024-10-23 00:00:00 UTC</t>
  </si>
  <si>
    <t>c8a54aaa-a1ca-4685-a90d-0a42b6314333</t>
  </si>
  <si>
    <t>auth0|6719cdfa2d613474570e312d</t>
  </si>
  <si>
    <t>pat_frqa1_de_sydney@mailinator.com</t>
  </si>
  <si>
    <t>PAT_Silviazde</t>
  </si>
  <si>
    <t>PAT_Bovazde</t>
  </si>
  <si>
    <t>8a129b5d92b901000192bcf02b42088b</t>
  </si>
  <si>
    <t>PAT_FRQA1_DE_Sydney</t>
  </si>
  <si>
    <t>001VY00000DndqMYAR</t>
  </si>
  <si>
    <t>8a1280119348e50401935d2fb142434a</t>
  </si>
  <si>
    <t>2024-10-24 00:00:00 UTC</t>
  </si>
  <si>
    <t>MAX_APPLICANTS_REACHED</t>
  </si>
  <si>
    <t>ed092a81-0dc0-4b1f-86a0-77c2947fa1d0</t>
  </si>
  <si>
    <t>auth0|6719ba13921782d6e4d6e3a6</t>
  </si>
  <si>
    <t>pat_frqa1_fr_sydney@mailinator.com</t>
  </si>
  <si>
    <t>PAT_Silviazfr</t>
  </si>
  <si>
    <t>PAT_Bovazfr</t>
  </si>
  <si>
    <t>8a12804792b8e4900192bc8c3b3c109f</t>
  </si>
  <si>
    <t>PAT_FRQA1_FR_Sydney</t>
  </si>
  <si>
    <t>001VY00000DnU8nYAF</t>
  </si>
  <si>
    <t>8a1280119348e50401935d2f95913cd8</t>
  </si>
  <si>
    <t>2aa252df-cbd2-4099-9cab-f4ca35bf7abc</t>
  </si>
  <si>
    <t>auth0|6719e2f98c9e99e38734e8ba</t>
  </si>
  <si>
    <t>pat_frqa1_it_sydney@mailinator.com</t>
  </si>
  <si>
    <t>PAT_Silviait</t>
  </si>
  <si>
    <t>PAT_Bovait</t>
  </si>
  <si>
    <t>it-IT</t>
  </si>
  <si>
    <t>8a12964792b900f50192bd2c520c79c0</t>
  </si>
  <si>
    <t>PAT_FRQA1_IT_Sydney</t>
  </si>
  <si>
    <t>001VY00000Do64NYAR</t>
  </si>
  <si>
    <t>8a1285c09348e50801935d2fb192602c</t>
  </si>
  <si>
    <t>95517e0c-6267-4a93-b916-38c2a88358da</t>
  </si>
  <si>
    <t>auth0|6719eee0736b7d2a153ce179</t>
  </si>
  <si>
    <t>pat_frqa1_nl_sydney@mailinator.com</t>
  </si>
  <si>
    <t>PAT_Silvinl</t>
  </si>
  <si>
    <t>PAT_Bovnl</t>
  </si>
  <si>
    <t>8a129e8f92b900f50192bd5561707bc0</t>
  </si>
  <si>
    <t>PAT_FRQA1_NL_Sydney</t>
  </si>
  <si>
    <t>001VY00000Do7ZzYAJ</t>
  </si>
  <si>
    <t>8a12978b9349015e01935d2fc413226f</t>
  </si>
  <si>
    <t>c38a49e4-bef8-452b-bffc-1c6bb56b63ee</t>
  </si>
  <si>
    <t>auth0|669eec119aaee99458786803</t>
  </si>
  <si>
    <t>pat_frqa1_us_sydney@mailinator.com</t>
  </si>
  <si>
    <t>PAT_Silviafr</t>
  </si>
  <si>
    <t>PAT_Bovafr</t>
  </si>
  <si>
    <t>8a12979e90c696450190dcdc74f00e1b</t>
  </si>
  <si>
    <t>PAT_FRQA1_US_Sydney</t>
  </si>
  <si>
    <t>001VY000009p0FOYAY</t>
  </si>
  <si>
    <t>8a12978b9349015e01935d2f918d17f1</t>
  </si>
  <si>
    <t>2024-07-22 00:00:00 UTC</t>
  </si>
  <si>
    <t>ead65bb9-8e54-4196-a321-ac725935b3c3</t>
  </si>
  <si>
    <t>auth0|673a927f3f4677694e27e48c</t>
  </si>
  <si>
    <t>pat_frqa1a_be_sydney@mailinator.com</t>
  </si>
  <si>
    <t>PAT_Silviael</t>
  </si>
  <si>
    <t>PAT_Bovel</t>
  </si>
  <si>
    <t>nl-BE</t>
  </si>
  <si>
    <t>8a128e7b932f458b01933ccffe956b25</t>
  </si>
  <si>
    <t>PAT_FRQA1a_BE_Sydney</t>
  </si>
  <si>
    <t>001VY00000ElQohYAF</t>
  </si>
  <si>
    <t>8a12981c932f620b01933ce90fa67c27</t>
  </si>
  <si>
    <t>2024-11-17 00:00:00 UTC</t>
  </si>
  <si>
    <t>cefa0d6d-dfdb-487c-a54f-83efeefcf9a2</t>
  </si>
  <si>
    <t>auth0|673a862787a7bed4032e02cf</t>
  </si>
  <si>
    <t>pat_frqa1a_ie_sydney@mailinator.com</t>
  </si>
  <si>
    <t>PAT_Silvier</t>
  </si>
  <si>
    <t>PAT_Bover</t>
  </si>
  <si>
    <t>8a128e7b932f458b01933ca8cc7b3f13</t>
  </si>
  <si>
    <t>PAT_FRQA1a_IE_Sydney</t>
  </si>
  <si>
    <t>001VY00000ElOgMYAV</t>
  </si>
  <si>
    <t>8a12837e932f458901933ca8e5df0d6e</t>
  </si>
  <si>
    <t>1ed9b5a2-a4e0-451c-9922-3de89a1f6ec6</t>
  </si>
  <si>
    <t>auth0|6721b08fec351ab4e081ab9a</t>
  </si>
  <si>
    <t>pat_frqa2_ca_sydney@mailinator.com</t>
  </si>
  <si>
    <t>PAT_Silviaya</t>
  </si>
  <si>
    <t>PAT_Bovaya</t>
  </si>
  <si>
    <t>8a12981c92c35f160192dba16d052ede</t>
  </si>
  <si>
    <t>PAT_FRQA2aa_US_Sydney</t>
  </si>
  <si>
    <t>001VY00000E1seGYAR</t>
  </si>
  <si>
    <t>8a1285c09348e50801937c1637c73048</t>
  </si>
  <si>
    <t>2024-10-30 00:00:00 UTC</t>
  </si>
  <si>
    <t>fd30b704-d6b2-4ec1-b208-7e988cd991ee</t>
  </si>
  <si>
    <t>auth0|673b10371b5b849befa72c13</t>
  </si>
  <si>
    <t>pat_frqa2a_be_sydney@mailinator.com</t>
  </si>
  <si>
    <t>PAT_Silviayi</t>
  </si>
  <si>
    <t>PAT_Bovayi</t>
  </si>
  <si>
    <t>8a128047933e2b9301933ebc8d2e6a9a</t>
  </si>
  <si>
    <t>PAT_FRQA2a_BE_Sydney</t>
  </si>
  <si>
    <t>001VY00000EmCy8YAF</t>
  </si>
  <si>
    <t>8a129f7a933e3ea601933ebca3452ec4</t>
  </si>
  <si>
    <t>2024-11-18 00:00:00 UTC</t>
  </si>
  <si>
    <t>bd4abdb6-870c-463e-a8e5-24eda860e3cf</t>
  </si>
  <si>
    <t>auth0|673b007ea94093ed9d17dc82</t>
  </si>
  <si>
    <t>pat_frqa2a_ie_sydney@mailinator.com</t>
  </si>
  <si>
    <t>PAT_Silviet</t>
  </si>
  <si>
    <t>PAT_Bovet</t>
  </si>
  <si>
    <t>8a12820a933e2b9101933e81cc6453bf</t>
  </si>
  <si>
    <t>PAT_FRQA2a_IE_Sydney</t>
  </si>
  <si>
    <t>001VY00000ElWkMYAV</t>
  </si>
  <si>
    <t>8a128da5933e2b9701933e81e4022349</t>
  </si>
  <si>
    <t>5c8e86e9-8986-4dec-8c76-0fafc0f76f3c</t>
  </si>
  <si>
    <t>auth0|66a6f4c6cbf94cef0c561a81</t>
  </si>
  <si>
    <t>pat_frqa2a_us_sydney@mailinator.com</t>
  </si>
  <si>
    <t>PAT_Silviafra</t>
  </si>
  <si>
    <t>PAT_Bovafra</t>
  </si>
  <si>
    <t>8a12867e90e2f9550190fc309bfa6668</t>
  </si>
  <si>
    <t>PAT_FRQA2A_US_Sydney</t>
  </si>
  <si>
    <t>001VY00000A4yRHYAZ</t>
  </si>
  <si>
    <t>8a129b859375d85d019376ef861f01c3</t>
  </si>
  <si>
    <t>2024-07-28 00:00:00 UTC</t>
  </si>
  <si>
    <t>e32f3fdb-3906-4064-9175-eb5a3c4576bc</t>
  </si>
  <si>
    <t>auth0|6721c9d0ac71294fbcfdee6c</t>
  </si>
  <si>
    <t>pat_frqa3_it_sydney@mailinator.com</t>
  </si>
  <si>
    <t>PAT_Silviaye</t>
  </si>
  <si>
    <t>8a1294d392c35f210192dc095ef536fe</t>
  </si>
  <si>
    <t>PAT_FRQA3_IT_Sydney</t>
  </si>
  <si>
    <t>001VY00000E20jsYAB</t>
  </si>
  <si>
    <t>8a1280119348e50401937c1607e14985</t>
  </si>
  <si>
    <t>d59a2392-8a7a-4b79-ac78-bb3d19347a8b</t>
  </si>
  <si>
    <t>auth0|6721d3759c1e88f7d496bae4</t>
  </si>
  <si>
    <t>pat_frqa3a_ca_sydney@mailinator.com</t>
  </si>
  <si>
    <t>PAT_Silviaua</t>
  </si>
  <si>
    <t>PAT_Bovaua</t>
  </si>
  <si>
    <t>8a12964792c35f1c0192dc26ab047784</t>
  </si>
  <si>
    <t>PAT_FRQA3a_CA_Sydney</t>
  </si>
  <si>
    <t>001VY00000E20jtYAB</t>
  </si>
  <si>
    <t>8a1280119348e5040193813c2d8a72bf</t>
  </si>
  <si>
    <t>EXPIRED</t>
  </si>
  <si>
    <t>828af6c7-d336-4431-9154-292de0f1fc72</t>
  </si>
  <si>
    <t>auth0|6721e3c82912a2bcf322c2ef</t>
  </si>
  <si>
    <t>pat_frqa3a_de_sydney@mailinator.com</t>
  </si>
  <si>
    <t>PAT_Silviazo</t>
  </si>
  <si>
    <t>PAT_Bovazo</t>
  </si>
  <si>
    <t>8a128eab92c3417c0192dc6522fb17ef</t>
  </si>
  <si>
    <t>PAT_FRQA3a_DE_Sydney</t>
  </si>
  <si>
    <t>001VY00000E2UzfYAF</t>
  </si>
  <si>
    <t>8a129b859375d85d01937c161d2e4b0e</t>
  </si>
  <si>
    <t>d4599268-533b-4f0d-836e-b70cfb11376c</t>
  </si>
  <si>
    <t>auth0|66bd6ad516bff522e8a1c4c6</t>
  </si>
  <si>
    <t>pat_frqa3b_us_sydney@mailinator.com</t>
  </si>
  <si>
    <t>8a129f7a914a7481019153f661312690</t>
  </si>
  <si>
    <t>PAT_FRQA3b_US_Sydney</t>
  </si>
  <si>
    <t>001VY00000ApDlSYAV</t>
  </si>
  <si>
    <t>8a129b859375d85d01937c160c114911</t>
  </si>
  <si>
    <t>2024-08-14 00:00:00 UTC</t>
  </si>
  <si>
    <t>e0170d04-a059-434f-9d1b-dd967fd9ddb8</t>
  </si>
  <si>
    <t>auth0|6721dfefac71294fbcfdff5f</t>
  </si>
  <si>
    <t>pat_frqa3c_fr_sydney@mailinator.com</t>
  </si>
  <si>
    <t>PAT_Silviayyy</t>
  </si>
  <si>
    <t>PAT_Bovayyy</t>
  </si>
  <si>
    <t>8a12829d92c341780192dc55d14e38ad</t>
  </si>
  <si>
    <t>PAT_FRQA3a_FR_Sydney</t>
  </si>
  <si>
    <t>001VY00000E2WwdYAF</t>
  </si>
  <si>
    <t>8a12993a9349016901937c1607b5630f</t>
  </si>
  <si>
    <t>bafd7b57-5d1a-4533-87f1-a4f0aa52d617</t>
  </si>
  <si>
    <t>auth0|6721ecc1661fa4da7a6012c7</t>
  </si>
  <si>
    <t>pat_frqa3d_nl_sydney@mailinator.com</t>
  </si>
  <si>
    <t>PAT_Silviaej</t>
  </si>
  <si>
    <t>PAT_Bovaej</t>
  </si>
  <si>
    <t>8a12837e92c3417e0192dc885d0b3253</t>
  </si>
  <si>
    <t>PAT_FRQA3d_NL_Sydney</t>
  </si>
  <si>
    <t>001VY00000E2ZpgYAF</t>
  </si>
  <si>
    <t>8a1285c09348e50801937c15e7a72911</t>
  </si>
  <si>
    <t>34882c17-48f7-4e8f-aaeb-8d98af636ed3</t>
  </si>
  <si>
    <t>auth0|65090662d550cb58886aebae</t>
  </si>
  <si>
    <t>pat_it2a_sydney@mailinator.com</t>
  </si>
  <si>
    <t>8a1287f68a8e2ad1018aab288c4438da</t>
  </si>
  <si>
    <t>PAT_SQA2A_IT_Sydney</t>
  </si>
  <si>
    <t>0013h00002GKJyPAAX</t>
  </si>
  <si>
    <t>8a1285c0933e2cf201933e49824808b7</t>
  </si>
  <si>
    <t>2023-09-18 00:00:00 UTC</t>
  </si>
  <si>
    <t>auth0|650968a0e7f153a13380da37</t>
  </si>
  <si>
    <t>pat_it3a_sydney@mailinator.com</t>
  </si>
  <si>
    <t>Gianni</t>
  </si>
  <si>
    <t>0cc5f212-0ad8-4bd1-8c12-d1619b5aab53</t>
  </si>
  <si>
    <t>auth0|61b8339427ef57007303dca7</t>
  </si>
  <si>
    <t>pat_performanceanalytics_sydney@sharklasers.com</t>
  </si>
  <si>
    <t>Peter</t>
  </si>
  <si>
    <t>8a1292337da7f2ef017db79398cf6649</t>
  </si>
  <si>
    <t>TestPerformanceAnalyticsTest</t>
  </si>
  <si>
    <t>0013h00001PPPPhAAP</t>
  </si>
  <si>
    <t>b0b44058-bb43-46e7-9b7b-21acb97813e4</t>
  </si>
  <si>
    <t>auth0|621ff3915265c3006aae71d2</t>
  </si>
  <si>
    <t>pat_qa_at_sydney@mailinator.com</t>
  </si>
  <si>
    <t>Jones</t>
  </si>
  <si>
    <t>8a1293dd7f2f8e59017f4cd265e50013</t>
  </si>
  <si>
    <t>PAT_QA_AT_Sydney</t>
  </si>
  <si>
    <t>0013h00001eXy3DAAS</t>
  </si>
  <si>
    <t>8a1285c092e5669e0192ebaccde30f60</t>
  </si>
  <si>
    <t>2022-03-02 00:00:00 UTC</t>
  </si>
  <si>
    <t>auth0|653f1cee0227640b07345feb</t>
  </si>
  <si>
    <t>pat_qa_at2@mailinator.com</t>
  </si>
  <si>
    <t>9529df17-b818-4fab-b08e-4cbec655a72e</t>
  </si>
  <si>
    <t>auth0|62203684235cbd006842cddb</t>
  </si>
  <si>
    <t>pat_qa_been_sydney@mailinator.com</t>
  </si>
  <si>
    <t>8a128e537f2f85fa017f4dda4d5030d3</t>
  </si>
  <si>
    <t>PAT_QA_BEEN_Sydney</t>
  </si>
  <si>
    <t>0013h00001eXz4hAAC</t>
  </si>
  <si>
    <t>8a12801192e574440192ebacaa631433</t>
  </si>
  <si>
    <t>bbce3bd4-a063-40e9-97f5-a79a9a22e97d</t>
  </si>
  <si>
    <t>auth0|622ec2a46cb5ad0068bbb8dd</t>
  </si>
  <si>
    <t>pat_qa_been2_sydney@mailinator.com</t>
  </si>
  <si>
    <t>8a1283847f72bb5d017f86ab82bc27f5</t>
  </si>
  <si>
    <t>PAT_QA_BEEN2_Sydney</t>
  </si>
  <si>
    <t>0013h00001eZ6dMAAS</t>
  </si>
  <si>
    <t>a7416560-2808-46ff-a803-4de320db3181</t>
  </si>
  <si>
    <t>auth0|6220265c30c4e40068a8bb4d</t>
  </si>
  <si>
    <t>pat_qa_befr_sydney@mailinator.com</t>
  </si>
  <si>
    <t>fr-BE</t>
  </si>
  <si>
    <t>8a128edc7f2f85f4017f4d9c6f926483</t>
  </si>
  <si>
    <t>PAT_QA_BEFR_Sydney</t>
  </si>
  <si>
    <t>0013h00001eXyuTAAS</t>
  </si>
  <si>
    <t>8a12801192e574440192ebacbcb11707</t>
  </si>
  <si>
    <t>a7d08331-f646-45bb-b709-46d6d5f0b142</t>
  </si>
  <si>
    <t>auth0|622eb3376cb5ad0068bbab19</t>
  </si>
  <si>
    <t>pat_qa_befr2_sydney@mailinator.com</t>
  </si>
  <si>
    <t>8a12851b7f72bb5d017f866eb18c2b98</t>
  </si>
  <si>
    <t>PAT_QA_BEFR2_Sydney</t>
  </si>
  <si>
    <t>0013h00001eZ6NfAAK</t>
  </si>
  <si>
    <t>8a12978b92f75e6d019324899bf17327</t>
  </si>
  <si>
    <t>2022-03-13 00:00:00 UTC</t>
  </si>
  <si>
    <t>457637f8-19eb-454e-a538-589b384e4b65</t>
  </si>
  <si>
    <t>auth0|62201f948c04a70068bd831a</t>
  </si>
  <si>
    <t>pat_qa_benl_sydney@mailinator.com</t>
  </si>
  <si>
    <t>8a1292337f2f8e5c017f4d7fac2e7ea2</t>
  </si>
  <si>
    <t>PAT_QA_BENL_Sydney</t>
  </si>
  <si>
    <t>0013h00001eXyr0AAC</t>
  </si>
  <si>
    <t>8a129bc392e566a70192ebacd21439c0</t>
  </si>
  <si>
    <t>45560c55-f982-43da-8e10-f16f9f1f787a</t>
  </si>
  <si>
    <t>auth0|622ec05ca2248400693f04f1</t>
  </si>
  <si>
    <t>pat_qa_benl2_sydney@mailinator.com</t>
  </si>
  <si>
    <t>8a1287547f72bb64017f86a1cdf56d2c</t>
  </si>
  <si>
    <t>PAT_QA_BENL2_Sydney</t>
  </si>
  <si>
    <t>0013h00001eZ6dNAAS</t>
  </si>
  <si>
    <t>ff574521-56e8-4eff-abac-c2ac31270176</t>
  </si>
  <si>
    <t>auth0|622696fcd97435007009c64c</t>
  </si>
  <si>
    <t>pat_qa_chde_sydney@mailinator.com</t>
  </si>
  <si>
    <t>de-CH</t>
  </si>
  <si>
    <t>8a1291107f55534b017f66c38f3a6151</t>
  </si>
  <si>
    <t>PAT_QA_CHDE_Sydney</t>
  </si>
  <si>
    <t>0013h00001eYRQxAAO</t>
  </si>
  <si>
    <t>8a12993a92f75e7b019305a3713e33a7</t>
  </si>
  <si>
    <t>2022-03-07 00:00:00 UTC</t>
  </si>
  <si>
    <t>auth0|6542f67e3ce2279614ad5ed3</t>
  </si>
  <si>
    <t>pat_qa_chde1@mailinator.com</t>
  </si>
  <si>
    <t>M.</t>
  </si>
  <si>
    <t>e6828948-fb3c-4b0b-8136-35f5a378f3ee</t>
  </si>
  <si>
    <t>auth0|6226a18ce3af8800698c85fb</t>
  </si>
  <si>
    <t>pat_qa_chfr_sydney@mailinator.com</t>
  </si>
  <si>
    <t>fr-CH</t>
  </si>
  <si>
    <t>8a1281b67f553a4b017f66eacbac0eee</t>
  </si>
  <si>
    <t>PAT_QA_CHFR_Sydney</t>
  </si>
  <si>
    <t>0013h00001eYS3UAAW</t>
  </si>
  <si>
    <t>6221fa1b-2090-41e8-a2e5-08a33ef41e0e</t>
  </si>
  <si>
    <t>auth0|6227e5e3bb6ab50068bc94ed</t>
  </si>
  <si>
    <t>pat_qa_chfr2@mailinator.com</t>
  </si>
  <si>
    <t>8a1292337f555340017f6bdf7aa84eea</t>
  </si>
  <si>
    <t>PAT_QA_CHFR2_Sydney</t>
  </si>
  <si>
    <t>0013h00001eYaKVAA0</t>
  </si>
  <si>
    <t>25eb2a7b-9683-4c86-be6c-68571a3e22e2</t>
  </si>
  <si>
    <t>auth0|61b7c2a05758e7006ad32b79</t>
  </si>
  <si>
    <t>pat_qa_de1_sydney@mailinator.com</t>
  </si>
  <si>
    <t>8a128edc7da7db42017db5db9d726a4e</t>
  </si>
  <si>
    <t>PAT_QA_DE1_Sydney</t>
  </si>
  <si>
    <t>0013h00001PPMfnAAH</t>
  </si>
  <si>
    <t>8a12801192f75e7701932489a1e41999</t>
  </si>
  <si>
    <t>2021-12-13 00:00:00 UTC</t>
  </si>
  <si>
    <t>7d24b762-2cb9-45e4-acef-0807374dd1b4</t>
  </si>
  <si>
    <t>auth0|62200c127c2fb5007166e67f</t>
  </si>
  <si>
    <t>pat_qa_ie_sydney@mailinator.com</t>
  </si>
  <si>
    <t>8a129db57f2f8e60017f4d330e9206b9</t>
  </si>
  <si>
    <t>PAT_QA_IE_Sydney</t>
  </si>
  <si>
    <t>0013h00001eXycuAAC</t>
  </si>
  <si>
    <t>8a128cf392e566a20192ebacbe320f56</t>
  </si>
  <si>
    <t>adb2e171-cdaf-424a-9bc1-80cd5c228d91</t>
  </si>
  <si>
    <t>auth0|62203fb430c4e40068a8d3b2</t>
  </si>
  <si>
    <t>pat_qa_lude_sydney@mailinator.com</t>
  </si>
  <si>
    <t>de-LU</t>
  </si>
  <si>
    <t>8a1287547f2f85f7017f4dfc93052de0</t>
  </si>
  <si>
    <t>PAT_QA_LUDE_Sydney</t>
  </si>
  <si>
    <t>0013h00001eXzBbAAK</t>
  </si>
  <si>
    <t>8a128cf392e566a20192f109fd9665f2</t>
  </si>
  <si>
    <t>2022-03-03 00:00:00 UTC</t>
  </si>
  <si>
    <t>d6903446-aff1-4af3-949b-c6f986cddaa5</t>
  </si>
  <si>
    <t>auth0|6220a1d0cbe3e0007078480d</t>
  </si>
  <si>
    <t>pat_qa_luen_sydney@mailinator.com</t>
  </si>
  <si>
    <t>en-LU</t>
  </si>
  <si>
    <t>8a1292337f2f8e5c017f4f7cd2b3127f</t>
  </si>
  <si>
    <t>PAT_QA_LUEN_Sydney</t>
  </si>
  <si>
    <t>0013h00001eY04kAAC</t>
  </si>
  <si>
    <t>8a129bc392e566a70192f109eda70e87</t>
  </si>
  <si>
    <t>1656b695-014d-49de-9ce9-1368aed88c30</t>
  </si>
  <si>
    <t>auth0|62205a44235cbd006842ec8a</t>
  </si>
  <si>
    <t>pat_qa_lufr_sydney@mailinator.com</t>
  </si>
  <si>
    <t>8a1281b67f2f85f7017f4e6583b95acf</t>
  </si>
  <si>
    <t>PAT_QA_LUFR_Sydney</t>
  </si>
  <si>
    <t>0013h00001eXzSSAA0</t>
  </si>
  <si>
    <t>8a12993a92e5745c0192f109fd2f53ee</t>
  </si>
  <si>
    <t>a127425b-7241-4632-9754-d1871204a2ee</t>
  </si>
  <si>
    <t>auth0|649d1508b6c0b7d720055572</t>
  </si>
  <si>
    <t>pat_qa_syd_test1@mailinator.com</t>
  </si>
  <si>
    <t>John</t>
  </si>
  <si>
    <t>Smith</t>
  </si>
  <si>
    <t>8a128928890171ce0189059be3d02c55</t>
  </si>
  <si>
    <t>PAT_QA_Syd_1</t>
  </si>
  <si>
    <t>0013h00002Ehy8qAAB</t>
  </si>
  <si>
    <t>32a1b0d1-2ef0-4680-815a-9696b4baeb08</t>
  </si>
  <si>
    <t>auth0|6238fa2ee2417000691c895f</t>
  </si>
  <si>
    <t>pat_qa1_at2_sydney@mailinator.com</t>
  </si>
  <si>
    <t>8a128a6a7f9ca8fc017faf50c90e34f2</t>
  </si>
  <si>
    <t>PAT_QA1_AT2_Sydney</t>
  </si>
  <si>
    <t>0013h00001eZcOaAAK</t>
  </si>
  <si>
    <t>8a12978b9349015e01934dbca1b51960</t>
  </si>
  <si>
    <t>2022-03-21 00:00:00 UTC</t>
  </si>
  <si>
    <t>a83164a3-24bc-4e8c-abc2-4a4e13334e3a</t>
  </si>
  <si>
    <t>auth0|6239808cbfa03e00681427c9</t>
  </si>
  <si>
    <t>pat_qa1_bedu2_sydney@mailinator.com</t>
  </si>
  <si>
    <t>8a1291107f9cc016017fb0a19ba144ba</t>
  </si>
  <si>
    <t>PAT_QA1_BEDU2_Sydney</t>
  </si>
  <si>
    <t>0013h00001eZdSoAAK</t>
  </si>
  <si>
    <t>8a12978b9349015e019352e2e9d90d11</t>
  </si>
  <si>
    <t>2022-03-22 00:00:00 UTC</t>
  </si>
  <si>
    <t>c8a56313-29b1-4892-a060-53fe8ed8eadd</t>
  </si>
  <si>
    <t>auth0|6239767e4e74820069a57796</t>
  </si>
  <si>
    <t>pat_qa1_been2_sydney@mailinator.com</t>
  </si>
  <si>
    <t>8a128a6a7f9ca8fc017fb08bd1b770d3</t>
  </si>
  <si>
    <t>PAT_QA1_BEEN2_Sydney</t>
  </si>
  <si>
    <t>0013h00001eZdSmAAK</t>
  </si>
  <si>
    <t>8a1280119348e504019352e2d6487488</t>
  </si>
  <si>
    <t>83f851c9-09e7-49f3-ac74-6cc5592c1c63</t>
  </si>
  <si>
    <t>auth0|6237e6aba64d9900687b7688</t>
  </si>
  <si>
    <t>pat_qa1_befr1_sydney@mailinator.com</t>
  </si>
  <si>
    <t>8a1291107f9cc016017faa63cd990588</t>
  </si>
  <si>
    <t>PAT_QA1_BEFR1_Sydney</t>
  </si>
  <si>
    <t>0013h00001eZZPsAAO</t>
  </si>
  <si>
    <t>d84d5157-a63e-4ab5-8965-dc51d92b7713</t>
  </si>
  <si>
    <t>auth0|6238259d837583007087cef1</t>
  </si>
  <si>
    <t>pat_qa1_befr2_sydney@mailinator.com</t>
  </si>
  <si>
    <t>8a12907b7f9cc011017fab54788b5223</t>
  </si>
  <si>
    <t>PAT_QA1_BEFR2_Sydney</t>
  </si>
  <si>
    <t>0013h00001eZZaGAAW</t>
  </si>
  <si>
    <t>8a12993a9349016901934dbcaa5c5f49</t>
  </si>
  <si>
    <t>55b8f6fc-477a-43e8-b2eb-af8bcbe2538f</t>
  </si>
  <si>
    <t>auth0|61acbc356f721900681c4177</t>
  </si>
  <si>
    <t>pat_qa1_caen_sydney@mailinator.com</t>
  </si>
  <si>
    <t>8a1285387d8349fc017d8ac6412377af</t>
  </si>
  <si>
    <t>PAT_QA1_CAEN_Sydney</t>
  </si>
  <si>
    <t>0013h00001QPShmAAH</t>
  </si>
  <si>
    <t>8a12978b92f75e6d01930ac9db6c194f</t>
  </si>
  <si>
    <t>2021-12-08 00:00:00 UTC</t>
  </si>
  <si>
    <t>82c8afdb-6615-4eab-b6e6-68c11d126f00</t>
  </si>
  <si>
    <t>auth0|61acc182c0d2840070d88ef1</t>
  </si>
  <si>
    <t>pat_qa1_cafr_sydney@mailinator.com</t>
  </si>
  <si>
    <t>fr-CA</t>
  </si>
  <si>
    <t>8a129dcb7d835967017d8ad98501222b</t>
  </si>
  <si>
    <t>PAT_QA1_CAFR_Sydney</t>
  </si>
  <si>
    <t>0013h00001QPShnAAH</t>
  </si>
  <si>
    <t>8a1285c092f792e501930ac9c8ff2093</t>
  </si>
  <si>
    <t>85807759-b380-48ba-982a-a33a271d6f4c</t>
  </si>
  <si>
    <t>auth0|6239ce6e4e74820069a5d04c</t>
  </si>
  <si>
    <t>pat_qa1_chde2_sydney@mailinator.com</t>
  </si>
  <si>
    <t>8a1281b67f9ca8ff017fb1d1653c2884</t>
  </si>
  <si>
    <t>PAT_QA1_CHDE2_Sydney</t>
  </si>
  <si>
    <t>0013h00001eZefUAAS</t>
  </si>
  <si>
    <t>8a1285c09348e508019352e3161b1c4a</t>
  </si>
  <si>
    <t>31ba8d80-c3c9-4f2a-9b19-30ac9c4bdecd</t>
  </si>
  <si>
    <t>auth0|6239d264a9c1af0070f8d046</t>
  </si>
  <si>
    <t>pat_qa1_chfr2_sydney@mailinator.com</t>
  </si>
  <si>
    <t>8a129db57f9cc011017fb1e046af7c23</t>
  </si>
  <si>
    <t>PAT_QA1_CHFR2_Sydney</t>
  </si>
  <si>
    <t>0013h00001eZefYAAS</t>
  </si>
  <si>
    <t>5b4cacf5-4df8-492d-8ad1-15f782277140</t>
  </si>
  <si>
    <t>auth0|61a70c90c49b5e0069614d2e</t>
  </si>
  <si>
    <t>pat_qa1_de_sydney@mailinator.com</t>
  </si>
  <si>
    <t>8a1283847d6f5521017d749ace730303</t>
  </si>
  <si>
    <t>PAT_QA1_DE_Sydney</t>
  </si>
  <si>
    <t>0013h00001Nz37JAAR</t>
  </si>
  <si>
    <t>8a12801192e574440192f109ecc609aa</t>
  </si>
  <si>
    <t>2021-12-03 00:00:00 UTC</t>
  </si>
  <si>
    <t>8aa37b8e-2027-42dd-9bea-1f9df5e9c109</t>
  </si>
  <si>
    <t>auth0|61acb77030de7e00692498bf</t>
  </si>
  <si>
    <t>pat_qa1_fr_sydney@mailinator.com</t>
  </si>
  <si>
    <t>8a1281b67d8349ed017d8ab331ef3512</t>
  </si>
  <si>
    <t>PAT_QA1_FR_Sydney</t>
  </si>
  <si>
    <t>0013h00001QPShlAAH</t>
  </si>
  <si>
    <t>8a12978b92f75e6d0193007d30ba691f</t>
  </si>
  <si>
    <t>2021-12-06 00:00:00 UTC</t>
  </si>
  <si>
    <t>c9c65e56-ff50-4c17-a307-2884aa97b72a</t>
  </si>
  <si>
    <t>auth0|6239686d226064006bfd19cb</t>
  </si>
  <si>
    <t>pat_qa1_ie2_sydney@mailinator.com</t>
  </si>
  <si>
    <t>8a1285387f9ca8fd017fb043017e7e7c</t>
  </si>
  <si>
    <t>PAT_QA1_IE2_Sydney</t>
  </si>
  <si>
    <t>0013h00001eZd6ZAAS</t>
  </si>
  <si>
    <t>8a12978b9349015e019352e3073c10c2</t>
  </si>
  <si>
    <t>18ac0fc7-9bc2-46ec-8a19-81071bbdd951</t>
  </si>
  <si>
    <t>auth0|6239c1cea9c1af0070f8b65d</t>
  </si>
  <si>
    <t>pat_qa1_lude2_sydney@mailinator.com</t>
  </si>
  <si>
    <t>8a1281b67f9ca8ff017fb1a680291f7d</t>
  </si>
  <si>
    <t>PAT_QA1_LUDE2_Sydney</t>
  </si>
  <si>
    <t>0013h00001eZeSeAAK</t>
  </si>
  <si>
    <t>8a1285c09348e508019352e30b4e1b19</t>
  </si>
  <si>
    <t>9db174b8-5ba5-4354-8d60-bcd371f6c611</t>
  </si>
  <si>
    <t>auth0|6239cae95e4ed10069609209</t>
  </si>
  <si>
    <t>pat_qa1_luen2_sydney@mailinator.com</t>
  </si>
  <si>
    <t>8a128a7c7f9ca8f4017fb1c50b7b3cc2</t>
  </si>
  <si>
    <t>PAT_QA1_LUEN2_Sydney</t>
  </si>
  <si>
    <t>0013h00001eZefXAAS</t>
  </si>
  <si>
    <t>8a1280119348e504019352e316687edc</t>
  </si>
  <si>
    <t>d989f2c8-adc5-4bb6-8fb7-33e97b9f3aba</t>
  </si>
  <si>
    <t>auth0|6239852f63aad900682b94ff</t>
  </si>
  <si>
    <t>pat_qa1_lufr2_sydney@mailinator.com</t>
  </si>
  <si>
    <t>8a12907b7f9cc011017fb0b40ea02df0</t>
  </si>
  <si>
    <t>PAT_QA1_LUFR2_Sydney</t>
  </si>
  <si>
    <t>0013h00001eZdcuAAC</t>
  </si>
  <si>
    <t>8a12978b9349015e019352e2e07e0b33</t>
  </si>
  <si>
    <t>5d2ddb71-8ccf-4fcb-ae59-f56c6a3a2c1e</t>
  </si>
  <si>
    <t>auth0|61ad98674e04f000718bd32d</t>
  </si>
  <si>
    <t>pat_qa1_nl_sydney@mailinator.com</t>
  </si>
  <si>
    <t>8a128a6a7d8349f2017d8e220c870fcc</t>
  </si>
  <si>
    <t>PAT_QA1_NL_Sydney</t>
  </si>
  <si>
    <t>0013h00001QPdBkAAL</t>
  </si>
  <si>
    <t>8a12801192f75e770193007d463e2164</t>
  </si>
  <si>
    <t>46c6f591-5f7a-4ad7-a31d-4445a0ab636e</t>
  </si>
  <si>
    <t>auth0|66fa656deb10d75dd7bdb14e</t>
  </si>
  <si>
    <t>pat_qa1_us_sydney@mailinator.com</t>
  </si>
  <si>
    <t>PAT_Silvioi</t>
  </si>
  <si>
    <t>PAT_Bovaoi</t>
  </si>
  <si>
    <t>8a1294d39223003c0192421fd2242dd3</t>
  </si>
  <si>
    <t>PAT_QA1_US_Sydney</t>
  </si>
  <si>
    <t>001VY00000ChyAAYAZ</t>
  </si>
  <si>
    <t>8a129b859375d85d01937c15d11643d4</t>
  </si>
  <si>
    <t>2024-09-30 00:00:00 UTC</t>
  </si>
  <si>
    <t>eddcb088-d8b4-4542-a8df-b663c959e9b0</t>
  </si>
  <si>
    <t>auth0|61a5c1a6c183160069335791</t>
  </si>
  <si>
    <t>pat_qa10_sydney@mailinator.com</t>
  </si>
  <si>
    <t>8a128bdc7d6f5525017d6f83688242da</t>
  </si>
  <si>
    <t>PAT_QA10_Sydney</t>
  </si>
  <si>
    <t>0013h00001NynaOAAR</t>
  </si>
  <si>
    <t>8a1280119348e50401937c15f0ec4807</t>
  </si>
  <si>
    <t>200e966a-6fe8-4c06-a17f-53cc769d27b2</t>
  </si>
  <si>
    <t>auth0|61b71bf5ea556e006f72366c</t>
  </si>
  <si>
    <t>pat_qa1a_caen_sydney@mailinator.com</t>
  </si>
  <si>
    <t>8a128a7c7da7db4c017db34761864986</t>
  </si>
  <si>
    <t>PAT_QA1a_CAEN_Sydney</t>
  </si>
  <si>
    <t>0013h00001PPI4xAAH</t>
  </si>
  <si>
    <t>8a1285c092f792e501932489a1d9170a</t>
  </si>
  <si>
    <t>9fdf5059-794f-4273-bef7-142bbb7a1fe4</t>
  </si>
  <si>
    <t>auth0|61b720ba274c0a0071f58974</t>
  </si>
  <si>
    <t>pat_qa1a_cafr_sydney@mailinator.com</t>
  </si>
  <si>
    <t>8a1285387da7db44017db35aaa7d03ed</t>
  </si>
  <si>
    <t>PAT_QA1a_CAFR_Sydney</t>
  </si>
  <si>
    <t>0013h00001PPI4wAAH</t>
  </si>
  <si>
    <t>8a12978b92f75e6d01932489a09874b8</t>
  </si>
  <si>
    <t>ea0ee099-33f2-4a9e-b61b-f6b6430bc7da</t>
  </si>
  <si>
    <t>auth0|61b700c700c533006982d321</t>
  </si>
  <si>
    <t>pat_qa1a_de_sydney@mailinator.com</t>
  </si>
  <si>
    <t>8a12810b7da7db4a017db2e19d6057ac</t>
  </si>
  <si>
    <t>PAT_QA1a_DE_Sydney</t>
  </si>
  <si>
    <t>0013h00001PPHjNAAX</t>
  </si>
  <si>
    <t>8a12801192f75e77019324899db81813</t>
  </si>
  <si>
    <t>9531d78e-1ebe-48e7-9ab3-50b1d1d26d6d</t>
  </si>
  <si>
    <t>auth0|62025a8ec296ad0069c363e1</t>
  </si>
  <si>
    <t>pat_qa1a_es_sydney@mailinator.com</t>
  </si>
  <si>
    <t>8a1281b67ed317fb017ed94718e06c11</t>
  </si>
  <si>
    <t>PAT_QA1a_ES_Sydney</t>
  </si>
  <si>
    <t>0013h00001YPpAUAA1</t>
  </si>
  <si>
    <t>4a59d3f6-cc68-461f-a358-723bc58db76e</t>
  </si>
  <si>
    <t>auth0|61b709ff00c533006982fd2b</t>
  </si>
  <si>
    <t>pat_qa1a_fr_sydney@mailinator.com</t>
  </si>
  <si>
    <t>8a12810b7da7db4a017db306a49a378e</t>
  </si>
  <si>
    <t>PAT_QA1a_FR_Sydney</t>
  </si>
  <si>
    <t>0013h00001PPHuFAAX</t>
  </si>
  <si>
    <t>8a12801192f75e7701932489a0ee1961</t>
  </si>
  <si>
    <t>edf3f5e1-5246-4734-83cf-0091e6cf13be</t>
  </si>
  <si>
    <t>auth0|61b71561274c0a0071f55f86</t>
  </si>
  <si>
    <t>pat_qa1a_nl_sydney@mailinator.com</t>
  </si>
  <si>
    <t>8a128a6a7da7db4c017db331bcf276a4</t>
  </si>
  <si>
    <t>PAT_QA1a_NL_Sydney</t>
  </si>
  <si>
    <t>0013h00001PPHuHAAX</t>
  </si>
  <si>
    <t>8a1285c092f792e501932489b0df1ab5</t>
  </si>
  <si>
    <t>a4ab41a1-a89c-4aaf-9cc9-d62c0f35733e</t>
  </si>
  <si>
    <t>auth0|625773f0fb7e870069a3954b</t>
  </si>
  <si>
    <t>pat_qa1b_de_sydney@mailinator.com</t>
  </si>
  <si>
    <t>8a129cc38021d0b5018025b8283e41b9</t>
  </si>
  <si>
    <t>PAT_QA1b_DE_Sydney</t>
  </si>
  <si>
    <t>0013h00001fnUPjAAM</t>
  </si>
  <si>
    <t>8a12993a92f75e7b01932489ba2f3764</t>
  </si>
  <si>
    <t>2022-04-13 00:00:00 UTC</t>
  </si>
  <si>
    <t>2f1b6ec0-a03c-4fb6-b6d7-2cd7beb4aa7a</t>
  </si>
  <si>
    <t>auth0|61af3b605e3f03006ab98860</t>
  </si>
  <si>
    <t>pat_qa2_caen_sydney@mailinator.com</t>
  </si>
  <si>
    <t>8a1292337d937d59017d9484131b4f13</t>
  </si>
  <si>
    <t>PAT_QA2_CAEN_Sydney</t>
  </si>
  <si>
    <t>0013h00001QPm6HAAT</t>
  </si>
  <si>
    <t>1d984472-60fd-45ed-be41-7a6fa0ad8ecd</t>
  </si>
  <si>
    <t>auth0|61af3f878132b70069a3eb90</t>
  </si>
  <si>
    <t>pat_qa2_cafr_sydney@mailinator.com</t>
  </si>
  <si>
    <t>8a1293dd7d937d55017d9494aca55bd9</t>
  </si>
  <si>
    <t>PAT_QA2_CAFR_Sydney</t>
  </si>
  <si>
    <t>0013h00001QPmKIAA1</t>
  </si>
  <si>
    <t>5cdd405d-48d0-4de1-a708-f0a9a804a635</t>
  </si>
  <si>
    <t>auth0|61aabfd4c18316006952b991</t>
  </si>
  <si>
    <t>pat_qa2_de_sydney@mailinator.com</t>
  </si>
  <si>
    <t>8a128a7c7d8349ed017d8aa3d6b928eb</t>
  </si>
  <si>
    <t>PAT_QA2_DE_Sydney</t>
  </si>
  <si>
    <t>0013h00001QPSU4AAP</t>
  </si>
  <si>
    <t>8a1285c092f792e50192fb56d98477fb</t>
  </si>
  <si>
    <t>2021-12-05 00:00:00 UTC</t>
  </si>
  <si>
    <t>1779869f-5798-408a-94d1-5aeff532a9cd</t>
  </si>
  <si>
    <t>auth0|61aee4225e3f03006ab7a074</t>
  </si>
  <si>
    <t>pat_qa2_fr_sydney@mailinator.com</t>
  </si>
  <si>
    <t>8a1291107d835961017d9344a101736f</t>
  </si>
  <si>
    <t>PAT_QA3_DE_Sydney</t>
  </si>
  <si>
    <t>0013h00001QPkfbAAD</t>
  </si>
  <si>
    <t>b8b08cb6-f016-4857-82bf-4ac356ece119</t>
  </si>
  <si>
    <t>auth0|61af2f6f5e3f03006ab94545</t>
  </si>
  <si>
    <t>pat_qa2_nl_sydney@mailinator.com</t>
  </si>
  <si>
    <t>8a128edc7d936c3f017d946ea7580ef0</t>
  </si>
  <si>
    <t>PAT_QA2_NL_Sydney</t>
  </si>
  <si>
    <t>0013h00001QPm6EAAT</t>
  </si>
  <si>
    <t>8a1285c0933e2cf201933e497ca506f1</t>
  </si>
  <si>
    <t>e0f9b764-2b7c-45e8-9a91-81c81fdf8c4c</t>
  </si>
  <si>
    <t>auth0|60d05d1859e354006a973e78</t>
  </si>
  <si>
    <t>pat_qa2_sydney@mailinator.com</t>
  </si>
  <si>
    <t>2c92a00d7a188004017a2df0534b3f77</t>
  </si>
  <si>
    <t>PAT_QA2_Sydney</t>
  </si>
  <si>
    <t>0013h000011O4plAAC</t>
  </si>
  <si>
    <t>8a1280119348e50401934dbc83516738</t>
  </si>
  <si>
    <t>2021-06-21 00:00:00 UTC</t>
  </si>
  <si>
    <t>43a89ccf-3e3e-4d1b-b498-4c0b662dc296</t>
  </si>
  <si>
    <t>auth0|61af2c665e3f03006ab936c5</t>
  </si>
  <si>
    <t>pat_qa3_fr_sydney@mailinator.com</t>
  </si>
  <si>
    <t>8a12907b7d937d5e017d944ba06d62ef</t>
  </si>
  <si>
    <t>PAT_QA3_FR_Sydney</t>
  </si>
  <si>
    <t>0013h00001QPlsIAAT</t>
  </si>
  <si>
    <t>8a1285c092f792e5019305a392f0661b</t>
  </si>
  <si>
    <t>2021-12-07 00:00:00 UTC</t>
  </si>
  <si>
    <t>556171d2-5b3c-4b36-bfd1-a74394bc59bb</t>
  </si>
  <si>
    <t>auth0|60d1d40658a13500684ee692</t>
  </si>
  <si>
    <t>pat_qa3_sydney@mailinator.com</t>
  </si>
  <si>
    <t>2c92a00a7a2e4331017a33aef6692cd0</t>
  </si>
  <si>
    <t>PAT_QA3_Sydney</t>
  </si>
  <si>
    <t>0013h000011O9mSAAS</t>
  </si>
  <si>
    <t>8a1285c09348e508019352e319ad1d51</t>
  </si>
  <si>
    <t>e9ae761b-65fa-4bb4-aff7-8b797b8ed951</t>
  </si>
  <si>
    <t>auth0|60d2b79bbe03e80070de2c0e</t>
  </si>
  <si>
    <t>pat_qa4_sydney@mailinator.com</t>
  </si>
  <si>
    <t>J</t>
  </si>
  <si>
    <t>2c92a0ff7a2e4f71017a371fd7d05680</t>
  </si>
  <si>
    <t>PAT_QA4_Sydney</t>
  </si>
  <si>
    <t>0013h000011OEVgAAO</t>
  </si>
  <si>
    <t>8a1285c09348e5080193580969ec38a0</t>
  </si>
  <si>
    <t>2021-06-23 00:00:00 UTC</t>
  </si>
  <si>
    <t>edf9b4cf-3c70-4159-b45e-14a7d31e5fc3</t>
  </si>
  <si>
    <t>auth0|60d2cc6e31b67d0069bd7f65</t>
  </si>
  <si>
    <t>pat_qa5_sydney@mailinator.com</t>
  </si>
  <si>
    <t>2c92a00b7a2e4f87017a377a1af66e5c</t>
  </si>
  <si>
    <t>PAT_QA5_Sydney</t>
  </si>
  <si>
    <t>0013h000011OEX8AAO</t>
  </si>
  <si>
    <t>8a1285c09348e508019358095a9b348c</t>
  </si>
  <si>
    <t>478376a2-82df-43aa-9a48-c90715df1297</t>
  </si>
  <si>
    <t>auth0|60d5b46227b1060069324680</t>
  </si>
  <si>
    <t>pat_qa6_sydney@mailinator.com</t>
  </si>
  <si>
    <t>2c92a00b7a4253c6017a42cfe64826b5</t>
  </si>
  <si>
    <t>PAT_QA6_Sydney</t>
  </si>
  <si>
    <t>0013h000011ORNYAA4</t>
  </si>
  <si>
    <t>8a12978b9349015e01936255e46d459d</t>
  </si>
  <si>
    <t>2021-06-25 00:00:00 UTC</t>
  </si>
  <si>
    <t>860806d5-6ba3-412d-9f4b-2e26de44e1ca</t>
  </si>
  <si>
    <t>auth0|620314587807db0069300db1</t>
  </si>
  <si>
    <t>pat_qa6a_sydney@mailinator.com</t>
  </si>
  <si>
    <t>8a1281b67ed317fb017edc0c2f11769d</t>
  </si>
  <si>
    <t>PAT_QA6a_Sydney</t>
  </si>
  <si>
    <t>0013h00001YPt6tAAD</t>
  </si>
  <si>
    <t>8a1285c092f792e501931a3d24ea531a</t>
  </si>
  <si>
    <t>2022-02-11 00:00:00 UTC</t>
  </si>
  <si>
    <t>d5bad5cc-dff9-49a5-8d29-5c1a0111cdc5</t>
  </si>
  <si>
    <t>auth0|6208cdcc165482006912f3f6</t>
  </si>
  <si>
    <t>pat_qa6b_sydney@mailinator.com</t>
  </si>
  <si>
    <t>8a12956e7ee853b8017ef26875070560</t>
  </si>
  <si>
    <t>PAT_QA6b_Sydney</t>
  </si>
  <si>
    <t>0013h00001YQMJyAAP</t>
  </si>
  <si>
    <t>8a12993a92f75e7b01932489b7e6370c</t>
  </si>
  <si>
    <t>2022-02-13 00:00:00 UTC</t>
  </si>
  <si>
    <t>707afa2d-bf80-4a54-9854-5ad3f36574b6</t>
  </si>
  <si>
    <t>auth0|6208dd4ef15184006ab5e40a</t>
  </si>
  <si>
    <t>pat_qa6c_sydney@mailinator.com</t>
  </si>
  <si>
    <t>8a128edc7ee83e0c017ef2a27fcc7983</t>
  </si>
  <si>
    <t>pat_qa6c_sydney</t>
  </si>
  <si>
    <t>0013h00001YQMUBAA5</t>
  </si>
  <si>
    <t>e493cd22-89dd-4f54-8b01-7ef21dd35cf7</t>
  </si>
  <si>
    <t>auth0|628adddfae8dc0006f652aef</t>
  </si>
  <si>
    <t>pat_qa6d_sydney@mailinator.com</t>
  </si>
  <si>
    <t>8a12866580e0df7f0180ee788536195a</t>
  </si>
  <si>
    <t>PAT_QA6d_Sydney</t>
  </si>
  <si>
    <t>0013h00001h8aYAAAY</t>
  </si>
  <si>
    <t>dde3182d-2b92-4b0f-9a5b-9d3f22917459</t>
  </si>
  <si>
    <t>auth0|628ae1f3d3d8080068e6822b</t>
  </si>
  <si>
    <t>pat_qa6e_sydney@mailinator.com</t>
  </si>
  <si>
    <t>8a129fcb80e0fa510180ee8446fe3de7</t>
  </si>
  <si>
    <t>pat_qa6e_sydney</t>
  </si>
  <si>
    <t>0013h00001h8aYBAAY</t>
  </si>
  <si>
    <t>1b0c3473-2dd2-4ed4-974a-9829f3e04daf</t>
  </si>
  <si>
    <t>auth0|62a12e5d27f4a5006aceceb8</t>
  </si>
  <si>
    <t>pat_qa6f_sydney@mailinator.com</t>
  </si>
  <si>
    <t>8a12866581429f25018145a0c809487e</t>
  </si>
  <si>
    <t>PAT_QA6F_SYDNEY</t>
  </si>
  <si>
    <t>0013h00001iKDDlAAO</t>
  </si>
  <si>
    <t>47247eaa-78e9-4f09-ae55-850e59e1f1c4</t>
  </si>
  <si>
    <t>auth0|62aa928e651a4ebd3dd0b60f</t>
  </si>
  <si>
    <t>pat_qa6g_sydney@mailinator.com</t>
  </si>
  <si>
    <t>8a1299218142b57901816a50b9bf49aa</t>
  </si>
  <si>
    <t>pat_qa6g_sydney</t>
  </si>
  <si>
    <t>0013h00001m7PTNAA2</t>
  </si>
  <si>
    <t>8a1285c09325b43301932ed671050759</t>
  </si>
  <si>
    <t>2022-06-15 00:00:00 UTC</t>
  </si>
  <si>
    <t>c8ccba70-b624-4e37-9afa-a181f3f5cc25</t>
  </si>
  <si>
    <t>auth0|61089da44a94bd0071b9ad10</t>
  </si>
  <si>
    <t>pat_qa7_sydney@mailinator.com</t>
  </si>
  <si>
    <t>2c92a00f7af649e5017b09bb2054234e</t>
  </si>
  <si>
    <t>PAT_QA7_Sydney</t>
  </si>
  <si>
    <t>0013h00001CSGhEAAX</t>
  </si>
  <si>
    <t>8a12978b92e5744c0192ebacdc3406e2</t>
  </si>
  <si>
    <t>2021-08-02 00:00:00 UTC</t>
  </si>
  <si>
    <t>fbbfec00-2ded-4023-b448-1ab1a3dd045a</t>
  </si>
  <si>
    <t>auth0|618091a7861e1300694173cd</t>
  </si>
  <si>
    <t>pat_qa9_sydney@mailinator.com</t>
  </si>
  <si>
    <t>2c92a00e7cd0cea8017cde3f82e74335</t>
  </si>
  <si>
    <t>PAT_QA9_Sydney</t>
  </si>
  <si>
    <t>0013h00001MkNgqAAF</t>
  </si>
  <si>
    <t>8a128c289375d9370193813c49204bb4</t>
  </si>
  <si>
    <t>2021-11-01 00:00:00 UTC</t>
  </si>
  <si>
    <t>27eb4839-0507-4368-879a-9972aba9bf01</t>
  </si>
  <si>
    <t>auth0|623d120205087f006f80c5a1</t>
  </si>
  <si>
    <t>pat_qa9a_sydney@mailinator.com</t>
  </si>
  <si>
    <t>8a1292337fbba175017fbea029bd65aa</t>
  </si>
  <si>
    <t>PAT_QA9a_Sydney</t>
  </si>
  <si>
    <t>0013h00001eaHWmAAM</t>
  </si>
  <si>
    <t>8a12993a9349016901935d2f998b6d6c</t>
  </si>
  <si>
    <t>2022-03-24 00:00:00 UTC</t>
  </si>
  <si>
    <t>auth0|66504bfa8dba5ea5cdd52d7a</t>
  </si>
  <si>
    <t>pat_qa9a1@mailinator.com</t>
  </si>
  <si>
    <t>14d3918a-91cc-4ebd-b540-a61b8f89f6f3</t>
  </si>
  <si>
    <t>auth0|6409230c43312e8eb3b20b2c</t>
  </si>
  <si>
    <t>pat_rqa1_caen_sydney@mailinator.com</t>
  </si>
  <si>
    <t>PAT_Silviai</t>
  </si>
  <si>
    <t>PAT_Bovai</t>
  </si>
  <si>
    <t>8a129ff686bb67190186c3c1db771127</t>
  </si>
  <si>
    <t>PAT_RQA1_CAEN_Sydney</t>
  </si>
  <si>
    <t>0013h00002BW0iuAAD</t>
  </si>
  <si>
    <t>8a12993a92f75e7b01930ac9cbac4de7</t>
  </si>
  <si>
    <t>2023-03-08 00:00:00 UTC</t>
  </si>
  <si>
    <t>0ee8fd1c-c723-47e1-a8b1-a91407caf145</t>
  </si>
  <si>
    <t>auth0|64097731ca2ce09d0b83c187</t>
  </si>
  <si>
    <t>pat_rqa1_cafr_sydney@mailinator.com</t>
  </si>
  <si>
    <t>PAT_Silviao</t>
  </si>
  <si>
    <t>PAT_Bovano</t>
  </si>
  <si>
    <t>8a12870d86bb41320186c4ff5c087acb</t>
  </si>
  <si>
    <t>PAT_RQA1_CAFR_Sydney</t>
  </si>
  <si>
    <t>0013h00002BW0xTAAT</t>
  </si>
  <si>
    <t>8a1285c092f792e501930ff020916daa</t>
  </si>
  <si>
    <t>2023-03-09 00:00:00 UTC</t>
  </si>
  <si>
    <t>489efd5c-72d1-424b-86a8-4b08883b4b59</t>
  </si>
  <si>
    <t>auth0|644f0a4d50284b0da3470e0c</t>
  </si>
  <si>
    <t>pat_rqa1_de_sydney@mailinator.com</t>
  </si>
  <si>
    <t>PAT_Silviayy</t>
  </si>
  <si>
    <t>PAT_Bovayy</t>
  </si>
  <si>
    <t>8a12827c87b6d7400187d4d5adc50573</t>
  </si>
  <si>
    <t>PAT_RQA1_DE_Sydney</t>
  </si>
  <si>
    <t>0013h00002CzoohAAB</t>
  </si>
  <si>
    <t>8a128c289375d93701937c162b0364e2</t>
  </si>
  <si>
    <t>2023-04-30 00:00:00 UTC</t>
  </si>
  <si>
    <t>261a66a8-cf3a-492a-956d-a4e23e0b92de</t>
  </si>
  <si>
    <t>auth0|64098b9bca2ce09d0b83cc4b</t>
  </si>
  <si>
    <t>pat_rqa1_es_sydney@mailinator.com</t>
  </si>
  <si>
    <t>PAT_Silviau</t>
  </si>
  <si>
    <t>PAT_Bovau</t>
  </si>
  <si>
    <t>8a12827c86bb41390186c55690e62f93</t>
  </si>
  <si>
    <t>PAT_RQA1_ES_Sydney</t>
  </si>
  <si>
    <t>0013h00002BW1DoAAL</t>
  </si>
  <si>
    <t>8a12993a92f75e7b01930ff02a214d6b</t>
  </si>
  <si>
    <t>auth0|6541a358a5b46c922b914cd4</t>
  </si>
  <si>
    <t>pat_rqa1_es1@mailinator.com</t>
  </si>
  <si>
    <t>59d0e9a1-25ef-4717-89f4-b6861118f728</t>
  </si>
  <si>
    <t>auth0|6424c9639601a3816db06b41</t>
  </si>
  <si>
    <t>pat_rqa1_fr_sydney@mailinator.com</t>
  </si>
  <si>
    <t>PAT_Silviaj</t>
  </si>
  <si>
    <t>PAT_Bovaj</t>
  </si>
  <si>
    <t>8a1292a087284a2301872fc5511a3aa4</t>
  </si>
  <si>
    <t>PAT_RQA1_FR_Sydney</t>
  </si>
  <si>
    <t>0013h00002CBYtZAAX</t>
  </si>
  <si>
    <t>8a129b859375d85d019376ef60577ca2</t>
  </si>
  <si>
    <t>2023-03-29 00:00:00 UTC</t>
  </si>
  <si>
    <t>e38bf130-d3eb-4b60-b2c7-68397c09f691</t>
  </si>
  <si>
    <t>auth0|6409afea5b1d64688578e11d</t>
  </si>
  <si>
    <t>pat_rqa1_ie_sydney@mailinator.com</t>
  </si>
  <si>
    <t>PAT_Silvaii</t>
  </si>
  <si>
    <t>PAT_Bovaii</t>
  </si>
  <si>
    <t>8a12886a86bb41330186c613fbc2252f</t>
  </si>
  <si>
    <t>PAT_RQA1_IE_Sydney</t>
  </si>
  <si>
    <t>0013h00002BW1IpAAL</t>
  </si>
  <si>
    <t>8a12993a92f75e7b01930ff0374050b5</t>
  </si>
  <si>
    <t>c6b55ef1-c7ed-4330-8fc4-6449572ffeeb</t>
  </si>
  <si>
    <t>auth0|6424eca1bc219d0fab3a6fc6</t>
  </si>
  <si>
    <t>pat_rqa1_it_sydney@mailinator.com</t>
  </si>
  <si>
    <t>PAT_Bovao</t>
  </si>
  <si>
    <t>8a12881087282f99018730414a9e2663</t>
  </si>
  <si>
    <t>PAT_RQA1_IT_Sydney</t>
  </si>
  <si>
    <t>0013h00002CBZ0aAAH</t>
  </si>
  <si>
    <t>8a12993a93490169019376ef65d44cb4</t>
  </si>
  <si>
    <t>0a9bd8f8-5d99-464a-99ca-bca092044cc4</t>
  </si>
  <si>
    <t>auth0|64254494059576077a4dec39</t>
  </si>
  <si>
    <t>pat_rqa1_lude_sydney@mailinator.com</t>
  </si>
  <si>
    <t>8a12903487284a1e0187319aa6e20e7f</t>
  </si>
  <si>
    <t>PAT_RQA1_LUDE_Sydney</t>
  </si>
  <si>
    <t>0013h00002CBZCnAAP</t>
  </si>
  <si>
    <t>8a12993a9349016901937c15c2bb5cdd</t>
  </si>
  <si>
    <t>2023-03-30 00:00:00 UTC</t>
  </si>
  <si>
    <t>auth0|6541ddb8c29e4f5d08e979ed</t>
  </si>
  <si>
    <t>pat_rqa1_lude2@mailinator.com</t>
  </si>
  <si>
    <t>G.</t>
  </si>
  <si>
    <t>cdddcc2b-4506-4df8-a462-76a73dc88dba</t>
  </si>
  <si>
    <t>auth0|64252c9399684479d2691c1c</t>
  </si>
  <si>
    <t>pat_rqa1_luen_sydney@mailinator.com</t>
  </si>
  <si>
    <t>PAT_Silviah</t>
  </si>
  <si>
    <t>PAT_Bovah</t>
  </si>
  <si>
    <t>8a128b7f87282f980187313cb1e37b4a</t>
  </si>
  <si>
    <t>PAT_RQA1_LUEN_Sydney</t>
  </si>
  <si>
    <t>0013h00002CBZACAA5</t>
  </si>
  <si>
    <t>8a1280119348e50401937c1628f54dc5</t>
  </si>
  <si>
    <t>f2a88bba-bfd3-4f80-acd7-c6ee57ddae78</t>
  </si>
  <si>
    <t>auth0|6424f98de0d7c9d4ba3710bb</t>
  </si>
  <si>
    <t>pat_rqa1_lufr_sydney@mailinator.com</t>
  </si>
  <si>
    <t>PAT_Silviar</t>
  </si>
  <si>
    <t>PAT_Bovar</t>
  </si>
  <si>
    <t>8a1288dd87282fa60187307371917cdf</t>
  </si>
  <si>
    <t>PAT_RQA1_LUFR_Sydney</t>
  </si>
  <si>
    <t>0013h00002CBZ0lAAH</t>
  </si>
  <si>
    <t>8a1285c09348e50801937c15efd329d3</t>
  </si>
  <si>
    <t>d753a50f-9105-4b41-886b-ff085f943c70</t>
  </si>
  <si>
    <t>auth0|644f1aecb16eb7907afe01b3</t>
  </si>
  <si>
    <t>pat_rqa1_nl_sydney@mailinator.com</t>
  </si>
  <si>
    <t>PAT_Silviayz</t>
  </si>
  <si>
    <t>PAT_Bovayz</t>
  </si>
  <si>
    <t>8a12870d87b6d74c0187d5078fce3b4f</t>
  </si>
  <si>
    <t>PAT_RQA1_NL_Sydney</t>
  </si>
  <si>
    <t>0013h00002CzooiAAB</t>
  </si>
  <si>
    <t>8a12993a9349016901937c16428b6945</t>
  </si>
  <si>
    <t>3fa0495f-0b2e-4ad3-8e6b-135af0022c2b</t>
  </si>
  <si>
    <t>auth0|6424e090bc219d0fab3a6627</t>
  </si>
  <si>
    <t>pat_rqa1_se_sydney@mailinator.com</t>
  </si>
  <si>
    <t>PAT_Silviat</t>
  </si>
  <si>
    <t>PAT_Bovat</t>
  </si>
  <si>
    <t>sv-SE</t>
  </si>
  <si>
    <t>8a128b7f87282f980187301c646b0dac</t>
  </si>
  <si>
    <t>PAT_RQA1_SE_Sydney</t>
  </si>
  <si>
    <t>0013h00002CBYwdAAH</t>
  </si>
  <si>
    <t>8a129b859375d85d019376ef7c830079</t>
  </si>
  <si>
    <t>73e4e044-971e-43f7-bb20-6790873b88b4</t>
  </si>
  <si>
    <t>auth0|640b24015b1d6468857a167f</t>
  </si>
  <si>
    <t>pat_rqa1_uk_sydney@mailinator.com</t>
  </si>
  <si>
    <t>PAT_Silviay</t>
  </si>
  <si>
    <t>PAT_Bovay</t>
  </si>
  <si>
    <t>8a12929e86caa6750186cb898d79193f</t>
  </si>
  <si>
    <t>PAT_RQA1_UK_Sydney</t>
  </si>
  <si>
    <t>0013h00002BW8pXAAT</t>
  </si>
  <si>
    <t>8a12993a92f75e7b01931516b7f608ef</t>
  </si>
  <si>
    <t>2023-03-10 00:00:00 UTC</t>
  </si>
  <si>
    <t>27c60cf8-4492-44fc-994c-21f646a240dd</t>
  </si>
  <si>
    <t>auth0|63e97951a8ca5db784688558</t>
  </si>
  <si>
    <t>pat_rqa1_us_sydney@mailinator.com</t>
  </si>
  <si>
    <t>PAT_Silvia</t>
  </si>
  <si>
    <t>PAT_Bova</t>
  </si>
  <si>
    <t>8a128665863624a50186480be51160bd</t>
  </si>
  <si>
    <t>PAT_RQA1_US_Sydney</t>
  </si>
  <si>
    <t>0013h000025sZNYAA2</t>
  </si>
  <si>
    <t>8a12801192f75e7701931f6340800024</t>
  </si>
  <si>
    <t>2023-02-12 00:00:00 UTC</t>
  </si>
  <si>
    <t>825346bf-bef4-4a1a-a65b-d69649a1646d</t>
  </si>
  <si>
    <t>auth0|63e9aa111e8cea46436a6d1c</t>
  </si>
  <si>
    <t>pat_rqa2_us_sydney@mailinator.com</t>
  </si>
  <si>
    <t>PAT_Silviab</t>
  </si>
  <si>
    <t>PAT_Bovab</t>
  </si>
  <si>
    <t>8a12847f86484e69018648e3d8585bb1</t>
  </si>
  <si>
    <t>PAT_RQA2_US_Sydney</t>
  </si>
  <si>
    <t>0013h000025sZQIAA2</t>
  </si>
  <si>
    <t>8a12801192f75e7701932489a1e9199c</t>
  </si>
  <si>
    <t>d77853d9-1333-4c5a-9d2a-50431d01adb9</t>
  </si>
  <si>
    <t>auth0|63eb4682e9a2190eb0c1af01</t>
  </si>
  <si>
    <t>pat_rqa3_us_sydney@mailinator.com</t>
  </si>
  <si>
    <t>PAT_Silviac</t>
  </si>
  <si>
    <t>PAT_Bovac</t>
  </si>
  <si>
    <t>8a128138864ac67701864f181e08083d</t>
  </si>
  <si>
    <t>PAT_RQA3_US_Sydney</t>
  </si>
  <si>
    <t>0013h00002Al3jWAAR</t>
  </si>
  <si>
    <t>8a1285c09325b433019329b01ca14d4f</t>
  </si>
  <si>
    <t>2023-02-14 00:00:00 UTC</t>
  </si>
  <si>
    <t>43b52e6a-5971-473f-825d-88404461c75f</t>
  </si>
  <si>
    <t>auth0|63ed52c45780403533ac003a</t>
  </si>
  <si>
    <t>pat_rqa4_us_sydney@mailinator.com</t>
  </si>
  <si>
    <t>PAT_Silviad</t>
  </si>
  <si>
    <t>PAT_Bovad</t>
  </si>
  <si>
    <t>8a128380865454b901865726967c6a98</t>
  </si>
  <si>
    <t>PAT_RQA4_US_Sydney</t>
  </si>
  <si>
    <t>0013h00002AltkwAAB</t>
  </si>
  <si>
    <t>8a1280119325b43301932ed65bf56eaf</t>
  </si>
  <si>
    <t>2023-02-15 00:00:00 UTC</t>
  </si>
  <si>
    <t>d6ed8c60-4542-4351-80c2-8decb7dd6b27</t>
  </si>
  <si>
    <t>auth0|63f55f6c4028c06a3ca95814</t>
  </si>
  <si>
    <t>pat_rqa5_us_sydney@mailinator.com</t>
  </si>
  <si>
    <t>PAT_Silviae</t>
  </si>
  <si>
    <t>PAT_Bovae</t>
  </si>
  <si>
    <t>8a128928866de0f90186768e5b5941dd</t>
  </si>
  <si>
    <t>PAT_RQA5_US_Sydney</t>
  </si>
  <si>
    <t>0013h00002AnqsJAAR</t>
  </si>
  <si>
    <t>8a12978b9349015e01934dbc6d310eb9</t>
  </si>
  <si>
    <t>2023-02-21 00:00:00 UTC</t>
  </si>
  <si>
    <t>ecabfa57-6849-498d-a054-5c5deca79fc9</t>
  </si>
  <si>
    <t>auth0|6448a4023c5be14a186a0030</t>
  </si>
  <si>
    <t>pat_rqa6_us_sydney@mailinator.com</t>
  </si>
  <si>
    <t>PAT_Silviaeg</t>
  </si>
  <si>
    <t>PAT_Bovaeg</t>
  </si>
  <si>
    <t>8a128928882485ba018827e6c4397879</t>
  </si>
  <si>
    <t>PAT_RQA6_US_Sydney</t>
  </si>
  <si>
    <t>0013h00002D31K0AAJ</t>
  </si>
  <si>
    <t>8a12978b932f490b0193392312d65d5c</t>
  </si>
  <si>
    <t>2023-05-17 00:00:00 UTC</t>
  </si>
  <si>
    <t>a3d77ce8-4830-4c14-b7eb-68550ae3ddb1</t>
  </si>
  <si>
    <t>auth0|6448d361894ff878bd955de7</t>
  </si>
  <si>
    <t>pat_rqa7_us_sydney@mailinator.com</t>
  </si>
  <si>
    <t>PAT_Silviaea</t>
  </si>
  <si>
    <t>PAT_Bovaea</t>
  </si>
  <si>
    <t>8a128be687b6d7460187bc7cefe729b4</t>
  </si>
  <si>
    <t>PAT_RQA7_US_Sydney</t>
  </si>
  <si>
    <t>0013h00002CzJUPAA3</t>
  </si>
  <si>
    <t>8a1285c09348e5080193677c48d227d2</t>
  </si>
  <si>
    <t>2023-04-26 00:00:00 UTC</t>
  </si>
  <si>
    <t>b91b4655-90ae-43cd-b57c-6190028c7db5</t>
  </si>
  <si>
    <t>auth0|672487936f467e36be7a45f8</t>
  </si>
  <si>
    <t>pat_seqa1a_us_sydney@mailinator.com</t>
  </si>
  <si>
    <t>8a129f7a92c35f210192e6b443371791</t>
  </si>
  <si>
    <t>PAT_SEQA1a_US_Sydney</t>
  </si>
  <si>
    <t>001VY00000E87tXYAR</t>
  </si>
  <si>
    <t>8a1285c09348e5080193813c43e83b23</t>
  </si>
  <si>
    <t>2024-11-01 00:00:00 UTC</t>
  </si>
  <si>
    <t>auth0|649d9320b6c0b7d72005b327</t>
  </si>
  <si>
    <t>pat_sq10@mailinator.com</t>
  </si>
  <si>
    <t>Jake</t>
  </si>
  <si>
    <t>4a9047dd-b9fe-49d9-b5ce-af142016e8ec</t>
  </si>
  <si>
    <t>auth0|649d4b0f29b33b6a33d7a7a6</t>
  </si>
  <si>
    <t>pat_sqa1_cafr_sydney@mailinator.com</t>
  </si>
  <si>
    <t>PAT_Silvvi</t>
  </si>
  <si>
    <t>PAT_Bovvi</t>
  </si>
  <si>
    <t>8a12966389018aa40189067358fd5275</t>
  </si>
  <si>
    <t>PAT_SQA1_CAFR_Sydney</t>
  </si>
  <si>
    <t>0013h00002EhyDGAAZ</t>
  </si>
  <si>
    <t>8a12993a93490169019376ef664a4cbf</t>
  </si>
  <si>
    <t>2023-06-29 00:00:00 UTC</t>
  </si>
  <si>
    <t>3c54fad4-7bf7-44b7-8bba-3938813837ae</t>
  </si>
  <si>
    <t>auth0|64ef153ebe162eb79a386788</t>
  </si>
  <si>
    <t>pat_sqa1_ie_sydney@mailinator.com</t>
  </si>
  <si>
    <t>PAT_Silviii</t>
  </si>
  <si>
    <t>PAT_Boviii</t>
  </si>
  <si>
    <t>8a129a308a40ce9b018a45f70df350f8</t>
  </si>
  <si>
    <t>PAT_SQA1_IE_Sydney</t>
  </si>
  <si>
    <t>0013h00002GJ0YEAA1</t>
  </si>
  <si>
    <t>8a12993a9349016901937c15dc6c5fe6</t>
  </si>
  <si>
    <t>2023-08-30 00:00:00 UTC</t>
  </si>
  <si>
    <t>16cfcc7c-f909-49c2-aef1-3b1daeea68a5</t>
  </si>
  <si>
    <t>auth0|64f0638809b60924b07a0825</t>
  </si>
  <si>
    <t>pat_sqa1_it_sydney@mailinator.com</t>
  </si>
  <si>
    <t>8a12827c8a40b53c018a4b0985412328</t>
  </si>
  <si>
    <t>PAT_SQA1_IT_Sydney</t>
  </si>
  <si>
    <t>0013h00002GJ8NlAAL</t>
  </si>
  <si>
    <t>8a128c289375d93701937c15f5b55f8c</t>
  </si>
  <si>
    <t>2023-08-31 00:00:00 UTC</t>
  </si>
  <si>
    <t>591dfc0e-ee13-4f8f-89cd-7614d7028d69</t>
  </si>
  <si>
    <t>auth0|64ef1f70f3d45654eebd8e00</t>
  </si>
  <si>
    <t>pat_sqa1_nl_sydney@mailinator.com</t>
  </si>
  <si>
    <t>PAT_Silviaza</t>
  </si>
  <si>
    <t>PAT_Bovaza</t>
  </si>
  <si>
    <t>8a129a308a40ce9b018a4617f35206ad</t>
  </si>
  <si>
    <t>PAT_SQA1_NL_Sydney</t>
  </si>
  <si>
    <t>0013h00002GJ0YFAA1</t>
  </si>
  <si>
    <t>8a1280119348e50401937c16280f4d95</t>
  </si>
  <si>
    <t>abc8081b-c449-4051-acf7-0d0503060286</t>
  </si>
  <si>
    <t>auth0|64f07b04fc095ac034e1c5a6</t>
  </si>
  <si>
    <t>pat_sqa1_se_sydney@mailinator.com</t>
  </si>
  <si>
    <t>PAT_Silviana</t>
  </si>
  <si>
    <t>PAT_Bovana</t>
  </si>
  <si>
    <t>8a1283ea8a40b522018a4b6e17c43069</t>
  </si>
  <si>
    <t>PAT_SQA1_SE_Sydney</t>
  </si>
  <si>
    <t>0013h00002GJ8PPAA1</t>
  </si>
  <si>
    <t>8a12978b9349015e01937c1619273a7e</t>
  </si>
  <si>
    <t>cd5f052d-6cfe-4bfe-ba40-930f6b07d2e3</t>
  </si>
  <si>
    <t>auth0|649d5c54b6c0b7d720057e1b</t>
  </si>
  <si>
    <t>pat_sqa1_uk_sydney@mailinator.com</t>
  </si>
  <si>
    <t>8a1287f6890171d5018906d5aeda5cd2</t>
  </si>
  <si>
    <t>PAT_SQA1_UK_Sydney</t>
  </si>
  <si>
    <t>0013h00002EhyGmAAJ</t>
  </si>
  <si>
    <t>8a12978b9349015e019376ef62827bec</t>
  </si>
  <si>
    <t>auth0|649944ec826e8e56b5a1ee15</t>
  </si>
  <si>
    <t>pat_sqa1_us_sydney@mailinator.com</t>
  </si>
  <si>
    <t>PAT_Silvio</t>
  </si>
  <si>
    <t>auth0|654ad2b5c03d294e9e56255c</t>
  </si>
  <si>
    <t>pat_sqa1a_at_sydney@mailinator.com</t>
  </si>
  <si>
    <t>a895aca1-6b76-4504-a49b-5204227d676f</t>
  </si>
  <si>
    <t>auth0|654ae83da296c7e847424b77</t>
  </si>
  <si>
    <t>pat_sqa1a_bedu_sydney@mailinator.com</t>
  </si>
  <si>
    <t>8a12981c8b8b2181018bac9da79d5842</t>
  </si>
  <si>
    <t>PAT_SQA1_BEDU_Sydney</t>
  </si>
  <si>
    <t>0013h00002HSFJdAAP</t>
  </si>
  <si>
    <t>85d26255-f38a-475f-b483-e694c97afebe</t>
  </si>
  <si>
    <t>auth0|64b8c64db765f7e81e92cec4</t>
  </si>
  <si>
    <t>pat_sqa1a_caen_sydney@mailinator.com</t>
  </si>
  <si>
    <t>PAT_Silviade</t>
  </si>
  <si>
    <t>PAT_Bovade</t>
  </si>
  <si>
    <t>8a12827c8962de7f018971cae703681b</t>
  </si>
  <si>
    <t>PAT_SQA1A_CAEN_Sydney</t>
  </si>
  <si>
    <t>0013h00002FICZpAAP</t>
  </si>
  <si>
    <t>8a12993a93438e190193489645bc49e4</t>
  </si>
  <si>
    <t>2023-07-20 00:00:00 UTC</t>
  </si>
  <si>
    <t>b21bb14d-35fb-4b20-b936-84352c72a1a9</t>
  </si>
  <si>
    <t>auth0|654af11afba736caeb354cb5</t>
  </si>
  <si>
    <t>pat_sqa1a_chde_sydney@mailinator.com</t>
  </si>
  <si>
    <t>PAT_Silviaf</t>
  </si>
  <si>
    <t>PAT_Bovag</t>
  </si>
  <si>
    <t>8a128bb18b8af33a018bacc131d02bff</t>
  </si>
  <si>
    <t>PAT_SQA1_CHDE_Sydney</t>
  </si>
  <si>
    <t>0013h00002HSFJgAAP</t>
  </si>
  <si>
    <t>8a12993a92f75e7b019305a370ec3394</t>
  </si>
  <si>
    <t>auth0|654ac85b3b1b8d1d22a43cc6</t>
  </si>
  <si>
    <t>pat_sqa1a_de_sydney@mailinator.com</t>
  </si>
  <si>
    <t>PAT_Silviaa</t>
  </si>
  <si>
    <t>auth0|654adbd11387cc7664bf3084</t>
  </si>
  <si>
    <t>pat_sqa1a_es_sydney@mailinator.com</t>
  </si>
  <si>
    <t>e0754fd1-c5e2-430a-a9b7-752a3276df3d</t>
  </si>
  <si>
    <t>auth0|64b8ce7ba25b2a5fd8bcedb5</t>
  </si>
  <si>
    <t>pat_sqa1a_fr_sydney@mailinator.com</t>
  </si>
  <si>
    <t>8a12827c8962de7f018971e9533946d7</t>
  </si>
  <si>
    <t>PAT_SQA1A_FR_Sydney</t>
  </si>
  <si>
    <t>0013h00002FICaEAAX</t>
  </si>
  <si>
    <t>8a12978b93438e12019348963aa36b59</t>
  </si>
  <si>
    <t>df3d4be1-a256-4063-865c-822fd55be1ee</t>
  </si>
  <si>
    <t>auth0|654ae1c9fba736caeb3540db</t>
  </si>
  <si>
    <t>pat_sqa1a_lufr_sydney@mailinator.com</t>
  </si>
  <si>
    <t>8a128e7b8b8af33e018bac847e7c49d1</t>
  </si>
  <si>
    <t>PAT_SQA1_LUFR_Sydney</t>
  </si>
  <si>
    <t>0013h00002HSFJcAAP</t>
  </si>
  <si>
    <t>8a12801192f75e77019305a36b235992</t>
  </si>
  <si>
    <t>772e1867-035b-42f1-9e4d-e076958b45e6</t>
  </si>
  <si>
    <t>auth0|65091c9e145160810203464a</t>
  </si>
  <si>
    <t>pat_sqa1a_nl_sydney@mailinator.com</t>
  </si>
  <si>
    <t>PAT_Bovaiii</t>
  </si>
  <si>
    <t>8a12870d8a8e2ad3018aab9c0b777803</t>
  </si>
  <si>
    <t>PAT_SQA2A_NL_Sydney</t>
  </si>
  <si>
    <t>0013h00002GKK0YAAX</t>
  </si>
  <si>
    <t>8a12993a933f60cb0193436ffbc3562d</t>
  </si>
  <si>
    <t>2023-09-19 00:00:00 UTC</t>
  </si>
  <si>
    <t>548e35fa-a10a-4ddd-9edd-ce85c3549dfe</t>
  </si>
  <si>
    <t>auth0|64b8c9dc869b7a098d4f5e54</t>
  </si>
  <si>
    <t>pat_sqa1a_uk_sydney@mailinator.com</t>
  </si>
  <si>
    <t>PAT_Silviaga</t>
  </si>
  <si>
    <t>PAT_Bovaga</t>
  </si>
  <si>
    <t>8a1296638962fb6b018971d6f03a43d6</t>
  </si>
  <si>
    <t>PAT_SQA1A_UK_Sydney</t>
  </si>
  <si>
    <t>0013h00002FICZqAAP</t>
  </si>
  <si>
    <t>8a1285c09343a98c01934896394f0040</t>
  </si>
  <si>
    <t>51cdd903-3b1a-494d-8dd1-de89c0b96427</t>
  </si>
  <si>
    <t>auth0|64b8a5452ae20c51edd06cc4</t>
  </si>
  <si>
    <t>pat_sqa1a_us_sydney@mailinator.com</t>
  </si>
  <si>
    <t>PAT_Silviaey</t>
  </si>
  <si>
    <t>PAT_Bovaey</t>
  </si>
  <si>
    <t>8a1288dd8962de6c0189714a20044256</t>
  </si>
  <si>
    <t>PAT_SQA1A_US_Sydney</t>
  </si>
  <si>
    <t>0013h00002FI8PVAA1</t>
  </si>
  <si>
    <t>8a12978b933f60c20193436ff3d27acc</t>
  </si>
  <si>
    <t>2023-07-19 00:00:00 UTC</t>
  </si>
  <si>
    <t>auth0|64b8ea39d8010abce730f64d</t>
  </si>
  <si>
    <t>pat_sqa1fr@mailinator.com</t>
  </si>
  <si>
    <t>Pierre</t>
  </si>
  <si>
    <t>auth0|64b8b60a2ae20c51edd078c9</t>
  </si>
  <si>
    <t>pat_sqa1user@mailinator.com</t>
  </si>
  <si>
    <t>6beba211-8178-42d1-960f-8b3e5b68595e</t>
  </si>
  <si>
    <t>auth0|649d0c4729b33b6a33d784dd</t>
  </si>
  <si>
    <t>pat_sqa2@mailinator.com</t>
  </si>
  <si>
    <t>Jack</t>
  </si>
  <si>
    <t>8a12966388f6f2cd01890084c56722b3</t>
  </si>
  <si>
    <t>PAT_SQA2_US_Sydney</t>
  </si>
  <si>
    <t>0013h00002EhmOuAAJ</t>
  </si>
  <si>
    <t>8a1280119348e504019371c90c294af5</t>
  </si>
  <si>
    <t>2023-06-28 00:00:00 UTC</t>
  </si>
  <si>
    <t>auth0|649bc51f4c7e0b98a8db7cd9</t>
  </si>
  <si>
    <t>pat_sqa2_us_sydney@mailinator.com</t>
  </si>
  <si>
    <t>PAT_Silviu</t>
  </si>
  <si>
    <t>3f19c78e-7202-44aa-abc2-fca62c39686c</t>
  </si>
  <si>
    <t>auth0|654aea4396ab64d240192499</t>
  </si>
  <si>
    <t>pat_sqa2a_bedu_sydney@mailinator.com</t>
  </si>
  <si>
    <t>PAT_Silviaee</t>
  </si>
  <si>
    <t>PAT_Bovaff</t>
  </si>
  <si>
    <t>8a12981c8b8b2181018baca550636658</t>
  </si>
  <si>
    <t>PAT_SQA2_BEDU_Sydney</t>
  </si>
  <si>
    <t>0013h00002HSFJeAAP</t>
  </si>
  <si>
    <t>8a1285c092f792e5019305a39f1667d9</t>
  </si>
  <si>
    <t>3982c708-120f-48ed-b014-e35eb78f6f74</t>
  </si>
  <si>
    <t>auth0|65c2e8293e7a09693c1d6627</t>
  </si>
  <si>
    <t>pat_sqa2a_de_sydney@mailinator.com</t>
  </si>
  <si>
    <t>8a128da58d640465018d816007de1254</t>
  </si>
  <si>
    <t>PAT_SQA2A_DE_Sydney</t>
  </si>
  <si>
    <t>0013h00002HUpGcAAL</t>
  </si>
  <si>
    <t>8a1285c092f792e50193007d18ab3207</t>
  </si>
  <si>
    <t>2024-02-06 00:00:00 UTC</t>
  </si>
  <si>
    <t>f2cb2b90-8a4b-4d3e-979f-00bd0fc91fdb</t>
  </si>
  <si>
    <t>auth0|6509072dc5c0d4ef37a08082</t>
  </si>
  <si>
    <t>pat_sqa2a_ie_sydney@mailinator.com</t>
  </si>
  <si>
    <t>8a1288dd8a8e2acc018aab4bedc92cd8</t>
  </si>
  <si>
    <t>PAT_SQA2A_IE_Sydney</t>
  </si>
  <si>
    <t>0013h00002GKJzhAAH</t>
  </si>
  <si>
    <t>8a128011933e2cfb01933e4989470ee7</t>
  </si>
  <si>
    <t>auth0|6508ff3f335647efb18bf7d7</t>
  </si>
  <si>
    <t>pat_sqa2a_it_sydney@mailinator.com</t>
  </si>
  <si>
    <t>PAT_Silviy</t>
  </si>
  <si>
    <t>PAT_Bovy</t>
  </si>
  <si>
    <t>eec2a0f5-9114-486c-a4bc-246aeb34ed75</t>
  </si>
  <si>
    <t>auth0|65090f6cd603806841c87e98</t>
  </si>
  <si>
    <t>pat_sqa2a_se_sydney@mailinator.com</t>
  </si>
  <si>
    <t>PAT_Silviabe</t>
  </si>
  <si>
    <t>PAT_Bovabe</t>
  </si>
  <si>
    <t>8a1290348a8e41cb018aab681f8753d5</t>
  </si>
  <si>
    <t>PAT_SQA2A_SE_Sydney</t>
  </si>
  <si>
    <t>0013h00002GKK0FAAX</t>
  </si>
  <si>
    <t>8a12993a933e400601933e49828901cc</t>
  </si>
  <si>
    <t>d0186bf7-bb7e-4cce-bf0d-9871ec863777</t>
  </si>
  <si>
    <t>auth0|64bf87ef885245e88a192578</t>
  </si>
  <si>
    <t>pat_sqa2a_us_sydney@mailinator.com</t>
  </si>
  <si>
    <t>PAT_Silviazy</t>
  </si>
  <si>
    <t>PAT_Bovazy</t>
  </si>
  <si>
    <t>8a12892889787b3c01898c2e047e0d47</t>
  </si>
  <si>
    <t>PAT_SQA2A_US_Sydney</t>
  </si>
  <si>
    <t>0013h00002FIlWsAAL</t>
  </si>
  <si>
    <t>8a128bb190e2f9450190e39486cf5350</t>
  </si>
  <si>
    <t>2023-07-25 00:00:00 UTC</t>
  </si>
  <si>
    <t>auth0|649d10ced0c52aae0040a84c</t>
  </si>
  <si>
    <t>pat_sqa3@mailinator.com</t>
  </si>
  <si>
    <t>Jo</t>
  </si>
  <si>
    <t>cb418d11-dc1d-482f-8936-ebd67f836c00</t>
  </si>
  <si>
    <t>auth0|64acb95abe21ddeb5fe632b2</t>
  </si>
  <si>
    <t>pat_sqa3_us_sydney@mailinator.com</t>
  </si>
  <si>
    <t>8a129a30892f4483018942be31e806d5</t>
  </si>
  <si>
    <t>PAT_SQA3_US_Sydney</t>
  </si>
  <si>
    <t>0013h00002EjPZ6AAN</t>
  </si>
  <si>
    <t>8a12801192f75e7701931a3cf170481d</t>
  </si>
  <si>
    <t>2023-07-11 00:00:00 UTC</t>
  </si>
  <si>
    <t>6f8e1d03-dc1f-4c5b-9abe-87547eaca653</t>
  </si>
  <si>
    <t>auth0|65f78db9c878413bf6df0d12</t>
  </si>
  <si>
    <t>pat_sqa3a_de_sydney@mailinator.com</t>
  </si>
  <si>
    <t>8a12820a8e405d10018e4f065c7a21bc</t>
  </si>
  <si>
    <t>PAT_SQA3A_DE_Sydney</t>
  </si>
  <si>
    <t>0013h00002HVo2RAAT</t>
  </si>
  <si>
    <t>676c607d-e1cd-4579-b703-800fff33e878</t>
  </si>
  <si>
    <t>auth0|64c37bfc594b175698a9b7a7</t>
  </si>
  <si>
    <t>pat_sqa3a_us_sydney@mailinator.com</t>
  </si>
  <si>
    <t>PAT_Silviagh</t>
  </si>
  <si>
    <t>PAT_Bovagh</t>
  </si>
  <si>
    <t>8a1287f68995cadb01899b9fa3c150d1</t>
  </si>
  <si>
    <t>PAT_SQA3A_US_Sydney</t>
  </si>
  <si>
    <t>0013h00002FUmjxAAD</t>
  </si>
  <si>
    <t>8a12993a93490169019371c92eed44cb</t>
  </si>
  <si>
    <t>2023-07-28 00:00:00 UTC</t>
  </si>
  <si>
    <t>af9cffb9-f68e-4caf-a5e7-97bda0661bba</t>
  </si>
  <si>
    <t>auth0|65f78fe734d7513d67c86236</t>
  </si>
  <si>
    <t>pat_sqa3b_de_sydney@mailinator.com</t>
  </si>
  <si>
    <t>8a12829d8e405d05018e4f0f2a112f32</t>
  </si>
  <si>
    <t>PAT_SQA3B_DE_Sydney</t>
  </si>
  <si>
    <t>0013h00002HVo2SAAT</t>
  </si>
  <si>
    <t>91b6ef9c-d61a-4ab1-a489-18fe5d78fc92</t>
  </si>
  <si>
    <t>auth0|65f795b5026254582001de04</t>
  </si>
  <si>
    <t>pat_sqa3c_de_sydney@mailinator.com</t>
  </si>
  <si>
    <t>PAT_Silviayn</t>
  </si>
  <si>
    <t>8a1289b98e405d08018e4f243b353aa0</t>
  </si>
  <si>
    <t>PAT_SQA3C_DE_Sydney</t>
  </si>
  <si>
    <t>0013h00002HVo2YAAT</t>
  </si>
  <si>
    <t>e70adfe7-573c-4204-8b80-7b5f91bb4665</t>
  </si>
  <si>
    <t>auth0|65f7a05ec0912636c1e0f0bb</t>
  </si>
  <si>
    <t>pat_sqa3d_de_sydney@mailinator.com</t>
  </si>
  <si>
    <t>PAT_Silviaym</t>
  </si>
  <si>
    <t>PAT_Bovaym</t>
  </si>
  <si>
    <t>8a12829d8e405d05018e4f4cc8163623</t>
  </si>
  <si>
    <t>PAT_SQA3D_DE_Sydney</t>
  </si>
  <si>
    <t>0013h00002HVo2lAAD</t>
  </si>
  <si>
    <t>8a1285c0932f58d8019339232ac82766</t>
  </si>
  <si>
    <t>2024-03-17 00:00:00 UTC</t>
  </si>
  <si>
    <t>79748ea4-d1b1-4a42-9314-db8b63120379</t>
  </si>
  <si>
    <t>auth0|669f1929535433df19c93fef</t>
  </si>
  <si>
    <t>pat_sqa41_us_sydney@mailinator.com</t>
  </si>
  <si>
    <t>8a129a3089d7e1140189d8e85c6a2f90</t>
  </si>
  <si>
    <t>PAT_SQA4A_US_Sydney</t>
  </si>
  <si>
    <t>0013h00002FWJEXAA5</t>
  </si>
  <si>
    <t>8a12801192f75e7701930ff0453c2411</t>
  </si>
  <si>
    <t>2023-08-09 00:00:00 UTC</t>
  </si>
  <si>
    <t>auth0|650d2ab61023ab4072f51735</t>
  </si>
  <si>
    <t>pat_sqa4a_ad@mailinator.com</t>
  </si>
  <si>
    <t>auth0|64d2eab61c6487c2f4ac742a</t>
  </si>
  <si>
    <t>pat_sqa4a_us_sydney@mailinator.com</t>
  </si>
  <si>
    <t>PAT_Silviaeu</t>
  </si>
  <si>
    <t>PAT_Bovaeu</t>
  </si>
  <si>
    <t>auth0|64ef0881d7ac9a0a5d98903c</t>
  </si>
  <si>
    <t>pat_sqa4a_user1@mailinator.com</t>
  </si>
  <si>
    <t>auth0|65f7cdb0ae1054593a910f70</t>
  </si>
  <si>
    <t>pat_sqa4a_user2@mailinator.com</t>
  </si>
  <si>
    <t>S.</t>
  </si>
  <si>
    <t>e427d701-92f8-4792-b3fe-66229640843f</t>
  </si>
  <si>
    <t>auth0|660b70fc61f877123a0e1e59</t>
  </si>
  <si>
    <t>pat_sqa4ab_us_sydney@mailinator.com</t>
  </si>
  <si>
    <t>8a129f7a8e95553b018e9cb47adc3138</t>
  </si>
  <si>
    <t>PAT_SQA4ab_US_Sydney</t>
  </si>
  <si>
    <t>0013h00002HWE8TAAX</t>
  </si>
  <si>
    <t>d350c8b7-200e-408f-b460-d4b850affdba</t>
  </si>
  <si>
    <t>auth0|660b73fd2d69ca97d9fdf43e</t>
  </si>
  <si>
    <t>pat_sqa4abc_us_sydney@mailinator.com</t>
  </si>
  <si>
    <t>PAT_Silviabc</t>
  </si>
  <si>
    <t>PAT_Bovabc</t>
  </si>
  <si>
    <t>8a128eab8e953c61018e9cc031172ed5</t>
  </si>
  <si>
    <t>PAT_SQA4ABC_US_Sydney</t>
  </si>
  <si>
    <t>0013h00002HWE8kAAH</t>
  </si>
  <si>
    <t>8a1285c092f792e501930ff032f57316</t>
  </si>
  <si>
    <t>2024-07-09 00:00:00 UTC</t>
  </si>
  <si>
    <t>auth0|6538c2ff1a9cce5148e34e20</t>
  </si>
  <si>
    <t>pat_sqa4user@mailinator.com</t>
  </si>
  <si>
    <t>64e5e874-bfb8-41c5-9e6b-c2444218a580</t>
  </si>
  <si>
    <t>auth0|64ed4a09085e44b38c985963</t>
  </si>
  <si>
    <t>pat_sqa5a_us_sydney@mailinator.com</t>
  </si>
  <si>
    <t>PAT_Silviue</t>
  </si>
  <si>
    <t>PAT_Bovaue</t>
  </si>
  <si>
    <t>8a1292a08a2c50a0018a3f3cc967336a</t>
  </si>
  <si>
    <t>PAT_SQA5A_US_Sydney</t>
  </si>
  <si>
    <t>0013h00002GIoqLAAT</t>
  </si>
  <si>
    <t>8a128011933e2cfb01933e497c070b10</t>
  </si>
  <si>
    <t>2023-12-18 00:00:00 UTC</t>
  </si>
  <si>
    <t>auth0|649d8469d0c52aae0040f6d2</t>
  </si>
  <si>
    <t>pat_sqa6@mailinator.com</t>
  </si>
  <si>
    <t>8f097f82-32f5-48fe-b91f-537a81dc8bb3</t>
  </si>
  <si>
    <t>auth0|6508f88b51fe47759cf5f58e</t>
  </si>
  <si>
    <t>pat_sqa7a_us_sydney@mailinator.com</t>
  </si>
  <si>
    <t>8a12886a8a8e2ac1018aab0d9de82d7c</t>
  </si>
  <si>
    <t>PAT_SQA7A_US_Sydney</t>
  </si>
  <si>
    <t>0013h00002GKJyRAAX</t>
  </si>
  <si>
    <t>8a1285c0933e2cf201933e4984ed097c</t>
  </si>
  <si>
    <t>0a1c1dfa-0a3e-4a53-a8d2-0c2c758737d8</t>
  </si>
  <si>
    <t>auth0|6581205fdc59345ead3fc288</t>
  </si>
  <si>
    <t>pat_sqa8a_nl_sydney@mailinator.com</t>
  </si>
  <si>
    <t>PAT_Silviagz</t>
  </si>
  <si>
    <t>PAT_Bovagz</t>
  </si>
  <si>
    <t>8a1289ba8c7d2b3b018c806857d244ad</t>
  </si>
  <si>
    <t>PAT_SQA8A_NL_Sydney</t>
  </si>
  <si>
    <t>0013h00002HTRiPAAX</t>
  </si>
  <si>
    <t>8a12978b933f60c20193436fcf08735a</t>
  </si>
  <si>
    <t>e2f727db-bf1c-485e-a0f9-3fd0c382664a</t>
  </si>
  <si>
    <t>auth0|658117f8848b2eef34348b00</t>
  </si>
  <si>
    <t>pat_sqa8a_us_sydney@mailinator.com</t>
  </si>
  <si>
    <t>PAT_Silviz</t>
  </si>
  <si>
    <t>PAT_Boviz</t>
  </si>
  <si>
    <t>8a128da58c7d2b37018c8049385c5c5c</t>
  </si>
  <si>
    <t>PAT_SQA8A_US_Sydney</t>
  </si>
  <si>
    <t>0013h00002HTRiQAAX</t>
  </si>
  <si>
    <t>8a12978b933f60c20193436ffbc17d82</t>
  </si>
  <si>
    <t>f8a33dc0-c2a4-4c1f-bb2e-05ef0f57cdd1</t>
  </si>
  <si>
    <t>auth0|6667805d734a1cfca23707a7</t>
  </si>
  <si>
    <t>pat_sqa9c_sydney@mailinator.com</t>
  </si>
  <si>
    <t>PAT_Bovo</t>
  </si>
  <si>
    <t>8a1291fe8ff2ec08019004505de52721</t>
  </si>
  <si>
    <t>PAT_SQA9C_Sydney</t>
  </si>
  <si>
    <t>001KY000004C3ehYAC</t>
  </si>
  <si>
    <t>8a1285c092f792e501931516afd70edd</t>
  </si>
  <si>
    <t>2024-06-10 00:00:00 UTC</t>
  </si>
  <si>
    <t>auth0|649d4a34b6c0b7d72005733d</t>
  </si>
  <si>
    <t>pat_sqf1@mailinator.com</t>
  </si>
  <si>
    <t>Jacque</t>
  </si>
  <si>
    <t>7b735ea4-ed84-4e73-b282-9ad6f60b2300</t>
  </si>
  <si>
    <t>auth0|624d27079081fc00686ff779</t>
  </si>
  <si>
    <t>pat1_qa1_usfr_sydney@mailinator.com</t>
  </si>
  <si>
    <t>8a1291107fd4f421017ffd6bb94c016b</t>
  </si>
  <si>
    <t>PAT1_QA1_USFR_Sydney</t>
  </si>
  <si>
    <t>0013h00001fm0SbAAI</t>
  </si>
  <si>
    <t>8a1285c092f792e50193007d180031cc</t>
  </si>
  <si>
    <t>2022-04-06 00:00:00 UTC</t>
  </si>
  <si>
    <t>d5eab801-b3e9-481b-9217-b0f57b96dc54</t>
  </si>
  <si>
    <t>auth0|6241310787c240006854286c</t>
  </si>
  <si>
    <t>pat2_qa_at_sydney@mailinator.com</t>
  </si>
  <si>
    <t>8a128e537fc48b4a017fceab41a22d03</t>
  </si>
  <si>
    <t>PAT2_QA_AT_Sydney</t>
  </si>
  <si>
    <t>0013h00001eaalEAAQ</t>
  </si>
  <si>
    <t>8a1285c09348e508019371c91edb1344</t>
  </si>
  <si>
    <t>2022-03-28 00:00:00 UTC</t>
  </si>
  <si>
    <t>7c503307-d996-4ffc-8481-807534bdc315</t>
  </si>
  <si>
    <t>auth0|6241436960bf08006be8ea4e</t>
  </si>
  <si>
    <t>pat2_qa_bedu_sydney@mailinator.com</t>
  </si>
  <si>
    <t>8a12907b7fc4ae2e017fcef31e854090</t>
  </si>
  <si>
    <t>PAT2_QA_BEDU_Sydney</t>
  </si>
  <si>
    <t>0013h00001eab21AAA</t>
  </si>
  <si>
    <t>8a1285c09348e508019371c931b31676</t>
  </si>
  <si>
    <t>816abcdf-1dea-487b-baa6-725a26668494</t>
  </si>
  <si>
    <t>auth0|624136c105087f006f84c7f4</t>
  </si>
  <si>
    <t>pat2_qa_been_sydney@mailinator.com</t>
  </si>
  <si>
    <t>8a128edc7fc49c2c017fcec11fc561f9</t>
  </si>
  <si>
    <t>PAT2_QA_BEEN_Sydney</t>
  </si>
  <si>
    <t>0013h00001eaavAAAQ</t>
  </si>
  <si>
    <t>8a12993a93490169019371c907973cb9</t>
  </si>
  <si>
    <t>8c1e478b-129d-4137-9623-499bb644541b</t>
  </si>
  <si>
    <t>auth0|624149042411e300686697cb</t>
  </si>
  <si>
    <t>pat2_qa_befr_sydney@mailinator.com</t>
  </si>
  <si>
    <t>8a128a7c7fc48b3f017fcf0777db21e6</t>
  </si>
  <si>
    <t>PAT2_QA_BEFR_Sydney</t>
  </si>
  <si>
    <t>0013h00001eab1zAAA</t>
  </si>
  <si>
    <t>8a12978b9349015e019371c8fff97218</t>
  </si>
  <si>
    <t>f2f4f683-4b57-4c48-b829-063db17e0bf1</t>
  </si>
  <si>
    <t>auth0|6241586dbfade6006f071d7a</t>
  </si>
  <si>
    <t>pat2_qa_chde_sydney@mailinator.com</t>
  </si>
  <si>
    <t>8a129e607fc4ae21017fcf42fd701b1a</t>
  </si>
  <si>
    <t>PAT2_QA_CHDE_Sydney</t>
  </si>
  <si>
    <t>0013h00001eabFHAAY</t>
  </si>
  <si>
    <t>8a1280119348e504019371c91f0b4eb4</t>
  </si>
  <si>
    <t>9c8e09dd-2a78-418b-a7c9-6de0b4cc8eb8</t>
  </si>
  <si>
    <t>auth0|62415f8987c2400068544c04</t>
  </si>
  <si>
    <t>pat2_qa_chfr_sydney@mailinator.com</t>
  </si>
  <si>
    <t>8a1291107fc4a29a017fcf5ecf9747b1</t>
  </si>
  <si>
    <t>PAT2_QA_CHFR_Sydney</t>
  </si>
  <si>
    <t>0013h00001eabIrAAI</t>
  </si>
  <si>
    <t>8a12993a93490169019371c925a443b1</t>
  </si>
  <si>
    <t>3a9f81d0-65f5-4fae-8043-9cf15d70304a</t>
  </si>
  <si>
    <t>auth0|624118bf502fc900695b9770</t>
  </si>
  <si>
    <t>pat2_qa_ie_sydney@mailinator.com</t>
  </si>
  <si>
    <t>8a128bdc7fc48b4b017fce4e32867303</t>
  </si>
  <si>
    <t>PAT2_QA_IE_Sydney</t>
  </si>
  <si>
    <t>0013h00001eaab7AAA</t>
  </si>
  <si>
    <t>8a12993a9349016901936ca2b6276841</t>
  </si>
  <si>
    <t>2022-03-27 00:00:00 UTC</t>
  </si>
  <si>
    <t>f6fa95a5-128e-437b-b370-17c500449cfa</t>
  </si>
  <si>
    <t>auth0|62450b4479114d006a9e050f</t>
  </si>
  <si>
    <t>pat2_qa_it3_sydney@mailinator.com</t>
  </si>
  <si>
    <t>8a1287547fd4dba3017fddbd3f460dd2</t>
  </si>
  <si>
    <t>PAT2_QA_IT3_Sydney</t>
  </si>
  <si>
    <t>0013h00001fl5wtAAA</t>
  </si>
  <si>
    <t>8a1280119348e50401937c15c16d42ff</t>
  </si>
  <si>
    <t>2022-03-30 00:00:00 UTC</t>
  </si>
  <si>
    <t>276835e6-d4d2-4877-8f69-22cf17686d5d</t>
  </si>
  <si>
    <t>auth0|6241553b2411e3006866a0fd</t>
  </si>
  <si>
    <t>pat2_qa_lude_sydney@mailinator.com</t>
  </si>
  <si>
    <t>8a12998b7fc4a2ae017fcf36f8541043</t>
  </si>
  <si>
    <t>PAT2_QA_LUDE_Sydney</t>
  </si>
  <si>
    <t>0013h00001eabFGAAY</t>
  </si>
  <si>
    <t>8a1285c09348e508019371c8ff9d0b22</t>
  </si>
  <si>
    <t>619973bd-4bed-47c1-ba49-62e3bd7a73ec</t>
  </si>
  <si>
    <t>auth0|62414d95bfade6006f07157b</t>
  </si>
  <si>
    <t>pat2_qa_luen_sydney@mailinator.com</t>
  </si>
  <si>
    <t>8a128bdc7fc48b4b017fcf1a6f45407c</t>
  </si>
  <si>
    <t>PAT2_QA_LUEN_Sydney</t>
  </si>
  <si>
    <t>0013h00001eab20AAA</t>
  </si>
  <si>
    <t>8a1285c09348e508019371c919591235</t>
  </si>
  <si>
    <t>7e4ae62e-7df0-4db5-916e-97779c6ce9fe</t>
  </si>
  <si>
    <t>auth0|624151b560bf08006be8f51c</t>
  </si>
  <si>
    <t>pat2_qa_lufr_sydney@mailinator.com</t>
  </si>
  <si>
    <t>8a1287547fc48b3a017fcf296b653d8b</t>
  </si>
  <si>
    <t>PAT2_QA_LUFR_Sydney</t>
  </si>
  <si>
    <t>0013h00001eabFEAAY</t>
  </si>
  <si>
    <t>8a12978b9349015e019371c9230f79f6</t>
  </si>
  <si>
    <t>c732dfcc-36e4-4ffb-aaf4-39792c944c26</t>
  </si>
  <si>
    <t>auth0|624a9e202d572d0069947944</t>
  </si>
  <si>
    <t>pat2_qa1_fr_sydney@mailinator.com</t>
  </si>
  <si>
    <t>8a129dcb7fd4f41f017ff37b04214144</t>
  </si>
  <si>
    <t>PAT2_QA1_FR_Sydney</t>
  </si>
  <si>
    <t>0013h00001fle8LAAQ</t>
  </si>
  <si>
    <t>8a1285c092e5669e0192f63069591052</t>
  </si>
  <si>
    <t>2022-04-04 00:00:00 UTC</t>
  </si>
  <si>
    <t>8c74b495-3555-44f3-b631-c7829ecd5915</t>
  </si>
  <si>
    <t>auth0|6242344f3f11600069cc81e5</t>
  </si>
  <si>
    <t>pat2_qa1_ie_sydney@mailinator.com</t>
  </si>
  <si>
    <t>8a128e537fc48b4a017fd29e9737218e</t>
  </si>
  <si>
    <t>PAT2_QA1_IE_Sydney</t>
  </si>
  <si>
    <t>0013h00001eafDhAAI</t>
  </si>
  <si>
    <t>2fccf743-46b7-4a45-ba29-6f146ad78352</t>
  </si>
  <si>
    <t>auth0|6214bbd1303aa900698fbe6f</t>
  </si>
  <si>
    <t>pat2_qa1a_es_sydney@mailinator.com</t>
  </si>
  <si>
    <t>8a128a6a7f1f74f9017f210349ad55b3</t>
  </si>
  <si>
    <t>PAT2_QA1a_ES_Sydney</t>
  </si>
  <si>
    <t>0013h00001bYYNeAAO</t>
  </si>
  <si>
    <t>8a12978b9349015e019352e303111070</t>
  </si>
  <si>
    <t>2022-02-22 00:00:00 UTC</t>
  </si>
  <si>
    <t>009a3bee-8b6d-4796-8c8c-87cdba1408ca</t>
  </si>
  <si>
    <t>auth0|62423a0466c9f1006a9ad243</t>
  </si>
  <si>
    <t>pat2_qa1a_ie_sydney@mailinator.com</t>
  </si>
  <si>
    <t>8a129dcb7fc4a291017fd2b4770b3d05</t>
  </si>
  <si>
    <t>PAT2_QA1a_IE_Sydney</t>
  </si>
  <si>
    <t>0013h00001eafDjAAI</t>
  </si>
  <si>
    <t>8a12993a93490169019371c91f154250</t>
  </si>
  <si>
    <t>6eaadc76-f676-430a-b245-1d778788c602</t>
  </si>
  <si>
    <t>auth0|6214c80d7ea8380070e8484f</t>
  </si>
  <si>
    <t>pat2_qa1a_it_sydney@mailinator.com</t>
  </si>
  <si>
    <t>8a12851b7f1f74f5017f2135065a1dd1</t>
  </si>
  <si>
    <t>PAT2_QA1a_IT_Sydney</t>
  </si>
  <si>
    <t>0013h00001bYYOHAA4</t>
  </si>
  <si>
    <t>8a1280119348e504019352e2d97775b7</t>
  </si>
  <si>
    <t>459078e9-4dc9-479c-880f-6efa005b2dc0</t>
  </si>
  <si>
    <t>auth0|6214da0df2202d006954e029</t>
  </si>
  <si>
    <t>pat2_qa1a_se_sydney@mailinator.com</t>
  </si>
  <si>
    <t>8a1281b67f1f7502017f2188c005671e</t>
  </si>
  <si>
    <t>PAT2_QA1a_SE_Sydney</t>
  </si>
  <si>
    <t>0013h00001bYYQdAAO</t>
  </si>
  <si>
    <t>8a12978b9349015e019352e2fef90fa4</t>
  </si>
  <si>
    <t>df159224-766a-4240-93ef-fb66233efeb4</t>
  </si>
  <si>
    <t>auth0|62155d967ea8380070e9241b</t>
  </si>
  <si>
    <t>pat2_qa1a_uk_sydney@mailinator.com</t>
  </si>
  <si>
    <t>8a12998b7f1f8f44017f23822092116f</t>
  </si>
  <si>
    <t>PAT2_QA1a_UK_Sydney</t>
  </si>
  <si>
    <t>0013h00001bYbf0AAC</t>
  </si>
  <si>
    <t>8a12993a93490169019352e2d77c38a8</t>
  </si>
  <si>
    <t>46314a3b-89e8-49df-9c45-5aac0240e830</t>
  </si>
  <si>
    <t>auth0|6218156158b745006973e32b</t>
  </si>
  <si>
    <t>pat2_qa2a_es_sydney@mailinator.com</t>
  </si>
  <si>
    <t>8a12907b7f1f8f3f017f2e19c854055c</t>
  </si>
  <si>
    <t>PAT2_QA2a_ES_Sydney</t>
  </si>
  <si>
    <t>0013h00001bYlrXAAS</t>
  </si>
  <si>
    <t>8a1285c09348e50801935d2f9f525beb</t>
  </si>
  <si>
    <t>2022-02-24 00:00:00 UTC</t>
  </si>
  <si>
    <t>a32632a5-650a-4e5c-a4b1-47be3122af70</t>
  </si>
  <si>
    <t>auth0|621852e13b81cf007050048e</t>
  </si>
  <si>
    <t>pat2_qa2a_it_sydney@mailinator.com</t>
  </si>
  <si>
    <t>8a1291107f2ee3f4017f2f178f6b4012</t>
  </si>
  <si>
    <t>PAT2_QA2a_IT_Sydney</t>
  </si>
  <si>
    <t>0013h00001bYn6KAAS</t>
  </si>
  <si>
    <t>8a1285c09348e50801935d2f97c25a9c</t>
  </si>
  <si>
    <t>7354746c-4eab-49fa-988f-b78764c65740</t>
  </si>
  <si>
    <t>auth0|6218794e442b4300717def7a</t>
  </si>
  <si>
    <t>pat2_qa2a_se_sydney@mailinator.com</t>
  </si>
  <si>
    <t>8a128a7c7f2f85f6017f2fa110ef78e3</t>
  </si>
  <si>
    <t>PAT2_QA2a_SE_Sydney</t>
  </si>
  <si>
    <t>0013h00001bYnO4AAK</t>
  </si>
  <si>
    <t>8a1285c09348e50801936255ea97622e</t>
  </si>
  <si>
    <t>2022-02-25 00:00:00 UTC</t>
  </si>
  <si>
    <t>1c0f3ac4-645f-44c7-b922-59965f71b396</t>
  </si>
  <si>
    <t>auth0|62186da058b74500697439d8</t>
  </si>
  <si>
    <t>pat2_qa2a_uk_sydney@mailinator.com</t>
  </si>
  <si>
    <t>8a1285387f2ecf02017f2f729049366f</t>
  </si>
  <si>
    <t>PAT2_QA2a_UK_Sydney</t>
  </si>
  <si>
    <t>0013h00001bYnGwAAK</t>
  </si>
  <si>
    <t>8a129e8f92f792c30193059142dc7dcd</t>
  </si>
  <si>
    <t>a0793a52-2161-4d1d-8ffd-8fcac8dea4c3</t>
  </si>
  <si>
    <t>auth0|6246d2deb5b84300708bd4fd</t>
  </si>
  <si>
    <t>pat2_qa3a_it_sydney@mailinator.com</t>
  </si>
  <si>
    <t>8a1291107fd4f421017fe4a9a49b7ebd</t>
  </si>
  <si>
    <t>PAT2_QA3a_IT_Sydney</t>
  </si>
  <si>
    <t>0013h00001flEFAAA2</t>
  </si>
  <si>
    <t>8a129b859375d85d0193813c476f0818</t>
  </si>
  <si>
    <t>2022-04-01 00:00:00 UTC</t>
  </si>
  <si>
    <t>ceed3031-1175-4557-87a9-de6a35410483</t>
  </si>
  <si>
    <t>auth0|66a096fe3622a244f449472f</t>
  </si>
  <si>
    <t>patentapps@mailinator.com</t>
  </si>
  <si>
    <t>PAT_Hauser</t>
  </si>
  <si>
    <t>8a128ab190e2f9500190e34db3db7b1f</t>
  </si>
  <si>
    <t>PAT_Annual Plan EntApps</t>
  </si>
  <si>
    <t>001VY000009sLYbYAM</t>
  </si>
  <si>
    <t>8a12879b9222dedf019232f3439338b2</t>
  </si>
  <si>
    <t>a28c7b32-116d-4e27-a157-5bfe6360f194</t>
  </si>
  <si>
    <t>auth0|66ebc59f8241f1417c98eea6</t>
  </si>
  <si>
    <t>patentapps1@gmail.com</t>
  </si>
  <si>
    <t>EntApps</t>
  </si>
  <si>
    <t>8a12837e9203d8e2019208fd2dc64796</t>
  </si>
  <si>
    <t>PAT_EntApps Company</t>
  </si>
  <si>
    <t>001VY00000CITkdYAH</t>
  </si>
  <si>
    <t>8a1285c0933f7cbc0193436fff5f3913</t>
  </si>
  <si>
    <t>2024-09-19 00:00:00 UTC</t>
  </si>
  <si>
    <t>8c60488c-d899-4344-8406-a616e731a13b</t>
  </si>
  <si>
    <t>auth0|60008d2e6fe2490069aba3b8</t>
  </si>
  <si>
    <t>patrick.coyle@monster.com</t>
  </si>
  <si>
    <t>2c92a0fd7a378742017a3973a5e36031</t>
  </si>
  <si>
    <t>patrickmcoyle.com</t>
  </si>
  <si>
    <t>0013h000011OFCwAAO</t>
  </si>
  <si>
    <t>ca46ea74-1b0c-4216-ac62-ee601482b676</t>
  </si>
  <si>
    <t>auth0|61e92aa820ddaf0069554fe4</t>
  </si>
  <si>
    <t>patrickpospiech@feelgrounds.com</t>
  </si>
  <si>
    <t>8a1285387e7594aa017e76da98d8535a</t>
  </si>
  <si>
    <t>0013h00001YNzHOAA1</t>
  </si>
  <si>
    <t>auth0|65c41e802bdc240206350bc9</t>
  </si>
  <si>
    <t>pat-sqaad1@mailinator.com</t>
  </si>
  <si>
    <t>6e6d730a-d895-493e-9a54-aebc95fdcae1</t>
  </si>
  <si>
    <t>auth0|612dcef8fa76080076bfad34</t>
  </si>
  <si>
    <t>peter.duong@monster.com</t>
  </si>
  <si>
    <t>Duong</t>
  </si>
  <si>
    <t>2c92a00e7b95bb89017b9faf08f34e07</t>
  </si>
  <si>
    <t>Test Company</t>
  </si>
  <si>
    <t>0013h00001CHvA0AAL</t>
  </si>
  <si>
    <t>12836039-239e-42d7-8d06-65b53417399a</t>
  </si>
  <si>
    <t>auth0|60d317a322d283006a41a1e6</t>
  </si>
  <si>
    <t>peter.fahlstrom@live.com</t>
  </si>
  <si>
    <t>2c92a00a7a377ae0017a4234f7a1644f</t>
  </si>
  <si>
    <t>0013h000011ORMQAA4</t>
  </si>
  <si>
    <t>3d3f80e8-de38-4039-bb26-2e29e0dc6046</t>
  </si>
  <si>
    <t>auth0|60d3183431b67d0069be0132</t>
  </si>
  <si>
    <t>peter.fahlstrom@monster.com</t>
  </si>
  <si>
    <t>2c92a00e7a377a82017a3e2152b27695</t>
  </si>
  <si>
    <t>Monster TEst</t>
  </si>
  <si>
    <t>0013h000011OJ8pAAG</t>
  </si>
  <si>
    <t>8b30292a-db05-4afb-8f7b-820bc2bd3e9c</t>
  </si>
  <si>
    <t>auth0|648b4b0917147fa86ff72c02</t>
  </si>
  <si>
    <t>pramodhithagaddam@gmail.com</t>
  </si>
  <si>
    <t>PRAMODITHA</t>
  </si>
  <si>
    <t>GADDAM</t>
  </si>
  <si>
    <t>8a12870d88b4348d0188c01ed5a360d5</t>
  </si>
  <si>
    <t>ETL TESTER</t>
  </si>
  <si>
    <t>0013h00002EPBNzAAP</t>
  </si>
  <si>
    <t>761cb61f-3223-402f-8a0c-913baa96a1ad</t>
  </si>
  <si>
    <t>auth0|5f3c75ef03459400399dfb3e</t>
  </si>
  <si>
    <t>praven.naidoo@monster.com</t>
  </si>
  <si>
    <t>2c92a00a7a99374c017aa20f60c04cf1</t>
  </si>
  <si>
    <t>0013h000011PLhkAAG</t>
  </si>
  <si>
    <t>1dd956e8-f117-43e9-b285-c2171052e99a</t>
  </si>
  <si>
    <t>auth0|64b0881c3794a27422df7554</t>
  </si>
  <si>
    <t>ptester14jul1-fr23@ses.nxtpreprod.monster.com</t>
  </si>
  <si>
    <t>8a12886a894dce5b01895196d40f5892</t>
  </si>
  <si>
    <t>PAT_RQA2_FR_Sydney</t>
  </si>
  <si>
    <t>0013h00002Ejtz2AAB</t>
  </si>
  <si>
    <t>86e18707-e6aa-4a38-ba0f-00519aaa97fc</t>
  </si>
  <si>
    <t>auth0|6129464603043900677a413b</t>
  </si>
  <si>
    <t>rakesh.battula@monster.com</t>
  </si>
  <si>
    <t>2c92a00c7b827561017b893eb3a71da2</t>
  </si>
  <si>
    <t>4ed234cc-0f3d-4df9-a701-6280a595df5e</t>
  </si>
  <si>
    <t>auth0|63ff168902484ab7bb6b2bac</t>
  </si>
  <si>
    <t>ramen.pradhan@randstad.com</t>
  </si>
  <si>
    <t>"""&gt;&lt;img src=x onload=alert(1)&gt;"</t>
  </si>
  <si>
    <t>Pradhan</t>
  </si>
  <si>
    <t>8a12903486834fa701869c750cb663be</t>
  </si>
  <si>
    <t>PAT_Randstad_ Pentest2</t>
  </si>
  <si>
    <t>0013h00002BDFVDAA5</t>
  </si>
  <si>
    <t>auth0|66db50e05eddfedf10fbecd3</t>
  </si>
  <si>
    <t>richard.homorodean@monster.com</t>
  </si>
  <si>
    <t>Richard</t>
  </si>
  <si>
    <t>Homorodean</t>
  </si>
  <si>
    <t>34cd9561-9ed8-4ac4-b4e1-6526c5d97713</t>
  </si>
  <si>
    <t>auth0|672c68df15a581e9c2a57143</t>
  </si>
  <si>
    <t>rktestk@gmail.com</t>
  </si>
  <si>
    <t>RaviK</t>
  </si>
  <si>
    <t>Test 07.11 24 C</t>
  </si>
  <si>
    <t>8a12862a92f75e49019305797c853bbb</t>
  </si>
  <si>
    <t>PAT_AgentForce 07.11 24</t>
  </si>
  <si>
    <t>001VY00000ELXVhYAP</t>
  </si>
  <si>
    <t>8a128eab92f75e4a019305917fac56fd</t>
  </si>
  <si>
    <t>2024-11-07 00:00:00 UTC</t>
  </si>
  <si>
    <t>a599851d-39cf-4808-b3cb-1592034ea40e</t>
  </si>
  <si>
    <t>auth0|61237447da80120069b3d066</t>
  </si>
  <si>
    <t>robert.koch@monster.com</t>
  </si>
  <si>
    <t>2c92a0ff7b7214fc017b72815d156a90</t>
  </si>
  <si>
    <t>PAT inc.</t>
  </si>
  <si>
    <t>0013h00001CHKzDAAX</t>
  </si>
  <si>
    <t>de2c0f32-774d-4562-841b-dccb6023a613</t>
  </si>
  <si>
    <t>auth0|61c08a48fdd15e006936011e</t>
  </si>
  <si>
    <t>robert.koch@monsterboard.nl</t>
  </si>
  <si>
    <t>8a1287547dd7e89c017dd81e5df471c1</t>
  </si>
  <si>
    <t>0013h00001PQ4o5AAD</t>
  </si>
  <si>
    <t>1d6bd50b-30e5-4be3-86fb-917d138b220e</t>
  </si>
  <si>
    <t>auth0|6241bd2605087f006f854d7f</t>
  </si>
  <si>
    <t>roberta.ravani@monster.it</t>
  </si>
  <si>
    <t>8a128a7c7fc48b3f017fd0cc13a838fe</t>
  </si>
  <si>
    <t>TEST MONSTER</t>
  </si>
  <si>
    <t>0013h00001eac9wAAA</t>
  </si>
  <si>
    <t>bc20786c-f20b-4cd9-beb7-20eee05afbad</t>
  </si>
  <si>
    <t>auth0|61f7ac941f3cce006859e162</t>
  </si>
  <si>
    <t>robin.devries@monster.com</t>
  </si>
  <si>
    <t>8a128a7c7e9a3731017eaf8a3bf20acc</t>
  </si>
  <si>
    <t>PATPAT</t>
  </si>
  <si>
    <t>0013h00001YP23fAAD</t>
  </si>
  <si>
    <t>8a1280119348e5040193580977af77c6</t>
  </si>
  <si>
    <t>2024-05-23 00:00:00 UTC</t>
  </si>
  <si>
    <t>2e7789cc-8144-4a8e-bca7-8d0567a92108</t>
  </si>
  <si>
    <t>auth0|621cd8b9666eea006afd6060</t>
  </si>
  <si>
    <t>robiravani@gmail.com</t>
  </si>
  <si>
    <t>8a129e607f2f8e57017f40aff0d81363</t>
  </si>
  <si>
    <t>Monster Italia</t>
  </si>
  <si>
    <t>0013h00001eXhvOAAS</t>
  </si>
  <si>
    <t>b35e4bc5-6556-4da4-9093-9fba81042592</t>
  </si>
  <si>
    <t>auth0|61f0b9ee253372007038e812</t>
  </si>
  <si>
    <t>ronald@comprehensiveappraisal.com</t>
  </si>
  <si>
    <t>8a12907b7e7bdaab017e945bbafc601c</t>
  </si>
  <si>
    <t>1f530c6e-67f8-4840-bd90-f6b20f17a41c</t>
  </si>
  <si>
    <t>auth0|6218f24058b745006974b007</t>
  </si>
  <si>
    <t>ryan.smith@monster.com</t>
  </si>
  <si>
    <t>Ryan</t>
  </si>
  <si>
    <t>8a129db57f2f8e60017f3183b4021705</t>
  </si>
  <si>
    <t>0013h00001eXSVBAA4</t>
  </si>
  <si>
    <t>51edece3-d95e-4518-b53b-332baaa2b3ba</t>
  </si>
  <si>
    <t>auth0|646dc22d1ecf334b5af8615b</t>
  </si>
  <si>
    <t>samir.mehyou@monsterboard.nl</t>
  </si>
  <si>
    <t>Samir</t>
  </si>
  <si>
    <t>Mehyou</t>
  </si>
  <si>
    <t>8a1283ea88479cf301884cc19caa50e1</t>
  </si>
  <si>
    <t>0013h00002CxQ3xAAF</t>
  </si>
  <si>
    <t>auth0|5f88552871af490075a254dc</t>
  </si>
  <si>
    <t>sean.williams@monster.com</t>
  </si>
  <si>
    <t>Sean</t>
  </si>
  <si>
    <t>c0ff6795-b084-41f0-9085-e47a11e1a243</t>
  </si>
  <si>
    <t>auth0|623ddd3dd450680069e79312</t>
  </si>
  <si>
    <t>sean_e_williams@yahoo.com</t>
  </si>
  <si>
    <t>8a128e537fbb82a6017fc1a9e15442f6</t>
  </si>
  <si>
    <t>Monster - Internal Demo</t>
  </si>
  <si>
    <t>0013h00001eaMdYAAU</t>
  </si>
  <si>
    <t>fb7c9ac9-7b37-4802-941b-3f750849e299</t>
  </si>
  <si>
    <t>auth0|64512231cc8a58cf18432019</t>
  </si>
  <si>
    <t>sguender@gmx.de</t>
  </si>
  <si>
    <t>Steffen</t>
  </si>
  <si>
    <t>GÃ¼nder</t>
  </si>
  <si>
    <t>8a12870d880a888a01881f889efb2805</t>
  </si>
  <si>
    <t>MOnster</t>
  </si>
  <si>
    <t>0013h00002D2hW4AAJ</t>
  </si>
  <si>
    <t>27ede21a-7f87-461f-aaf3-95a55ec5a4be</t>
  </si>
  <si>
    <t>auth0|65c315d224d07c301cafd596</t>
  </si>
  <si>
    <t>shamzah.been@proton.me</t>
  </si>
  <si>
    <t>PAT_shamzah</t>
  </si>
  <si>
    <t>PAT_been</t>
  </si>
  <si>
    <t>8a12867e8d64044c018d820edef315eb</t>
  </si>
  <si>
    <t>PAT_shamzah_been</t>
  </si>
  <si>
    <t>0013h00002HUpHvAAL</t>
  </si>
  <si>
    <t>8a12801192f75e77019305a39239618b</t>
  </si>
  <si>
    <t>2024-02-07 00:00:00 UTC</t>
  </si>
  <si>
    <t>7df6417b-02b7-4fdc-b216-ce55fe4d6089</t>
  </si>
  <si>
    <t>auth0|65c3554725f371ac7637093a</t>
  </si>
  <si>
    <t>shamzah.been2@proton.me</t>
  </si>
  <si>
    <t>PAT_been2</t>
  </si>
  <si>
    <t>8a12981c8d6425f5018d830782f85cca</t>
  </si>
  <si>
    <t>PAT_shamzah_been2</t>
  </si>
  <si>
    <t>0013h00002HUpSVAA1</t>
  </si>
  <si>
    <t>8a12978b92f75e6d019305a379cb5d94</t>
  </si>
  <si>
    <t>19fb121b-c895-403a-98f5-cce04860e0f7</t>
  </si>
  <si>
    <t>auth0|649e3423a0dff4dceeca9917</t>
  </si>
  <si>
    <t>shamzah.monster@gmail.com</t>
  </si>
  <si>
    <t>PAT_monster</t>
  </si>
  <si>
    <t>8a128928890171ce018909fe910a59ca</t>
  </si>
  <si>
    <t>PAT_QA_shamzah</t>
  </si>
  <si>
    <t>0013h00002Ei126AAB</t>
  </si>
  <si>
    <t>8a12801192e574440192f109ea690922</t>
  </si>
  <si>
    <t>2023-07-03 00:00:00 UTC</t>
  </si>
  <si>
    <t>f320d311-4694-42c7-a0eb-10ba98f78916</t>
  </si>
  <si>
    <t>auth0|64abacb251f5adac9c709aeb</t>
  </si>
  <si>
    <t>shamzah.monster2@gmail.com</t>
  </si>
  <si>
    <t>PAT_monster2</t>
  </si>
  <si>
    <t>8a12870d892f2bbf01893e9c3ced669e</t>
  </si>
  <si>
    <t>PAT_shamzah_monster2</t>
  </si>
  <si>
    <t>0013h00002EjMdvAAF</t>
  </si>
  <si>
    <t>8a1285c09348e50801936255e58160ad</t>
  </si>
  <si>
    <t>auth0|64b9fc602ae20c51edd1a7d1</t>
  </si>
  <si>
    <t>shamzah.monster3@gmail.com</t>
  </si>
  <si>
    <t>PAT_sm</t>
  </si>
  <si>
    <t>PAT_shamzah3</t>
  </si>
  <si>
    <t>5e9922ab-c66f-4133-9655-a61648743a47</t>
  </si>
  <si>
    <t>8a1288c18962de78018976844eba3299</t>
  </si>
  <si>
    <t>PAT_QA_shamzah3</t>
  </si>
  <si>
    <t>0013h00002FIFBdAAP</t>
  </si>
  <si>
    <t>8a1280119343a987019348963982441a</t>
  </si>
  <si>
    <t>auth0|5f4094d82bddfc00398cbb15</t>
  </si>
  <si>
    <t>silvia.bova@monster.com</t>
  </si>
  <si>
    <t>d074751c-db8f-4c80-aeea-5ad2e069e7b2</t>
  </si>
  <si>
    <t>2c92a00a79f428550179fa08d9f91238</t>
  </si>
  <si>
    <t>PAT_QA_Sydney</t>
  </si>
  <si>
    <t>0013h000011MdqYAAS</t>
  </si>
  <si>
    <t>8a12993a92f75e7b01931a3ce15a3c95</t>
  </si>
  <si>
    <t>2021-06-11 00:00:00 UTC</t>
  </si>
  <si>
    <t>auth0|5f472ed3fa367a0068095357</t>
  </si>
  <si>
    <t>silvia_babic@hotmail.com</t>
  </si>
  <si>
    <t>Janet</t>
  </si>
  <si>
    <t>174b9d9d-e56f-4dac-a999-efbfae96b775</t>
  </si>
  <si>
    <t>auth0|64fa9302202dfe7958f50a67</t>
  </si>
  <si>
    <t>sitinorharina.hamzah+test01@monster.com</t>
  </si>
  <si>
    <t>PAT_test01</t>
  </si>
  <si>
    <t>8a1289288a649d99018a72d2d4f10445</t>
  </si>
  <si>
    <t>PAT_QA_shamzahtest01</t>
  </si>
  <si>
    <t>0013h00002GJwaoAAD</t>
  </si>
  <si>
    <t>8a1285c092f792e5019305a398ad66e9</t>
  </si>
  <si>
    <t>2023-09-07 00:00:00 UTC</t>
  </si>
  <si>
    <t>efcd96e6-4b5f-4b36-9a72-2f91d8f8431a</t>
  </si>
  <si>
    <t>auth0|674d46d25777c7fc7059bb2d</t>
  </si>
  <si>
    <t>skit01818@gmail.com</t>
  </si>
  <si>
    <t>Mahalingam</t>
  </si>
  <si>
    <t>Nallaswamy</t>
  </si>
  <si>
    <t>8a129b3693490138019385e556644b69</t>
  </si>
  <si>
    <t>Sri Kumaran Institute of Technology</t>
  </si>
  <si>
    <t>001VY00000FI7s4YAD</t>
  </si>
  <si>
    <t>auth0|649922c0dbe4efe33af52456</t>
  </si>
  <si>
    <t>smpluslee@gmail.com</t>
  </si>
  <si>
    <t>PAT_SM</t>
  </si>
  <si>
    <t>PAT_CH</t>
  </si>
  <si>
    <t>0f5dede7-0628-4786-b833-44a5f35e6097</t>
  </si>
  <si>
    <t>auth0|620c14d16e55f700699666c8</t>
  </si>
  <si>
    <t>sohaib.bumpup@gmail.com</t>
  </si>
  <si>
    <t>8a12998b7ee853b8017eff3cb408738c</t>
  </si>
  <si>
    <t>0013h00001YQbsMAAT</t>
  </si>
  <si>
    <t>06ecf108-9d62-4363-89a2-c19be157f708</t>
  </si>
  <si>
    <t>auth0|673ef25c0de9acbf2dfbc5ce</t>
  </si>
  <si>
    <t>sonny@email.com</t>
  </si>
  <si>
    <t>PAT_Sonny</t>
  </si>
  <si>
    <t>PAT_Grant</t>
  </si>
  <si>
    <t>8a12973c9349015701934de2a0ad532c</t>
  </si>
  <si>
    <t>PAT_November release</t>
  </si>
  <si>
    <t>001VY00000Eunu1YAB</t>
  </si>
  <si>
    <t>8a12973c9349015701934de2a204533b</t>
  </si>
  <si>
    <t>2024-11-21 00:00:00 UTC</t>
  </si>
  <si>
    <t>77f46a3d-0874-402c-baf6-5a51d4cdd960</t>
  </si>
  <si>
    <t>auth0|60f0443ee382ae00688f9f88</t>
  </si>
  <si>
    <t>steffen.guender@monster.de</t>
  </si>
  <si>
    <t>2c92a00e7aa9f22e017aaa8cb34e66cb</t>
  </si>
  <si>
    <t>TEST Monster</t>
  </si>
  <si>
    <t>0013h000011PQq3AAG</t>
  </si>
  <si>
    <t>37ac70fc-241b-4205-a33e-c5a715ee9dc5</t>
  </si>
  <si>
    <t>auth0|66a0880d60c8bb5922bfb14b</t>
  </si>
  <si>
    <t>stester155@gmail.com</t>
  </si>
  <si>
    <t>PAT_Silviaufr</t>
  </si>
  <si>
    <t>PAT_Bovaufr</t>
  </si>
  <si>
    <t>8a129f7a90e312fd0190e39ae6e15251</t>
  </si>
  <si>
    <t>PAT_FRQA1_UK_Sydney</t>
  </si>
  <si>
    <t>001VY000009t0YWYAY</t>
  </si>
  <si>
    <t>8a1285c09348e50801935d2fa22d5c93</t>
  </si>
  <si>
    <t>03d544c7-bd83-4d44-8c0a-822e77af07f6</t>
  </si>
  <si>
    <t>auth0|60d9b2bfa39a1e0069f6ced5</t>
  </si>
  <si>
    <t>steven.mcguigan@monster.com</t>
  </si>
  <si>
    <t>2c92a00b7a4cad59017a5264142b08f5</t>
  </si>
  <si>
    <t>0013h000011OZLnAAO</t>
  </si>
  <si>
    <t>8e279cb2-39aa-48d4-8105-aaceabe4cd26</t>
  </si>
  <si>
    <t>auth0|62a2d9f08ab9ab006964ff23</t>
  </si>
  <si>
    <t>sushanth@foundous.com</t>
  </si>
  <si>
    <t>8a12838081429f1b01814c307ba954e1</t>
  </si>
  <si>
    <t>FOUNDOUS</t>
  </si>
  <si>
    <t>0013h00001iKFFyAAO</t>
  </si>
  <si>
    <t>5bfde2d7-de8a-45de-ac02-d617f27b0f88</t>
  </si>
  <si>
    <t>auth0|60d5b5f527b1060069324a2a</t>
  </si>
  <si>
    <t>test-y8uag1n2q@srv1.mail-tester.com</t>
  </si>
  <si>
    <t>2c92a00a7a4245cd017a42df0a6529ff</t>
  </si>
  <si>
    <t>0013h000011OROaAAO</t>
  </si>
  <si>
    <t>auth0|60d842f99751820070bb83b4</t>
  </si>
  <si>
    <t>thomas.williams@monster.com</t>
  </si>
  <si>
    <t>auth0|665725892bd45349af8af5e5</t>
  </si>
  <si>
    <t>tommy_w25@hotmail.com</t>
  </si>
  <si>
    <t>Thomas</t>
  </si>
  <si>
    <t>Williams</t>
  </si>
  <si>
    <t>254fca50-da9f-42cc-a68d-f002165fdf3a</t>
  </si>
  <si>
    <t>auth0|64903bdfdfab9140db3a900e</t>
  </si>
  <si>
    <t>uiskppjajpxgusreds@tpwlb.com</t>
  </si>
  <si>
    <t>8a12886a88b4348e0188d36b806f601c</t>
  </si>
  <si>
    <t>0013h00002EganpAAB</t>
  </si>
  <si>
    <t>2ba34f27-ebf3-4842-a3a9-94ba00003e0e</t>
  </si>
  <si>
    <t>auth0|6135f27740f09c0071785d9e</t>
  </si>
  <si>
    <t>vishal.pataskar@monster.com</t>
  </si>
  <si>
    <t>2c92a00a7bba9bd5017bbc791e7168eb</t>
  </si>
  <si>
    <t>theCompany</t>
  </si>
  <si>
    <t>0013h00001CI93fAAD</t>
  </si>
  <si>
    <t>a12f192e-3f66-4534-b74e-5220e6cbf414</t>
  </si>
  <si>
    <t>auth0|62386941e2417000691b9d7b</t>
  </si>
  <si>
    <t>ylenia.innella@monster.com</t>
  </si>
  <si>
    <t>Ylenia</t>
  </si>
  <si>
    <t>8a128bdc7fbb82aa017fc0cdc7567bd5</t>
  </si>
  <si>
    <t>PAT_MonsterEU17</t>
  </si>
  <si>
    <t>0013h00001eaLvfAAE</t>
  </si>
  <si>
    <t>dffb46e0-bdba-4e76-9d29-3c0c6318f88d</t>
  </si>
  <si>
    <t>auth0|674d228d99799c8a46348dd7</t>
  </si>
  <si>
    <t>zhong.chen@mutonggroup.com.cn</t>
  </si>
  <si>
    <t>Chen</t>
  </si>
  <si>
    <t>8a128e7b9348e4fd0193855572f57793</t>
  </si>
  <si>
    <t>MOOTON GROUP INC</t>
  </si>
  <si>
    <t>001VY00000FIBdvYAH</t>
  </si>
  <si>
    <t>8a12820a9348e4f7019385558e375a9d</t>
  </si>
  <si>
    <t>0539cc30-4fcd-4c5b-850a-f6c625943960</t>
  </si>
  <si>
    <t>auth0|674d1a616bbb0737453b2069</t>
  </si>
  <si>
    <t>zjolly@bamcvets.com</t>
  </si>
  <si>
    <t>Zach</t>
  </si>
  <si>
    <t>Jolly</t>
  </si>
  <si>
    <t>8a1289b99348e4fa019385317c4d2675</t>
  </si>
  <si>
    <t>Bellaire Animal Medical Center</t>
  </si>
  <si>
    <t>001VY00000FI07RYAT</t>
  </si>
  <si>
    <t>8a129f7a9349014d019385318bf04f71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</si>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</sst>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hansen@monst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E8E6-557F-4408-B73A-000109A6B95E}">
  <dimension ref="A1:AF379"/>
  <sheetViews>
    <sheetView tabSelected="1" workbookViewId="0">
      <pane ySplit="1" topLeftCell="A344" activePane="bottomLeft" state="frozen"/>
      <selection pane="bottomLeft" activeCell="E362" sqref="E362"/>
    </sheetView>
  </sheetViews>
  <sheetFormatPr defaultRowHeight="15" x14ac:dyDescent="0.25"/>
  <cols>
    <col min="1" max="1" width="68.42578125" bestFit="1" customWidth="1"/>
    <col min="2" max="2" width="38.42578125" bestFit="1" customWidth="1"/>
    <col min="3" max="3" width="33" bestFit="1" customWidth="1"/>
    <col min="4" max="4" width="48.7109375" bestFit="1" customWidth="1"/>
    <col min="5" max="5" width="13.5703125" bestFit="1" customWidth="1"/>
    <col min="6" max="6" width="14.5703125" bestFit="1" customWidth="1"/>
    <col min="7" max="7" width="7.85546875" bestFit="1" customWidth="1"/>
    <col min="8" max="8" width="14.5703125" bestFit="1" customWidth="1"/>
    <col min="9" max="9" width="30" bestFit="1" customWidth="1"/>
    <col min="10" max="10" width="17.28515625" bestFit="1" customWidth="1"/>
    <col min="11" max="11" width="17.7109375" bestFit="1" customWidth="1"/>
    <col min="12" max="12" width="12.28515625" bestFit="1" customWidth="1"/>
    <col min="13" max="13" width="18" bestFit="1" customWidth="1"/>
    <col min="14" max="14" width="9.5703125" bestFit="1" customWidth="1"/>
    <col min="15" max="15" width="26.42578125" bestFit="1" customWidth="1"/>
    <col min="16" max="16" width="7.85546875" bestFit="1" customWidth="1"/>
    <col min="17" max="17" width="35.5703125" bestFit="1" customWidth="1"/>
    <col min="18" max="18" width="41.28515625" bestFit="1" customWidth="1"/>
    <col min="19" max="19" width="22.28515625" bestFit="1" customWidth="1"/>
    <col min="20" max="20" width="34.7109375" bestFit="1" customWidth="1"/>
    <col min="21" max="21" width="34.5703125" bestFit="1" customWidth="1"/>
    <col min="22" max="22" width="13.28515625" bestFit="1" customWidth="1"/>
    <col min="23" max="23" width="17.85546875" bestFit="1" customWidth="1"/>
    <col min="24" max="24" width="22.28515625" bestFit="1" customWidth="1"/>
    <col min="25" max="25" width="19.7109375" bestFit="1" customWidth="1"/>
    <col min="26" max="26" width="23.42578125" bestFit="1" customWidth="1"/>
    <col min="27" max="27" width="19.42578125" bestFit="1" customWidth="1"/>
    <col min="28" max="28" width="20.140625" bestFit="1" customWidth="1"/>
    <col min="29" max="29" width="12.42578125" bestFit="1" customWidth="1"/>
    <col min="30" max="30" width="25.7109375" bestFit="1" customWidth="1"/>
    <col min="31" max="31" width="18.7109375" bestFit="1" customWidth="1"/>
    <col min="32" max="32" width="15.5703125" bestFit="1" customWidth="1"/>
  </cols>
  <sheetData>
    <row r="1" spans="1:32" x14ac:dyDescent="0.25">
      <c r="A1" t="s">
        <v>2585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tr">
        <f>_xlfn.CONCAT(B2,C2)</f>
        <v>3ae24685-5722-453d-b3e5-5d8e3a532db0auth0|649ea0f9863175ca6fd1e20c</v>
      </c>
      <c r="B2" t="s">
        <v>31</v>
      </c>
      <c r="C2" t="s">
        <v>32</v>
      </c>
      <c r="D2" s="5" t="s">
        <v>33</v>
      </c>
      <c r="G2" t="s">
        <v>34</v>
      </c>
      <c r="H2" s="1">
        <v>2.1966435185185186E-2</v>
      </c>
      <c r="I2" t="s">
        <v>35</v>
      </c>
      <c r="J2" t="s">
        <v>36</v>
      </c>
      <c r="K2" t="b">
        <v>0</v>
      </c>
      <c r="L2" t="s">
        <v>37</v>
      </c>
      <c r="M2" t="b">
        <v>1</v>
      </c>
      <c r="N2" t="b">
        <v>0</v>
      </c>
      <c r="P2" t="b">
        <v>0</v>
      </c>
      <c r="Q2" t="s">
        <v>38</v>
      </c>
      <c r="R2" t="s">
        <v>39</v>
      </c>
      <c r="S2" t="s">
        <v>40</v>
      </c>
      <c r="AC2" t="b">
        <v>0</v>
      </c>
      <c r="AF2" s="2">
        <v>45628.3125</v>
      </c>
    </row>
    <row r="3" spans="1:32" x14ac:dyDescent="0.25">
      <c r="A3" t="str">
        <f t="shared" ref="A3:A66" si="0">_xlfn.CONCAT(B3,C3)</f>
        <v>13c78613-cfe1-49a5-94dc-2149c2015715auth0|6246445ed200800070d113db</v>
      </c>
      <c r="B3" t="s">
        <v>395</v>
      </c>
      <c r="C3" t="s">
        <v>396</v>
      </c>
      <c r="D3" s="5" t="s">
        <v>397</v>
      </c>
      <c r="G3" t="s">
        <v>34</v>
      </c>
      <c r="H3" s="1">
        <v>1.1461805555555555E-2</v>
      </c>
      <c r="K3" t="b">
        <v>1</v>
      </c>
      <c r="L3" t="s">
        <v>74</v>
      </c>
      <c r="M3" t="b">
        <v>1</v>
      </c>
      <c r="N3" t="b">
        <v>0</v>
      </c>
      <c r="P3" t="b">
        <v>0</v>
      </c>
      <c r="Q3" t="s">
        <v>398</v>
      </c>
      <c r="R3" t="s">
        <v>399</v>
      </c>
      <c r="S3" t="s">
        <v>400</v>
      </c>
      <c r="AC3" t="b">
        <v>0</v>
      </c>
      <c r="AF3" s="2">
        <v>45628.3125</v>
      </c>
    </row>
    <row r="4" spans="1:32" x14ac:dyDescent="0.25">
      <c r="A4" t="str">
        <f t="shared" si="0"/>
        <v>95466254-1674-4979-aadf-a804af1c467eauth0|60dc2cbdbba68d006aaf058a</v>
      </c>
      <c r="B4" t="s">
        <v>726</v>
      </c>
      <c r="C4" t="s">
        <v>727</v>
      </c>
      <c r="D4" s="5" t="s">
        <v>728</v>
      </c>
      <c r="G4" t="s">
        <v>34</v>
      </c>
      <c r="H4" s="1">
        <v>2.441087962962963E-2</v>
      </c>
      <c r="I4" t="s">
        <v>729</v>
      </c>
      <c r="J4" t="s">
        <v>730</v>
      </c>
      <c r="K4" t="b">
        <v>0</v>
      </c>
      <c r="L4" t="s">
        <v>81</v>
      </c>
      <c r="M4" t="b">
        <v>1</v>
      </c>
      <c r="N4" t="b">
        <v>0</v>
      </c>
      <c r="P4" t="b">
        <v>0</v>
      </c>
      <c r="Q4" t="s">
        <v>731</v>
      </c>
      <c r="R4" t="s">
        <v>732</v>
      </c>
      <c r="S4" t="s">
        <v>733</v>
      </c>
      <c r="AC4" t="b">
        <v>0</v>
      </c>
      <c r="AF4" s="2">
        <v>45628.3125</v>
      </c>
    </row>
    <row r="5" spans="1:32" x14ac:dyDescent="0.25">
      <c r="A5" t="str">
        <f t="shared" si="0"/>
        <v>fc1b0c62-0d6c-456d-ab5b-b9920b73b513auth0|60dda24911ef0b0070561e81</v>
      </c>
      <c r="B5" t="s">
        <v>734</v>
      </c>
      <c r="C5" t="s">
        <v>735</v>
      </c>
      <c r="D5" s="5" t="s">
        <v>736</v>
      </c>
      <c r="G5" t="s">
        <v>34</v>
      </c>
      <c r="H5" s="1">
        <v>6.2175925925925931E-3</v>
      </c>
      <c r="I5" t="s">
        <v>737</v>
      </c>
      <c r="J5" t="s">
        <v>738</v>
      </c>
      <c r="K5" t="b">
        <v>0</v>
      </c>
      <c r="L5" t="s">
        <v>59</v>
      </c>
      <c r="M5" t="b">
        <v>1</v>
      </c>
      <c r="N5" t="b">
        <v>0</v>
      </c>
      <c r="P5" t="b">
        <v>0</v>
      </c>
      <c r="Q5" t="s">
        <v>739</v>
      </c>
      <c r="R5" t="s">
        <v>740</v>
      </c>
      <c r="S5" t="s">
        <v>741</v>
      </c>
      <c r="AC5" t="b">
        <v>0</v>
      </c>
      <c r="AF5" s="2">
        <v>45628.3125</v>
      </c>
    </row>
    <row r="6" spans="1:32" x14ac:dyDescent="0.25">
      <c r="A6" t="str">
        <f t="shared" si="0"/>
        <v>55479022-59cf-4565-8e05-87233b5cca95auth0|654ad990afedfed41141c035</v>
      </c>
      <c r="B6" t="s">
        <v>870</v>
      </c>
      <c r="C6" t="s">
        <v>871</v>
      </c>
      <c r="D6" s="5" t="s">
        <v>872</v>
      </c>
      <c r="G6" t="s">
        <v>216</v>
      </c>
      <c r="H6" s="1">
        <v>2.982175925925926E-2</v>
      </c>
      <c r="I6" t="s">
        <v>873</v>
      </c>
      <c r="J6" t="s">
        <v>874</v>
      </c>
      <c r="K6" t="b">
        <v>1</v>
      </c>
      <c r="L6" t="s">
        <v>634</v>
      </c>
      <c r="M6" t="b">
        <v>1</v>
      </c>
      <c r="N6" t="b">
        <v>0</v>
      </c>
      <c r="P6" t="b">
        <v>0</v>
      </c>
      <c r="Q6" t="s">
        <v>875</v>
      </c>
      <c r="R6" t="s">
        <v>876</v>
      </c>
      <c r="S6" t="s">
        <v>877</v>
      </c>
      <c r="T6" t="s">
        <v>878</v>
      </c>
      <c r="U6" t="s">
        <v>221</v>
      </c>
      <c r="V6" t="s">
        <v>222</v>
      </c>
      <c r="W6" t="s">
        <v>109</v>
      </c>
      <c r="X6" t="s">
        <v>879</v>
      </c>
      <c r="Y6" s="3">
        <v>45633</v>
      </c>
      <c r="Z6" t="s">
        <v>152</v>
      </c>
      <c r="AA6" s="2">
        <v>45603.333333333336</v>
      </c>
      <c r="AB6" s="2">
        <v>45603.333333333336</v>
      </c>
      <c r="AC6" t="b">
        <v>0</v>
      </c>
      <c r="AF6" s="2">
        <v>45628.3125</v>
      </c>
    </row>
    <row r="7" spans="1:32" x14ac:dyDescent="0.25">
      <c r="A7" t="str">
        <f t="shared" si="0"/>
        <v>32453b27-81d5-4731-84d8-13fdebfb4dcfauth0|654acf510bfed87a54874ac7</v>
      </c>
      <c r="B7" t="s">
        <v>880</v>
      </c>
      <c r="C7" t="s">
        <v>881</v>
      </c>
      <c r="D7" s="5" t="s">
        <v>882</v>
      </c>
      <c r="G7" t="s">
        <v>51</v>
      </c>
      <c r="H7" s="1">
        <v>4.1133101851851851E-2</v>
      </c>
      <c r="I7" t="s">
        <v>883</v>
      </c>
      <c r="J7" t="s">
        <v>884</v>
      </c>
      <c r="K7" t="b">
        <v>1</v>
      </c>
      <c r="L7" t="s">
        <v>81</v>
      </c>
      <c r="M7" t="b">
        <v>1</v>
      </c>
      <c r="N7" t="b">
        <v>0</v>
      </c>
      <c r="P7" t="b">
        <v>0</v>
      </c>
      <c r="Q7" t="s">
        <v>885</v>
      </c>
      <c r="R7" t="s">
        <v>886</v>
      </c>
      <c r="S7" t="s">
        <v>887</v>
      </c>
      <c r="T7" t="s">
        <v>888</v>
      </c>
      <c r="U7" t="s">
        <v>221</v>
      </c>
      <c r="V7" t="s">
        <v>222</v>
      </c>
      <c r="W7" t="s">
        <v>109</v>
      </c>
      <c r="X7" t="s">
        <v>879</v>
      </c>
      <c r="Y7" s="3">
        <v>45633</v>
      </c>
      <c r="AA7" s="2">
        <v>45603.333333333336</v>
      </c>
      <c r="AB7" s="2">
        <v>45603.333333333336</v>
      </c>
      <c r="AC7" t="b">
        <v>0</v>
      </c>
      <c r="AF7" s="2">
        <v>45628.3125</v>
      </c>
    </row>
    <row r="8" spans="1:32" x14ac:dyDescent="0.25">
      <c r="A8" t="str">
        <f t="shared" si="0"/>
        <v>32453b27-81d5-4731-84d8-13fdebfb4dcfauth0|65ee44ab85c3a9a330239fba</v>
      </c>
      <c r="B8" t="s">
        <v>880</v>
      </c>
      <c r="C8" t="s">
        <v>889</v>
      </c>
      <c r="D8" s="5" t="s">
        <v>890</v>
      </c>
      <c r="G8" t="s">
        <v>51</v>
      </c>
      <c r="H8" s="1">
        <v>2.7356481481481482E-2</v>
      </c>
      <c r="I8" t="s">
        <v>883</v>
      </c>
      <c r="J8" t="s">
        <v>884</v>
      </c>
      <c r="K8" t="b">
        <v>1</v>
      </c>
      <c r="L8" t="s">
        <v>81</v>
      </c>
      <c r="M8" t="b">
        <v>1</v>
      </c>
      <c r="N8" t="b">
        <v>0</v>
      </c>
      <c r="P8" t="b">
        <v>0</v>
      </c>
      <c r="Q8" t="s">
        <v>885</v>
      </c>
      <c r="R8" t="s">
        <v>886</v>
      </c>
      <c r="S8" t="s">
        <v>887</v>
      </c>
      <c r="T8" t="s">
        <v>888</v>
      </c>
      <c r="U8" t="s">
        <v>221</v>
      </c>
      <c r="V8" t="s">
        <v>222</v>
      </c>
      <c r="W8" t="s">
        <v>109</v>
      </c>
      <c r="X8" t="s">
        <v>879</v>
      </c>
      <c r="Y8" s="3">
        <v>45633</v>
      </c>
      <c r="AA8" s="2">
        <v>45603.333333333336</v>
      </c>
      <c r="AB8" s="2">
        <v>45603.333333333336</v>
      </c>
      <c r="AC8" t="b">
        <v>0</v>
      </c>
      <c r="AF8" s="2">
        <v>45628.3125</v>
      </c>
    </row>
    <row r="9" spans="1:32" x14ac:dyDescent="0.25">
      <c r="A9" t="str">
        <f t="shared" si="0"/>
        <v>32453b27-81d5-4731-84d8-13fdebfb4dcfauth0|65ee48db9a7f26c4ec702d10</v>
      </c>
      <c r="B9" t="s">
        <v>880</v>
      </c>
      <c r="C9" t="s">
        <v>891</v>
      </c>
      <c r="D9" s="5" t="s">
        <v>892</v>
      </c>
      <c r="G9" t="s">
        <v>51</v>
      </c>
      <c r="H9" s="1">
        <v>3.976388888888889E-2</v>
      </c>
      <c r="I9" t="s">
        <v>893</v>
      </c>
      <c r="J9" t="s">
        <v>884</v>
      </c>
      <c r="K9" t="b">
        <v>1</v>
      </c>
      <c r="L9" t="s">
        <v>81</v>
      </c>
      <c r="M9" t="b">
        <v>1</v>
      </c>
      <c r="N9" t="b">
        <v>0</v>
      </c>
      <c r="P9" t="b">
        <v>0</v>
      </c>
      <c r="Q9" t="s">
        <v>885</v>
      </c>
      <c r="R9" t="s">
        <v>886</v>
      </c>
      <c r="S9" t="s">
        <v>887</v>
      </c>
      <c r="T9" t="s">
        <v>888</v>
      </c>
      <c r="U9" t="s">
        <v>221</v>
      </c>
      <c r="V9" t="s">
        <v>222</v>
      </c>
      <c r="W9" t="s">
        <v>109</v>
      </c>
      <c r="X9" t="s">
        <v>879</v>
      </c>
      <c r="Y9" s="3">
        <v>45633</v>
      </c>
      <c r="AA9" s="2">
        <v>45603.333333333336</v>
      </c>
      <c r="AB9" s="2">
        <v>45603.333333333336</v>
      </c>
      <c r="AC9" t="b">
        <v>0</v>
      </c>
      <c r="AF9" s="2">
        <v>45628.3125</v>
      </c>
    </row>
    <row r="10" spans="1:32" x14ac:dyDescent="0.25">
      <c r="A10" t="str">
        <f t="shared" si="0"/>
        <v>831ed483-c049-4558-8d37-cd0afe48bab0auth0|654adfcb8ce4d452c5599a9a</v>
      </c>
      <c r="B10" t="s">
        <v>894</v>
      </c>
      <c r="C10" t="s">
        <v>895</v>
      </c>
      <c r="D10" s="5" t="s">
        <v>896</v>
      </c>
      <c r="G10" t="s">
        <v>51</v>
      </c>
      <c r="H10" s="1">
        <v>6.618055555555555E-3</v>
      </c>
      <c r="I10" t="s">
        <v>897</v>
      </c>
      <c r="J10" t="s">
        <v>884</v>
      </c>
      <c r="K10" t="b">
        <v>1</v>
      </c>
      <c r="L10" t="s">
        <v>44</v>
      </c>
      <c r="M10" t="b">
        <v>1</v>
      </c>
      <c r="N10" t="b">
        <v>0</v>
      </c>
      <c r="P10" t="b">
        <v>0</v>
      </c>
      <c r="Q10" t="s">
        <v>898</v>
      </c>
      <c r="R10" t="s">
        <v>899</v>
      </c>
      <c r="S10" t="s">
        <v>900</v>
      </c>
      <c r="T10" t="s">
        <v>901</v>
      </c>
      <c r="U10" t="s">
        <v>221</v>
      </c>
      <c r="V10" t="s">
        <v>222</v>
      </c>
      <c r="W10" t="s">
        <v>109</v>
      </c>
      <c r="X10" t="s">
        <v>879</v>
      </c>
      <c r="Y10" s="3">
        <v>45633</v>
      </c>
      <c r="AA10" s="2">
        <v>45603.333333333336</v>
      </c>
      <c r="AB10" s="2">
        <v>45603.333333333336</v>
      </c>
      <c r="AC10" t="b">
        <v>0</v>
      </c>
      <c r="AF10" s="2">
        <v>45628.3125</v>
      </c>
    </row>
    <row r="11" spans="1:32" x14ac:dyDescent="0.25">
      <c r="A11" t="str">
        <f t="shared" si="0"/>
        <v>b4f19af1-36f5-4c2f-b971-4221bf234e8aauth0|6719a7b10f167bfbb4a5d883</v>
      </c>
      <c r="B11" t="s">
        <v>902</v>
      </c>
      <c r="C11" t="s">
        <v>903</v>
      </c>
      <c r="D11" s="5" t="s">
        <v>904</v>
      </c>
      <c r="G11" t="s">
        <v>34</v>
      </c>
      <c r="H11" s="1">
        <v>3.4457175925925926E-2</v>
      </c>
      <c r="I11" t="s">
        <v>905</v>
      </c>
      <c r="J11" t="s">
        <v>906</v>
      </c>
      <c r="K11" t="b">
        <v>1</v>
      </c>
      <c r="L11" t="s">
        <v>176</v>
      </c>
      <c r="M11" t="b">
        <v>1</v>
      </c>
      <c r="N11" t="b">
        <v>0</v>
      </c>
      <c r="P11" t="b">
        <v>0</v>
      </c>
      <c r="Q11" t="s">
        <v>907</v>
      </c>
      <c r="R11" t="s">
        <v>908</v>
      </c>
      <c r="S11" t="s">
        <v>909</v>
      </c>
      <c r="T11" t="s">
        <v>910</v>
      </c>
      <c r="U11" t="s">
        <v>258</v>
      </c>
      <c r="V11" t="s">
        <v>259</v>
      </c>
      <c r="W11" t="s">
        <v>109</v>
      </c>
      <c r="X11" t="s">
        <v>911</v>
      </c>
      <c r="Y11" s="3">
        <v>45649</v>
      </c>
      <c r="AA11" s="2">
        <v>45619.333333333336</v>
      </c>
      <c r="AB11" s="2">
        <v>45619.333333333336</v>
      </c>
      <c r="AC11" t="b">
        <v>0</v>
      </c>
      <c r="AE11" s="1">
        <v>1.4741898148148148E-2</v>
      </c>
      <c r="AF11" s="2">
        <v>45628.3125</v>
      </c>
    </row>
    <row r="12" spans="1:32" x14ac:dyDescent="0.25">
      <c r="A12" t="str">
        <f t="shared" si="0"/>
        <v>c8a54aaa-a1ca-4685-a90d-0a42b6314333auth0|6719cdfa2d613474570e312d</v>
      </c>
      <c r="B12" t="s">
        <v>912</v>
      </c>
      <c r="C12" t="s">
        <v>913</v>
      </c>
      <c r="D12" s="5" t="s">
        <v>914</v>
      </c>
      <c r="G12" t="s">
        <v>34</v>
      </c>
      <c r="H12" s="1">
        <v>2.2893518518518518E-2</v>
      </c>
      <c r="I12" t="s">
        <v>915</v>
      </c>
      <c r="J12" t="s">
        <v>916</v>
      </c>
      <c r="K12" t="b">
        <v>1</v>
      </c>
      <c r="L12" t="s">
        <v>81</v>
      </c>
      <c r="M12" t="b">
        <v>1</v>
      </c>
      <c r="N12" t="b">
        <v>0</v>
      </c>
      <c r="P12" t="b">
        <v>0</v>
      </c>
      <c r="Q12" t="s">
        <v>917</v>
      </c>
      <c r="R12" t="s">
        <v>918</v>
      </c>
      <c r="S12" t="s">
        <v>919</v>
      </c>
      <c r="T12" t="s">
        <v>920</v>
      </c>
      <c r="U12" t="s">
        <v>258</v>
      </c>
      <c r="V12" t="s">
        <v>259</v>
      </c>
      <c r="W12" t="s">
        <v>109</v>
      </c>
      <c r="X12" t="s">
        <v>921</v>
      </c>
      <c r="Y12" s="3">
        <v>45650</v>
      </c>
      <c r="AA12" s="2">
        <v>45620.333333333336</v>
      </c>
      <c r="AB12" s="2">
        <v>45620.333333333336</v>
      </c>
      <c r="AC12" t="b">
        <v>0</v>
      </c>
      <c r="AD12" t="s">
        <v>922</v>
      </c>
      <c r="AE12" s="1">
        <v>3.0451388888888893E-3</v>
      </c>
      <c r="AF12" s="2">
        <v>45628.3125</v>
      </c>
    </row>
    <row r="13" spans="1:32" x14ac:dyDescent="0.25">
      <c r="A13" t="str">
        <f t="shared" si="0"/>
        <v>ed092a81-0dc0-4b1f-86a0-77c2947fa1d0auth0|6719ba13921782d6e4d6e3a6</v>
      </c>
      <c r="B13" t="s">
        <v>923</v>
      </c>
      <c r="C13" t="s">
        <v>924</v>
      </c>
      <c r="D13" s="5" t="s">
        <v>925</v>
      </c>
      <c r="G13" t="s">
        <v>34</v>
      </c>
      <c r="H13" s="1">
        <v>5.5972222222222222E-3</v>
      </c>
      <c r="I13" t="s">
        <v>926</v>
      </c>
      <c r="J13" t="s">
        <v>927</v>
      </c>
      <c r="K13" t="b">
        <v>1</v>
      </c>
      <c r="L13" t="s">
        <v>52</v>
      </c>
      <c r="M13" t="b">
        <v>1</v>
      </c>
      <c r="N13" t="b">
        <v>0</v>
      </c>
      <c r="P13" t="b">
        <v>0</v>
      </c>
      <c r="Q13" t="s">
        <v>928</v>
      </c>
      <c r="R13" t="s">
        <v>929</v>
      </c>
      <c r="S13" t="s">
        <v>930</v>
      </c>
      <c r="T13" t="s">
        <v>931</v>
      </c>
      <c r="U13" t="s">
        <v>107</v>
      </c>
      <c r="V13" t="s">
        <v>108</v>
      </c>
      <c r="W13" t="s">
        <v>109</v>
      </c>
      <c r="X13" t="s">
        <v>911</v>
      </c>
      <c r="Y13" s="3">
        <v>45650</v>
      </c>
      <c r="Z13" t="s">
        <v>152</v>
      </c>
      <c r="AA13" s="2">
        <v>45620.333333333336</v>
      </c>
      <c r="AB13" s="2">
        <v>45620.333333333336</v>
      </c>
      <c r="AC13" t="b">
        <v>0</v>
      </c>
      <c r="AE13" s="1">
        <v>1.2925925925925926E-2</v>
      </c>
      <c r="AF13" s="2">
        <v>45628.3125</v>
      </c>
    </row>
    <row r="14" spans="1:32" x14ac:dyDescent="0.25">
      <c r="A14" t="str">
        <f t="shared" si="0"/>
        <v>2aa252df-cbd2-4099-9cab-f4ca35bf7abcauth0|6719e2f98c9e99e38734e8ba</v>
      </c>
      <c r="B14" t="s">
        <v>932</v>
      </c>
      <c r="C14" t="s">
        <v>933</v>
      </c>
      <c r="D14" s="5" t="s">
        <v>934</v>
      </c>
      <c r="G14" t="s">
        <v>34</v>
      </c>
      <c r="H14" s="1">
        <v>1.7743055555555557E-3</v>
      </c>
      <c r="I14" t="s">
        <v>935</v>
      </c>
      <c r="J14" t="s">
        <v>936</v>
      </c>
      <c r="K14" t="b">
        <v>1</v>
      </c>
      <c r="L14" t="s">
        <v>937</v>
      </c>
      <c r="M14" t="b">
        <v>1</v>
      </c>
      <c r="N14" t="b">
        <v>0</v>
      </c>
      <c r="P14" t="b">
        <v>0</v>
      </c>
      <c r="Q14" t="s">
        <v>938</v>
      </c>
      <c r="R14" t="s">
        <v>939</v>
      </c>
      <c r="S14" t="s">
        <v>940</v>
      </c>
      <c r="T14" t="s">
        <v>941</v>
      </c>
      <c r="U14" t="s">
        <v>221</v>
      </c>
      <c r="V14" t="s">
        <v>222</v>
      </c>
      <c r="W14" t="s">
        <v>109</v>
      </c>
      <c r="X14" t="s">
        <v>921</v>
      </c>
      <c r="Y14" s="3">
        <v>45650</v>
      </c>
      <c r="Z14" t="s">
        <v>152</v>
      </c>
      <c r="AA14" s="2">
        <v>45620.333333333336</v>
      </c>
      <c r="AB14" s="2">
        <v>45620.333333333336</v>
      </c>
      <c r="AC14" t="b">
        <v>1</v>
      </c>
      <c r="AF14" s="2">
        <v>45628.3125</v>
      </c>
    </row>
    <row r="15" spans="1:32" x14ac:dyDescent="0.25">
      <c r="A15" t="str">
        <f t="shared" si="0"/>
        <v>95517e0c-6267-4a93-b916-38c2a88358daauth0|6719eee0736b7d2a153ce179</v>
      </c>
      <c r="B15" t="s">
        <v>942</v>
      </c>
      <c r="C15" t="s">
        <v>943</v>
      </c>
      <c r="D15" s="5" t="s">
        <v>944</v>
      </c>
      <c r="G15" t="s">
        <v>34</v>
      </c>
      <c r="H15" s="1">
        <v>3.7046296296296299E-2</v>
      </c>
      <c r="I15" t="s">
        <v>945</v>
      </c>
      <c r="J15" t="s">
        <v>946</v>
      </c>
      <c r="K15" t="b">
        <v>1</v>
      </c>
      <c r="L15" t="s">
        <v>74</v>
      </c>
      <c r="M15" t="b">
        <v>1</v>
      </c>
      <c r="N15" t="b">
        <v>0</v>
      </c>
      <c r="P15" t="b">
        <v>0</v>
      </c>
      <c r="Q15" t="s">
        <v>947</v>
      </c>
      <c r="R15" t="s">
        <v>948</v>
      </c>
      <c r="S15" t="s">
        <v>949</v>
      </c>
      <c r="T15" t="s">
        <v>950</v>
      </c>
      <c r="U15" t="s">
        <v>258</v>
      </c>
      <c r="V15" t="s">
        <v>259</v>
      </c>
      <c r="W15" t="s">
        <v>109</v>
      </c>
      <c r="X15" t="s">
        <v>921</v>
      </c>
      <c r="Y15" s="3">
        <v>45650</v>
      </c>
      <c r="AA15" s="2">
        <v>45620.333333333336</v>
      </c>
      <c r="AB15" s="2">
        <v>45620.333333333336</v>
      </c>
      <c r="AC15" t="b">
        <v>0</v>
      </c>
      <c r="AD15" t="s">
        <v>922</v>
      </c>
      <c r="AE15" s="1">
        <v>4.5462962962962965E-3</v>
      </c>
      <c r="AF15" s="2">
        <v>45628.3125</v>
      </c>
    </row>
    <row r="16" spans="1:32" x14ac:dyDescent="0.25">
      <c r="A16" t="str">
        <f t="shared" si="0"/>
        <v>c38a49e4-bef8-452b-bffc-1c6bb56b63eeauth0|669eec119aaee99458786803</v>
      </c>
      <c r="B16" t="s">
        <v>951</v>
      </c>
      <c r="C16" t="s">
        <v>952</v>
      </c>
      <c r="D16" s="5" t="s">
        <v>953</v>
      </c>
      <c r="G16" t="s">
        <v>34</v>
      </c>
      <c r="H16" s="1">
        <v>2.2615740740740742E-2</v>
      </c>
      <c r="I16" t="s">
        <v>954</v>
      </c>
      <c r="J16" t="s">
        <v>955</v>
      </c>
      <c r="K16" t="b">
        <v>1</v>
      </c>
      <c r="L16" t="s">
        <v>59</v>
      </c>
      <c r="M16" t="b">
        <v>1</v>
      </c>
      <c r="N16" t="b">
        <v>0</v>
      </c>
      <c r="P16" t="b">
        <v>0</v>
      </c>
      <c r="Q16" t="s">
        <v>956</v>
      </c>
      <c r="R16" t="s">
        <v>957</v>
      </c>
      <c r="S16" t="s">
        <v>958</v>
      </c>
      <c r="T16" t="s">
        <v>959</v>
      </c>
      <c r="U16" t="s">
        <v>107</v>
      </c>
      <c r="V16" t="s">
        <v>108</v>
      </c>
      <c r="W16" t="s">
        <v>109</v>
      </c>
      <c r="X16" t="s">
        <v>960</v>
      </c>
      <c r="Y16" s="3">
        <v>45650</v>
      </c>
      <c r="Z16" t="s">
        <v>152</v>
      </c>
      <c r="AA16" s="2">
        <v>45620.333333333336</v>
      </c>
      <c r="AB16" s="2">
        <v>45620.333333333336</v>
      </c>
      <c r="AC16" t="b">
        <v>0</v>
      </c>
      <c r="AD16" t="s">
        <v>922</v>
      </c>
      <c r="AE16" s="1">
        <v>3.1060185185185184E-2</v>
      </c>
      <c r="AF16" s="2">
        <v>45628.3125</v>
      </c>
    </row>
    <row r="17" spans="1:32" x14ac:dyDescent="0.25">
      <c r="A17" t="str">
        <f t="shared" si="0"/>
        <v>ead65bb9-8e54-4196-a321-ac725935b3c3auth0|673a927f3f4677694e27e48c</v>
      </c>
      <c r="B17" t="s">
        <v>961</v>
      </c>
      <c r="C17" t="s">
        <v>962</v>
      </c>
      <c r="D17" s="5" t="s">
        <v>963</v>
      </c>
      <c r="G17" t="s">
        <v>34</v>
      </c>
      <c r="H17" s="1">
        <v>2.7708333333333335E-3</v>
      </c>
      <c r="I17" t="s">
        <v>964</v>
      </c>
      <c r="J17" t="s">
        <v>965</v>
      </c>
      <c r="K17" t="b">
        <v>1</v>
      </c>
      <c r="L17" t="s">
        <v>966</v>
      </c>
      <c r="M17" t="b">
        <v>1</v>
      </c>
      <c r="N17" t="b">
        <v>0</v>
      </c>
      <c r="P17" t="b">
        <v>0</v>
      </c>
      <c r="Q17" t="s">
        <v>967</v>
      </c>
      <c r="R17" t="s">
        <v>968</v>
      </c>
      <c r="S17" t="s">
        <v>969</v>
      </c>
      <c r="T17" t="s">
        <v>970</v>
      </c>
      <c r="U17" t="s">
        <v>107</v>
      </c>
      <c r="V17" t="s">
        <v>108</v>
      </c>
      <c r="W17" t="s">
        <v>109</v>
      </c>
      <c r="X17" t="s">
        <v>971</v>
      </c>
      <c r="Y17" s="3">
        <v>45643</v>
      </c>
      <c r="Z17" t="s">
        <v>152</v>
      </c>
      <c r="AA17" s="2">
        <v>45614.065972222219</v>
      </c>
      <c r="AB17" s="2">
        <v>45614.065972222219</v>
      </c>
      <c r="AC17" t="b">
        <v>0</v>
      </c>
      <c r="AE17" s="1">
        <v>2.4296296296296295E-2</v>
      </c>
      <c r="AF17" s="2">
        <v>45628.3125</v>
      </c>
    </row>
    <row r="18" spans="1:32" x14ac:dyDescent="0.25">
      <c r="A18" t="str">
        <f t="shared" si="0"/>
        <v>cefa0d6d-dfdb-487c-a54f-83efeefcf9a2auth0|673a862787a7bed4032e02cf</v>
      </c>
      <c r="B18" t="s">
        <v>972</v>
      </c>
      <c r="C18" t="s">
        <v>973</v>
      </c>
      <c r="D18" s="5" t="s">
        <v>974</v>
      </c>
      <c r="G18" t="s">
        <v>34</v>
      </c>
      <c r="H18" s="1">
        <v>7.8668981481481489E-3</v>
      </c>
      <c r="I18" t="s">
        <v>975</v>
      </c>
      <c r="J18" t="s">
        <v>976</v>
      </c>
      <c r="K18" t="b">
        <v>1</v>
      </c>
      <c r="L18" t="s">
        <v>772</v>
      </c>
      <c r="M18" t="b">
        <v>1</v>
      </c>
      <c r="N18" t="b">
        <v>0</v>
      </c>
      <c r="P18" t="b">
        <v>0</v>
      </c>
      <c r="Q18" t="s">
        <v>977</v>
      </c>
      <c r="R18" t="s">
        <v>978</v>
      </c>
      <c r="S18" t="s">
        <v>979</v>
      </c>
      <c r="T18" t="s">
        <v>980</v>
      </c>
      <c r="U18" t="s">
        <v>258</v>
      </c>
      <c r="V18" t="s">
        <v>259</v>
      </c>
      <c r="W18" t="s">
        <v>109</v>
      </c>
      <c r="X18" t="s">
        <v>971</v>
      </c>
      <c r="Y18" s="3">
        <v>45643</v>
      </c>
      <c r="AA18" s="2">
        <v>45614.017361111109</v>
      </c>
      <c r="AB18" s="2">
        <v>45614.017361111109</v>
      </c>
      <c r="AC18" t="b">
        <v>0</v>
      </c>
      <c r="AE18" s="1">
        <v>3.3519675925925925E-2</v>
      </c>
      <c r="AF18" s="2">
        <v>45628.3125</v>
      </c>
    </row>
    <row r="19" spans="1:32" x14ac:dyDescent="0.25">
      <c r="A19" t="str">
        <f t="shared" si="0"/>
        <v>1ed9b5a2-a4e0-451c-9922-3de89a1f6ec6auth0|6721b08fec351ab4e081ab9a</v>
      </c>
      <c r="B19" t="s">
        <v>981</v>
      </c>
      <c r="C19" t="s">
        <v>982</v>
      </c>
      <c r="D19" s="5" t="s">
        <v>983</v>
      </c>
      <c r="G19" t="s">
        <v>34</v>
      </c>
      <c r="H19" s="1">
        <v>3.8877314814814812E-3</v>
      </c>
      <c r="I19" t="s">
        <v>984</v>
      </c>
      <c r="J19" t="s">
        <v>985</v>
      </c>
      <c r="K19" t="b">
        <v>1</v>
      </c>
      <c r="L19" t="s">
        <v>59</v>
      </c>
      <c r="M19" t="b">
        <v>1</v>
      </c>
      <c r="N19" t="b">
        <v>0</v>
      </c>
      <c r="P19" t="b">
        <v>0</v>
      </c>
      <c r="Q19" t="s">
        <v>986</v>
      </c>
      <c r="R19" t="s">
        <v>987</v>
      </c>
      <c r="S19" t="s">
        <v>988</v>
      </c>
      <c r="T19" t="s">
        <v>989</v>
      </c>
      <c r="U19" t="s">
        <v>258</v>
      </c>
      <c r="V19" t="s">
        <v>259</v>
      </c>
      <c r="W19" t="s">
        <v>109</v>
      </c>
      <c r="X19" t="s">
        <v>990</v>
      </c>
      <c r="Y19" s="3">
        <v>45656</v>
      </c>
      <c r="AA19" s="2">
        <v>45626.333333333336</v>
      </c>
      <c r="AB19" s="2">
        <v>45626.333333333336</v>
      </c>
      <c r="AC19" t="b">
        <v>0</v>
      </c>
      <c r="AE19" s="1">
        <v>1.6538194444444446E-2</v>
      </c>
      <c r="AF19" s="2">
        <v>45628.3125</v>
      </c>
    </row>
    <row r="20" spans="1:32" x14ac:dyDescent="0.25">
      <c r="A20" t="str">
        <f t="shared" si="0"/>
        <v>fd30b704-d6b2-4ec1-b208-7e988cd991eeauth0|673b10371b5b849befa72c13</v>
      </c>
      <c r="B20" t="s">
        <v>991</v>
      </c>
      <c r="C20" t="s">
        <v>992</v>
      </c>
      <c r="D20" s="5" t="s">
        <v>993</v>
      </c>
      <c r="G20" t="s">
        <v>34</v>
      </c>
      <c r="H20" s="1">
        <v>2.6851851851851852E-4</v>
      </c>
      <c r="I20" t="s">
        <v>994</v>
      </c>
      <c r="J20" t="s">
        <v>995</v>
      </c>
      <c r="K20" t="b">
        <v>1</v>
      </c>
      <c r="L20" t="s">
        <v>782</v>
      </c>
      <c r="M20" t="b">
        <v>1</v>
      </c>
      <c r="N20" t="b">
        <v>0</v>
      </c>
      <c r="P20" t="b">
        <v>0</v>
      </c>
      <c r="Q20" t="s">
        <v>996</v>
      </c>
      <c r="R20" t="s">
        <v>997</v>
      </c>
      <c r="S20" t="s">
        <v>998</v>
      </c>
      <c r="T20" t="s">
        <v>999</v>
      </c>
      <c r="U20" t="s">
        <v>258</v>
      </c>
      <c r="V20" t="s">
        <v>259</v>
      </c>
      <c r="W20" t="s">
        <v>109</v>
      </c>
      <c r="X20" t="s">
        <v>1000</v>
      </c>
      <c r="Y20" s="3">
        <v>45644</v>
      </c>
      <c r="AA20" s="2">
        <v>45614.42083333333</v>
      </c>
      <c r="AB20" s="2">
        <v>45614.42083333333</v>
      </c>
      <c r="AC20" t="b">
        <v>0</v>
      </c>
      <c r="AE20" s="1">
        <v>1.4922453703703703E-2</v>
      </c>
      <c r="AF20" s="2">
        <v>45628.3125</v>
      </c>
    </row>
    <row r="21" spans="1:32" x14ac:dyDescent="0.25">
      <c r="A21" t="str">
        <f t="shared" si="0"/>
        <v>bd4abdb6-870c-463e-a8e5-24eda860e3cfauth0|673b007ea94093ed9d17dc82</v>
      </c>
      <c r="B21" t="s">
        <v>1001</v>
      </c>
      <c r="C21" t="s">
        <v>1002</v>
      </c>
      <c r="D21" s="5" t="s">
        <v>1003</v>
      </c>
      <c r="G21" t="s">
        <v>34</v>
      </c>
      <c r="H21" s="1">
        <v>3.7025462962962961E-2</v>
      </c>
      <c r="I21" t="s">
        <v>1004</v>
      </c>
      <c r="J21" t="s">
        <v>1005</v>
      </c>
      <c r="K21" t="b">
        <v>1</v>
      </c>
      <c r="L21" t="s">
        <v>772</v>
      </c>
      <c r="M21" t="b">
        <v>1</v>
      </c>
      <c r="N21" t="b">
        <v>0</v>
      </c>
      <c r="P21" t="b">
        <v>0</v>
      </c>
      <c r="Q21" t="s">
        <v>1006</v>
      </c>
      <c r="R21" t="s">
        <v>1007</v>
      </c>
      <c r="S21" t="s">
        <v>1008</v>
      </c>
      <c r="T21" t="s">
        <v>1009</v>
      </c>
      <c r="U21" t="s">
        <v>258</v>
      </c>
      <c r="V21" t="s">
        <v>259</v>
      </c>
      <c r="W21" t="s">
        <v>109</v>
      </c>
      <c r="X21" t="s">
        <v>1000</v>
      </c>
      <c r="Y21" s="3">
        <v>45644</v>
      </c>
      <c r="AA21" s="2">
        <v>45614.376388888886</v>
      </c>
      <c r="AB21" s="2">
        <v>45614.376388888886</v>
      </c>
      <c r="AC21" t="b">
        <v>1</v>
      </c>
      <c r="AF21" s="2">
        <v>45628.3125</v>
      </c>
    </row>
    <row r="22" spans="1:32" x14ac:dyDescent="0.25">
      <c r="A22" t="str">
        <f t="shared" si="0"/>
        <v>5c8e86e9-8986-4dec-8c76-0fafc0f76f3cauth0|66a6f4c6cbf94cef0c561a81</v>
      </c>
      <c r="B22" t="s">
        <v>1010</v>
      </c>
      <c r="C22" t="s">
        <v>1011</v>
      </c>
      <c r="D22" s="5" t="s">
        <v>1012</v>
      </c>
      <c r="G22" t="s">
        <v>34</v>
      </c>
      <c r="H22" s="1">
        <v>3.3218749999999998E-2</v>
      </c>
      <c r="I22" t="s">
        <v>1013</v>
      </c>
      <c r="J22" t="s">
        <v>1014</v>
      </c>
      <c r="K22" t="b">
        <v>1</v>
      </c>
      <c r="L22" t="s">
        <v>59</v>
      </c>
      <c r="M22" t="b">
        <v>1</v>
      </c>
      <c r="N22" t="b">
        <v>0</v>
      </c>
      <c r="P22" t="b">
        <v>0</v>
      </c>
      <c r="Q22" t="s">
        <v>1015</v>
      </c>
      <c r="R22" t="s">
        <v>1016</v>
      </c>
      <c r="S22" t="s">
        <v>1017</v>
      </c>
      <c r="T22" t="s">
        <v>1018</v>
      </c>
      <c r="U22" t="s">
        <v>258</v>
      </c>
      <c r="V22" t="s">
        <v>259</v>
      </c>
      <c r="W22" t="s">
        <v>109</v>
      </c>
      <c r="X22" t="s">
        <v>1019</v>
      </c>
      <c r="Y22" s="3">
        <v>45655</v>
      </c>
      <c r="Z22" t="s">
        <v>152</v>
      </c>
      <c r="AA22" s="2">
        <v>45625.333333333336</v>
      </c>
      <c r="AB22" s="2">
        <v>45625.333333333336</v>
      </c>
      <c r="AC22" t="b">
        <v>0</v>
      </c>
      <c r="AD22" t="s">
        <v>922</v>
      </c>
      <c r="AE22" s="1">
        <v>3.2739583333333329E-2</v>
      </c>
      <c r="AF22" s="2">
        <v>45628.3125</v>
      </c>
    </row>
    <row r="23" spans="1:32" x14ac:dyDescent="0.25">
      <c r="A23" t="str">
        <f t="shared" si="0"/>
        <v>e32f3fdb-3906-4064-9175-eb5a3c4576bcauth0|6721c9d0ac71294fbcfdee6c</v>
      </c>
      <c r="B23" t="s">
        <v>1020</v>
      </c>
      <c r="C23" t="s">
        <v>1021</v>
      </c>
      <c r="D23" s="5" t="s">
        <v>1022</v>
      </c>
      <c r="G23" t="s">
        <v>34</v>
      </c>
      <c r="H23" s="1">
        <v>3.7043981481481483E-2</v>
      </c>
      <c r="I23" t="s">
        <v>1023</v>
      </c>
      <c r="J23" t="s">
        <v>1023</v>
      </c>
      <c r="K23" t="b">
        <v>1</v>
      </c>
      <c r="L23" t="s">
        <v>937</v>
      </c>
      <c r="M23" t="b">
        <v>1</v>
      </c>
      <c r="N23" t="b">
        <v>0</v>
      </c>
      <c r="P23" t="b">
        <v>0</v>
      </c>
      <c r="Q23" t="s">
        <v>1024</v>
      </c>
      <c r="R23" t="s">
        <v>1025</v>
      </c>
      <c r="S23" t="s">
        <v>1026</v>
      </c>
      <c r="T23" t="s">
        <v>1027</v>
      </c>
      <c r="U23" t="s">
        <v>107</v>
      </c>
      <c r="V23" t="s">
        <v>108</v>
      </c>
      <c r="W23" t="s">
        <v>109</v>
      </c>
      <c r="X23" t="s">
        <v>990</v>
      </c>
      <c r="Y23" s="3">
        <v>45656</v>
      </c>
      <c r="Z23" t="s">
        <v>152</v>
      </c>
      <c r="AA23" s="2">
        <v>45626.333333333336</v>
      </c>
      <c r="AB23" s="2">
        <v>45626.333333333336</v>
      </c>
      <c r="AC23" t="b">
        <v>1</v>
      </c>
      <c r="AF23" s="2">
        <v>45628.3125</v>
      </c>
    </row>
    <row r="24" spans="1:32" x14ac:dyDescent="0.25">
      <c r="A24" t="str">
        <f t="shared" si="0"/>
        <v>d59a2392-8a7a-4b79-ac78-bb3d19347a8bauth0|6721d3759c1e88f7d496bae4</v>
      </c>
      <c r="B24" t="s">
        <v>1028</v>
      </c>
      <c r="C24" t="s">
        <v>1029</v>
      </c>
      <c r="D24" s="5" t="s">
        <v>1030</v>
      </c>
      <c r="G24" t="s">
        <v>34</v>
      </c>
      <c r="H24" s="1">
        <v>2.3956018518518522E-2</v>
      </c>
      <c r="I24" t="s">
        <v>1031</v>
      </c>
      <c r="J24" t="s">
        <v>1032</v>
      </c>
      <c r="K24" t="b">
        <v>1</v>
      </c>
      <c r="L24" t="s">
        <v>176</v>
      </c>
      <c r="M24" t="b">
        <v>1</v>
      </c>
      <c r="N24" t="b">
        <v>0</v>
      </c>
      <c r="P24" t="b">
        <v>0</v>
      </c>
      <c r="Q24" t="s">
        <v>1033</v>
      </c>
      <c r="R24" t="s">
        <v>1034</v>
      </c>
      <c r="S24" t="s">
        <v>1035</v>
      </c>
      <c r="T24" t="s">
        <v>1036</v>
      </c>
      <c r="U24" t="s">
        <v>221</v>
      </c>
      <c r="V24" t="s">
        <v>222</v>
      </c>
      <c r="W24" t="s">
        <v>109</v>
      </c>
      <c r="X24" t="s">
        <v>990</v>
      </c>
      <c r="Y24" s="3">
        <v>45658</v>
      </c>
      <c r="Z24" t="s">
        <v>152</v>
      </c>
      <c r="AA24" s="2">
        <v>45627.333333333336</v>
      </c>
      <c r="AB24" s="2">
        <v>45627.333333333336</v>
      </c>
      <c r="AC24" t="b">
        <v>0</v>
      </c>
      <c r="AD24" t="s">
        <v>1037</v>
      </c>
      <c r="AE24" s="1">
        <v>2.8993055555555557E-2</v>
      </c>
      <c r="AF24" s="2">
        <v>45628.3125</v>
      </c>
    </row>
    <row r="25" spans="1:32" x14ac:dyDescent="0.25">
      <c r="A25" t="str">
        <f t="shared" si="0"/>
        <v>828af6c7-d336-4431-9154-292de0f1fc72auth0|6721e3c82912a2bcf322c2ef</v>
      </c>
      <c r="B25" t="s">
        <v>1038</v>
      </c>
      <c r="C25" t="s">
        <v>1039</v>
      </c>
      <c r="D25" s="5" t="s">
        <v>1040</v>
      </c>
      <c r="G25" t="s">
        <v>34</v>
      </c>
      <c r="H25" s="1">
        <v>3.0650462962962959E-2</v>
      </c>
      <c r="I25" t="s">
        <v>1041</v>
      </c>
      <c r="J25" t="s">
        <v>1042</v>
      </c>
      <c r="K25" t="b">
        <v>1</v>
      </c>
      <c r="L25" t="s">
        <v>81</v>
      </c>
      <c r="M25" t="b">
        <v>1</v>
      </c>
      <c r="N25" t="b">
        <v>0</v>
      </c>
      <c r="P25" t="b">
        <v>0</v>
      </c>
      <c r="Q25" t="s">
        <v>1043</v>
      </c>
      <c r="R25" t="s">
        <v>1044</v>
      </c>
      <c r="S25" t="s">
        <v>1045</v>
      </c>
      <c r="T25" t="s">
        <v>1046</v>
      </c>
      <c r="U25" t="s">
        <v>258</v>
      </c>
      <c r="V25" t="s">
        <v>259</v>
      </c>
      <c r="W25" t="s">
        <v>109</v>
      </c>
      <c r="X25" t="s">
        <v>990</v>
      </c>
      <c r="Y25" s="3">
        <v>45656</v>
      </c>
      <c r="AA25" s="2">
        <v>45626.333333333336</v>
      </c>
      <c r="AB25" s="2">
        <v>45626.333333333336</v>
      </c>
      <c r="AC25" t="b">
        <v>0</v>
      </c>
      <c r="AE25" s="1">
        <v>3.4679398148148154E-2</v>
      </c>
      <c r="AF25" s="2">
        <v>45628.3125</v>
      </c>
    </row>
    <row r="26" spans="1:32" x14ac:dyDescent="0.25">
      <c r="A26" t="str">
        <f t="shared" si="0"/>
        <v>d4599268-533b-4f0d-836e-b70cfb11376cauth0|66bd6ad516bff522e8a1c4c6</v>
      </c>
      <c r="B26" t="s">
        <v>1047</v>
      </c>
      <c r="C26" t="s">
        <v>1048</v>
      </c>
      <c r="D26" s="5" t="s">
        <v>1049</v>
      </c>
      <c r="G26" t="s">
        <v>34</v>
      </c>
      <c r="H26" s="1">
        <v>2.8768518518518516E-2</v>
      </c>
      <c r="I26" t="s">
        <v>1013</v>
      </c>
      <c r="J26" t="s">
        <v>1014</v>
      </c>
      <c r="K26" t="b">
        <v>1</v>
      </c>
      <c r="L26" t="s">
        <v>59</v>
      </c>
      <c r="M26" t="b">
        <v>1</v>
      </c>
      <c r="N26" t="b">
        <v>0</v>
      </c>
      <c r="P26" t="b">
        <v>0</v>
      </c>
      <c r="Q26" t="s">
        <v>1050</v>
      </c>
      <c r="R26" t="s">
        <v>1051</v>
      </c>
      <c r="S26" t="s">
        <v>1052</v>
      </c>
      <c r="T26" t="s">
        <v>1053</v>
      </c>
      <c r="U26" t="s">
        <v>107</v>
      </c>
      <c r="V26" t="s">
        <v>108</v>
      </c>
      <c r="W26" t="s">
        <v>109</v>
      </c>
      <c r="X26" t="s">
        <v>1054</v>
      </c>
      <c r="Y26" s="3">
        <v>45656</v>
      </c>
      <c r="Z26" t="s">
        <v>152</v>
      </c>
      <c r="AA26" s="2">
        <v>45626.333333333336</v>
      </c>
      <c r="AB26" s="2">
        <v>45626.333333333336</v>
      </c>
      <c r="AC26" t="b">
        <v>1</v>
      </c>
      <c r="AD26" t="s">
        <v>1037</v>
      </c>
      <c r="AE26" s="1">
        <v>1.7309027777777777E-2</v>
      </c>
      <c r="AF26" s="2">
        <v>45628.3125</v>
      </c>
    </row>
    <row r="27" spans="1:32" x14ac:dyDescent="0.25">
      <c r="A27" t="str">
        <f t="shared" si="0"/>
        <v>e0170d04-a059-434f-9d1b-dd967fd9ddb8auth0|6721dfefac71294fbcfdff5f</v>
      </c>
      <c r="B27" t="s">
        <v>1055</v>
      </c>
      <c r="C27" t="s">
        <v>1056</v>
      </c>
      <c r="D27" s="5" t="s">
        <v>1057</v>
      </c>
      <c r="G27" t="s">
        <v>34</v>
      </c>
      <c r="H27" s="1">
        <v>1.9259259259259261E-2</v>
      </c>
      <c r="I27" t="s">
        <v>1058</v>
      </c>
      <c r="J27" t="s">
        <v>1059</v>
      </c>
      <c r="K27" t="b">
        <v>1</v>
      </c>
      <c r="L27" t="s">
        <v>52</v>
      </c>
      <c r="M27" t="b">
        <v>1</v>
      </c>
      <c r="N27" t="b">
        <v>0</v>
      </c>
      <c r="P27" t="b">
        <v>0</v>
      </c>
      <c r="Q27" t="s">
        <v>1060</v>
      </c>
      <c r="R27" t="s">
        <v>1061</v>
      </c>
      <c r="S27" t="s">
        <v>1062</v>
      </c>
      <c r="T27" t="s">
        <v>1063</v>
      </c>
      <c r="U27" t="s">
        <v>258</v>
      </c>
      <c r="V27" t="s">
        <v>259</v>
      </c>
      <c r="W27" t="s">
        <v>109</v>
      </c>
      <c r="X27" t="s">
        <v>990</v>
      </c>
      <c r="Y27" s="3">
        <v>45656</v>
      </c>
      <c r="AA27" s="2">
        <v>45626.333333333336</v>
      </c>
      <c r="AB27" s="2">
        <v>45626.333333333336</v>
      </c>
      <c r="AC27" t="b">
        <v>0</v>
      </c>
      <c r="AD27" t="s">
        <v>922</v>
      </c>
      <c r="AE27" s="1">
        <v>2.7128472222222224E-2</v>
      </c>
      <c r="AF27" s="2">
        <v>45628.3125</v>
      </c>
    </row>
    <row r="28" spans="1:32" x14ac:dyDescent="0.25">
      <c r="A28" t="str">
        <f t="shared" si="0"/>
        <v>bafd7b57-5d1a-4533-87f1-a4f0aa52d617auth0|6721ecc1661fa4da7a6012c7</v>
      </c>
      <c r="B28" t="s">
        <v>1064</v>
      </c>
      <c r="C28" t="s">
        <v>1065</v>
      </c>
      <c r="D28" s="5" t="s">
        <v>1066</v>
      </c>
      <c r="G28" t="s">
        <v>34</v>
      </c>
      <c r="H28" s="1">
        <v>1.5568287037037037E-2</v>
      </c>
      <c r="I28" t="s">
        <v>1067</v>
      </c>
      <c r="J28" t="s">
        <v>1068</v>
      </c>
      <c r="K28" t="b">
        <v>1</v>
      </c>
      <c r="L28" t="s">
        <v>74</v>
      </c>
      <c r="M28" t="b">
        <v>1</v>
      </c>
      <c r="N28" t="b">
        <v>0</v>
      </c>
      <c r="P28" t="b">
        <v>0</v>
      </c>
      <c r="Q28" t="s">
        <v>1069</v>
      </c>
      <c r="R28" t="s">
        <v>1070</v>
      </c>
      <c r="S28" t="s">
        <v>1071</v>
      </c>
      <c r="T28" t="s">
        <v>1072</v>
      </c>
      <c r="U28" t="s">
        <v>107</v>
      </c>
      <c r="V28" t="s">
        <v>108</v>
      </c>
      <c r="W28" t="s">
        <v>109</v>
      </c>
      <c r="X28" t="s">
        <v>990</v>
      </c>
      <c r="Y28" s="3">
        <v>45656</v>
      </c>
      <c r="Z28" t="s">
        <v>152</v>
      </c>
      <c r="AA28" s="2">
        <v>45626.333333333336</v>
      </c>
      <c r="AB28" s="2">
        <v>45626.333333333336</v>
      </c>
      <c r="AC28" t="b">
        <v>0</v>
      </c>
      <c r="AE28" s="1">
        <v>2.0538194444444446E-2</v>
      </c>
      <c r="AF28" s="2">
        <v>45628.3125</v>
      </c>
    </row>
    <row r="29" spans="1:32" x14ac:dyDescent="0.25">
      <c r="A29" t="str">
        <f t="shared" si="0"/>
        <v>34882c17-48f7-4e8f-aaeb-8d98af636ed3auth0|65090662d550cb58886aebae</v>
      </c>
      <c r="B29" t="s">
        <v>1073</v>
      </c>
      <c r="C29" t="s">
        <v>1074</v>
      </c>
      <c r="D29" s="5" t="s">
        <v>1075</v>
      </c>
      <c r="G29" t="s">
        <v>51</v>
      </c>
      <c r="H29" s="1">
        <v>1.7061342592592593E-2</v>
      </c>
      <c r="I29" t="s">
        <v>883</v>
      </c>
      <c r="J29" t="s">
        <v>884</v>
      </c>
      <c r="K29" t="b">
        <v>1</v>
      </c>
      <c r="L29" t="s">
        <v>937</v>
      </c>
      <c r="M29" t="b">
        <v>1</v>
      </c>
      <c r="N29" t="b">
        <v>0</v>
      </c>
      <c r="P29" t="b">
        <v>0</v>
      </c>
      <c r="Q29" t="s">
        <v>1076</v>
      </c>
      <c r="R29" t="s">
        <v>1077</v>
      </c>
      <c r="S29" t="s">
        <v>1078</v>
      </c>
      <c r="T29" t="s">
        <v>1079</v>
      </c>
      <c r="U29" t="s">
        <v>221</v>
      </c>
      <c r="V29" t="s">
        <v>222</v>
      </c>
      <c r="W29" t="s">
        <v>109</v>
      </c>
      <c r="X29" t="s">
        <v>1080</v>
      </c>
      <c r="Y29" s="3">
        <v>45644</v>
      </c>
      <c r="AA29" s="2">
        <v>45614.333333333336</v>
      </c>
      <c r="AB29" s="2">
        <v>45614.333333333336</v>
      </c>
      <c r="AC29" t="b">
        <v>0</v>
      </c>
      <c r="AF29" s="2">
        <v>45628.3125</v>
      </c>
    </row>
    <row r="30" spans="1:32" x14ac:dyDescent="0.25">
      <c r="A30" t="str">
        <f t="shared" si="0"/>
        <v>34882c17-48f7-4e8f-aaeb-8d98af636ed3auth0|650968a0e7f153a13380da37</v>
      </c>
      <c r="B30" t="s">
        <v>1073</v>
      </c>
      <c r="C30" t="s">
        <v>1081</v>
      </c>
      <c r="D30" s="5" t="s">
        <v>1082</v>
      </c>
      <c r="G30" t="s">
        <v>51</v>
      </c>
      <c r="H30" s="1">
        <v>1.6493055555555556E-2</v>
      </c>
      <c r="I30" t="s">
        <v>1083</v>
      </c>
      <c r="J30" t="s">
        <v>884</v>
      </c>
      <c r="K30" t="b">
        <v>1</v>
      </c>
      <c r="L30" t="s">
        <v>937</v>
      </c>
      <c r="M30" t="b">
        <v>1</v>
      </c>
      <c r="N30" t="b">
        <v>0</v>
      </c>
      <c r="P30" t="b">
        <v>0</v>
      </c>
      <c r="Q30" t="s">
        <v>1076</v>
      </c>
      <c r="R30" t="s">
        <v>1077</v>
      </c>
      <c r="S30" t="s">
        <v>1078</v>
      </c>
      <c r="T30" t="s">
        <v>1079</v>
      </c>
      <c r="U30" t="s">
        <v>221</v>
      </c>
      <c r="V30" t="s">
        <v>222</v>
      </c>
      <c r="W30" t="s">
        <v>109</v>
      </c>
      <c r="X30" t="s">
        <v>1080</v>
      </c>
      <c r="Y30" s="3">
        <v>45644</v>
      </c>
      <c r="AA30" s="2">
        <v>45614.333333333336</v>
      </c>
      <c r="AB30" s="2">
        <v>45614.333333333336</v>
      </c>
      <c r="AC30" t="b">
        <v>0</v>
      </c>
      <c r="AF30" s="2">
        <v>45628.3125</v>
      </c>
    </row>
    <row r="31" spans="1:32" x14ac:dyDescent="0.25">
      <c r="A31" t="str">
        <f t="shared" si="0"/>
        <v>0cc5f212-0ad8-4bd1-8c12-d1619b5aab53auth0|61b8339427ef57007303dca7</v>
      </c>
      <c r="B31" t="s">
        <v>1084</v>
      </c>
      <c r="C31" t="s">
        <v>1085</v>
      </c>
      <c r="D31" s="5" t="s">
        <v>1086</v>
      </c>
      <c r="G31" t="s">
        <v>34</v>
      </c>
      <c r="H31" s="1">
        <v>2.0925925925925925E-3</v>
      </c>
      <c r="I31" t="s">
        <v>1087</v>
      </c>
      <c r="J31" t="s">
        <v>455</v>
      </c>
      <c r="K31" t="b">
        <v>0</v>
      </c>
      <c r="L31" t="s">
        <v>176</v>
      </c>
      <c r="M31" t="b">
        <v>1</v>
      </c>
      <c r="N31" t="b">
        <v>0</v>
      </c>
      <c r="P31" t="b">
        <v>0</v>
      </c>
      <c r="Q31" t="s">
        <v>1088</v>
      </c>
      <c r="R31" t="s">
        <v>1089</v>
      </c>
      <c r="S31" t="s">
        <v>1090</v>
      </c>
      <c r="AC31" t="b">
        <v>0</v>
      </c>
      <c r="AF31" s="2">
        <v>45628.3125</v>
      </c>
    </row>
    <row r="32" spans="1:32" x14ac:dyDescent="0.25">
      <c r="A32" t="str">
        <f t="shared" si="0"/>
        <v>b0b44058-bb43-46e7-9b7b-21acb97813e4auth0|621ff3915265c3006aae71d2</v>
      </c>
      <c r="B32" t="s">
        <v>1091</v>
      </c>
      <c r="C32" t="s">
        <v>1092</v>
      </c>
      <c r="D32" s="5" t="s">
        <v>1093</v>
      </c>
      <c r="G32" t="s">
        <v>34</v>
      </c>
      <c r="H32" s="1">
        <v>3.1682870370370368E-2</v>
      </c>
      <c r="I32" t="s">
        <v>883</v>
      </c>
      <c r="J32" t="s">
        <v>1094</v>
      </c>
      <c r="K32" t="b">
        <v>1</v>
      </c>
      <c r="L32" t="s">
        <v>634</v>
      </c>
      <c r="M32" t="b">
        <v>1</v>
      </c>
      <c r="N32" t="b">
        <v>0</v>
      </c>
      <c r="P32" t="b">
        <v>0</v>
      </c>
      <c r="Q32" t="s">
        <v>1095</v>
      </c>
      <c r="R32" t="s">
        <v>1096</v>
      </c>
      <c r="S32" t="s">
        <v>1097</v>
      </c>
      <c r="T32" t="s">
        <v>1098</v>
      </c>
      <c r="U32" t="s">
        <v>221</v>
      </c>
      <c r="V32" t="s">
        <v>222</v>
      </c>
      <c r="W32" t="s">
        <v>109</v>
      </c>
      <c r="X32" t="s">
        <v>1099</v>
      </c>
      <c r="Y32" s="3">
        <v>45628</v>
      </c>
      <c r="Z32" t="s">
        <v>152</v>
      </c>
      <c r="AA32" s="2">
        <v>45598.291666666664</v>
      </c>
      <c r="AB32" s="2">
        <v>45598.291666666664</v>
      </c>
      <c r="AC32" t="b">
        <v>0</v>
      </c>
      <c r="AF32" s="2">
        <v>45628.3125</v>
      </c>
    </row>
    <row r="33" spans="1:32" x14ac:dyDescent="0.25">
      <c r="A33" t="str">
        <f t="shared" si="0"/>
        <v>b0b44058-bb43-46e7-9b7b-21acb97813e4auth0|653f1cee0227640b07345feb</v>
      </c>
      <c r="B33" t="s">
        <v>1091</v>
      </c>
      <c r="C33" t="s">
        <v>1100</v>
      </c>
      <c r="D33" s="5" t="s">
        <v>1101</v>
      </c>
      <c r="G33" t="s">
        <v>216</v>
      </c>
      <c r="H33" s="1">
        <v>2.2025462962962966E-3</v>
      </c>
      <c r="I33" t="s">
        <v>883</v>
      </c>
      <c r="J33" t="s">
        <v>874</v>
      </c>
      <c r="K33" t="b">
        <v>1</v>
      </c>
      <c r="L33" t="s">
        <v>634</v>
      </c>
      <c r="M33" t="b">
        <v>1</v>
      </c>
      <c r="N33" t="b">
        <v>0</v>
      </c>
      <c r="P33" t="b">
        <v>0</v>
      </c>
      <c r="Q33" t="s">
        <v>1095</v>
      </c>
      <c r="R33" t="s">
        <v>1096</v>
      </c>
      <c r="S33" t="s">
        <v>1097</v>
      </c>
      <c r="T33" t="s">
        <v>1098</v>
      </c>
      <c r="U33" t="s">
        <v>221</v>
      </c>
      <c r="V33" t="s">
        <v>222</v>
      </c>
      <c r="W33" t="s">
        <v>109</v>
      </c>
      <c r="X33" t="s">
        <v>1099</v>
      </c>
      <c r="Y33" s="3">
        <v>45628</v>
      </c>
      <c r="Z33" t="s">
        <v>152</v>
      </c>
      <c r="AA33" s="2">
        <v>45598.291666666664</v>
      </c>
      <c r="AB33" s="2">
        <v>45598.291666666664</v>
      </c>
      <c r="AC33" t="b">
        <v>0</v>
      </c>
      <c r="AF33" s="2">
        <v>45628.3125</v>
      </c>
    </row>
    <row r="34" spans="1:32" x14ac:dyDescent="0.25">
      <c r="A34" t="str">
        <f t="shared" si="0"/>
        <v>9529df17-b818-4fab-b08e-4cbec655a72eauth0|62203684235cbd006842cddb</v>
      </c>
      <c r="B34" t="s">
        <v>1102</v>
      </c>
      <c r="C34" t="s">
        <v>1103</v>
      </c>
      <c r="D34" s="5" t="s">
        <v>1104</v>
      </c>
      <c r="G34" t="s">
        <v>34</v>
      </c>
      <c r="H34" s="1">
        <v>2.1723379629629631E-2</v>
      </c>
      <c r="I34" t="s">
        <v>883</v>
      </c>
      <c r="J34" t="s">
        <v>1094</v>
      </c>
      <c r="K34" t="b">
        <v>1</v>
      </c>
      <c r="L34" t="s">
        <v>782</v>
      </c>
      <c r="M34" t="b">
        <v>1</v>
      </c>
      <c r="N34" t="b">
        <v>0</v>
      </c>
      <c r="P34" t="b">
        <v>0</v>
      </c>
      <c r="Q34" t="s">
        <v>1105</v>
      </c>
      <c r="R34" t="s">
        <v>1106</v>
      </c>
      <c r="S34" t="s">
        <v>1107</v>
      </c>
      <c r="T34" t="s">
        <v>1108</v>
      </c>
      <c r="U34" t="s">
        <v>107</v>
      </c>
      <c r="V34" t="s">
        <v>108</v>
      </c>
      <c r="W34" t="s">
        <v>109</v>
      </c>
      <c r="X34" t="s">
        <v>1099</v>
      </c>
      <c r="Y34" s="3">
        <v>45628</v>
      </c>
      <c r="AA34" s="2">
        <v>45598.291666666664</v>
      </c>
      <c r="AB34" s="2">
        <v>45598.291666666664</v>
      </c>
      <c r="AC34" t="b">
        <v>0</v>
      </c>
      <c r="AF34" s="2">
        <v>45628.3125</v>
      </c>
    </row>
    <row r="35" spans="1:32" x14ac:dyDescent="0.25">
      <c r="A35" t="str">
        <f t="shared" si="0"/>
        <v>bbce3bd4-a063-40e9-97f5-a79a9a22e97dauth0|622ec2a46cb5ad0068bbb8dd</v>
      </c>
      <c r="B35" t="s">
        <v>1109</v>
      </c>
      <c r="C35" t="s">
        <v>1110</v>
      </c>
      <c r="D35" s="5" t="s">
        <v>1111</v>
      </c>
      <c r="G35" t="s">
        <v>34</v>
      </c>
      <c r="H35" s="1">
        <v>1.4490740740740742E-2</v>
      </c>
      <c r="K35" t="b">
        <v>1</v>
      </c>
      <c r="L35" t="s">
        <v>782</v>
      </c>
      <c r="M35" t="b">
        <v>1</v>
      </c>
      <c r="N35" t="b">
        <v>0</v>
      </c>
      <c r="P35" t="b">
        <v>0</v>
      </c>
      <c r="Q35" t="s">
        <v>1112</v>
      </c>
      <c r="R35" t="s">
        <v>1113</v>
      </c>
      <c r="S35" t="s">
        <v>1114</v>
      </c>
      <c r="AC35" t="b">
        <v>0</v>
      </c>
      <c r="AF35" s="2">
        <v>45628.3125</v>
      </c>
    </row>
    <row r="36" spans="1:32" x14ac:dyDescent="0.25">
      <c r="A36" t="str">
        <f t="shared" si="0"/>
        <v>a7416560-2808-46ff-a803-4de320db3181auth0|6220265c30c4e40068a8bb4d</v>
      </c>
      <c r="B36" t="s">
        <v>1115</v>
      </c>
      <c r="C36" t="s">
        <v>1116</v>
      </c>
      <c r="D36" s="5" t="s">
        <v>1117</v>
      </c>
      <c r="G36" t="s">
        <v>34</v>
      </c>
      <c r="H36" s="1">
        <v>1.5510416666666665E-2</v>
      </c>
      <c r="K36" t="b">
        <v>1</v>
      </c>
      <c r="L36" t="s">
        <v>1118</v>
      </c>
      <c r="M36" t="b">
        <v>1</v>
      </c>
      <c r="N36" t="b">
        <v>0</v>
      </c>
      <c r="P36" t="b">
        <v>0</v>
      </c>
      <c r="Q36" t="s">
        <v>1119</v>
      </c>
      <c r="R36" t="s">
        <v>1120</v>
      </c>
      <c r="S36" t="s">
        <v>1121</v>
      </c>
      <c r="T36" t="s">
        <v>1122</v>
      </c>
      <c r="U36" t="s">
        <v>221</v>
      </c>
      <c r="V36" t="s">
        <v>222</v>
      </c>
      <c r="W36" t="s">
        <v>109</v>
      </c>
      <c r="X36" t="s">
        <v>1099</v>
      </c>
      <c r="Y36" s="3">
        <v>45628</v>
      </c>
      <c r="Z36" t="s">
        <v>152</v>
      </c>
      <c r="AA36" s="2">
        <v>45598.291666666664</v>
      </c>
      <c r="AB36" s="2">
        <v>45598.291666666664</v>
      </c>
      <c r="AC36" t="b">
        <v>0</v>
      </c>
      <c r="AF36" s="2">
        <v>45628.3125</v>
      </c>
    </row>
    <row r="37" spans="1:32" x14ac:dyDescent="0.25">
      <c r="A37" t="str">
        <f t="shared" si="0"/>
        <v>a7d08331-f646-45bb-b709-46d6d5f0b142auth0|622eb3376cb5ad0068bbab19</v>
      </c>
      <c r="B37" t="s">
        <v>1123</v>
      </c>
      <c r="C37" t="s">
        <v>1124</v>
      </c>
      <c r="D37" s="5" t="s">
        <v>1125</v>
      </c>
      <c r="G37" t="s">
        <v>34</v>
      </c>
      <c r="H37" s="1">
        <v>1.0460648148148148E-2</v>
      </c>
      <c r="K37" t="b">
        <v>1</v>
      </c>
      <c r="L37" t="s">
        <v>1118</v>
      </c>
      <c r="M37" t="b">
        <v>1</v>
      </c>
      <c r="N37" t="b">
        <v>0</v>
      </c>
      <c r="P37" t="b">
        <v>0</v>
      </c>
      <c r="Q37" t="s">
        <v>1126</v>
      </c>
      <c r="R37" t="s">
        <v>1127</v>
      </c>
      <c r="S37" t="s">
        <v>1128</v>
      </c>
      <c r="T37" t="s">
        <v>1129</v>
      </c>
      <c r="U37" t="s">
        <v>107</v>
      </c>
      <c r="V37" t="s">
        <v>108</v>
      </c>
      <c r="W37" t="s">
        <v>109</v>
      </c>
      <c r="X37" t="s">
        <v>1130</v>
      </c>
      <c r="Y37" s="3">
        <v>45639</v>
      </c>
      <c r="AA37" s="2">
        <v>45609.333333333336</v>
      </c>
      <c r="AB37" s="2">
        <v>45609.333333333336</v>
      </c>
      <c r="AC37" t="b">
        <v>0</v>
      </c>
      <c r="AF37" s="2">
        <v>45628.3125</v>
      </c>
    </row>
    <row r="38" spans="1:32" x14ac:dyDescent="0.25">
      <c r="A38" t="str">
        <f t="shared" si="0"/>
        <v>457637f8-19eb-454e-a538-589b384e4b65auth0|62201f948c04a70068bd831a</v>
      </c>
      <c r="B38" t="s">
        <v>1131</v>
      </c>
      <c r="C38" t="s">
        <v>1132</v>
      </c>
      <c r="D38" s="5" t="s">
        <v>1133</v>
      </c>
      <c r="G38" t="s">
        <v>34</v>
      </c>
      <c r="H38" s="1">
        <v>3.7091435185185186E-2</v>
      </c>
      <c r="I38" t="s">
        <v>883</v>
      </c>
      <c r="J38" t="s">
        <v>1094</v>
      </c>
      <c r="K38" t="b">
        <v>1</v>
      </c>
      <c r="L38" t="s">
        <v>966</v>
      </c>
      <c r="M38" t="b">
        <v>1</v>
      </c>
      <c r="N38" t="b">
        <v>0</v>
      </c>
      <c r="P38" t="b">
        <v>0</v>
      </c>
      <c r="Q38" t="s">
        <v>1134</v>
      </c>
      <c r="R38" t="s">
        <v>1135</v>
      </c>
      <c r="S38" t="s">
        <v>1136</v>
      </c>
      <c r="T38" t="s">
        <v>1137</v>
      </c>
      <c r="U38" t="s">
        <v>107</v>
      </c>
      <c r="V38" t="s">
        <v>108</v>
      </c>
      <c r="W38" t="s">
        <v>109</v>
      </c>
      <c r="X38" t="s">
        <v>1099</v>
      </c>
      <c r="Y38" s="3">
        <v>45628</v>
      </c>
      <c r="AA38" s="2">
        <v>45598.291666666664</v>
      </c>
      <c r="AB38" s="2">
        <v>45598.291666666664</v>
      </c>
      <c r="AC38" t="b">
        <v>0</v>
      </c>
      <c r="AF38" s="2">
        <v>45628.3125</v>
      </c>
    </row>
    <row r="39" spans="1:32" x14ac:dyDescent="0.25">
      <c r="A39" t="str">
        <f t="shared" si="0"/>
        <v>45560c55-f982-43da-8e10-f16f9f1f787aauth0|622ec05ca2248400693f04f1</v>
      </c>
      <c r="B39" t="s">
        <v>1138</v>
      </c>
      <c r="C39" t="s">
        <v>1139</v>
      </c>
      <c r="D39" s="5" t="s">
        <v>1140</v>
      </c>
      <c r="G39" t="s">
        <v>34</v>
      </c>
      <c r="H39" s="1">
        <v>7.7418981481481479E-3</v>
      </c>
      <c r="K39" t="b">
        <v>1</v>
      </c>
      <c r="L39" t="s">
        <v>966</v>
      </c>
      <c r="M39" t="b">
        <v>1</v>
      </c>
      <c r="N39" t="b">
        <v>0</v>
      </c>
      <c r="P39" t="b">
        <v>0</v>
      </c>
      <c r="Q39" t="s">
        <v>1141</v>
      </c>
      <c r="R39" t="s">
        <v>1142</v>
      </c>
      <c r="S39" t="s">
        <v>1143</v>
      </c>
      <c r="AC39" t="b">
        <v>0</v>
      </c>
      <c r="AF39" s="2">
        <v>45628.3125</v>
      </c>
    </row>
    <row r="40" spans="1:32" x14ac:dyDescent="0.25">
      <c r="A40" t="str">
        <f t="shared" si="0"/>
        <v>ff574521-56e8-4eff-abac-c2ac31270176auth0|622696fcd97435007009c64c</v>
      </c>
      <c r="B40" t="s">
        <v>1144</v>
      </c>
      <c r="C40" t="s">
        <v>1145</v>
      </c>
      <c r="D40" s="5" t="s">
        <v>1146</v>
      </c>
      <c r="G40" t="s">
        <v>34</v>
      </c>
      <c r="H40" s="1">
        <v>2.5331018518518517E-2</v>
      </c>
      <c r="K40" t="b">
        <v>1</v>
      </c>
      <c r="L40" t="s">
        <v>1147</v>
      </c>
      <c r="M40" t="b">
        <v>1</v>
      </c>
      <c r="N40" t="b">
        <v>0</v>
      </c>
      <c r="P40" t="b">
        <v>0</v>
      </c>
      <c r="Q40" t="s">
        <v>1148</v>
      </c>
      <c r="R40" t="s">
        <v>1149</v>
      </c>
      <c r="S40" t="s">
        <v>1150</v>
      </c>
      <c r="T40" t="s">
        <v>1151</v>
      </c>
      <c r="U40" t="s">
        <v>107</v>
      </c>
      <c r="V40" t="s">
        <v>108</v>
      </c>
      <c r="W40" t="s">
        <v>109</v>
      </c>
      <c r="X40" t="s">
        <v>1152</v>
      </c>
      <c r="Y40" s="3">
        <v>45633</v>
      </c>
      <c r="Z40" t="s">
        <v>152</v>
      </c>
      <c r="AA40" s="2">
        <v>45603.333333333336</v>
      </c>
      <c r="AB40" s="2">
        <v>45603.333333333336</v>
      </c>
      <c r="AC40" t="b">
        <v>0</v>
      </c>
      <c r="AF40" s="2">
        <v>45628.3125</v>
      </c>
    </row>
    <row r="41" spans="1:32" x14ac:dyDescent="0.25">
      <c r="A41" t="str">
        <f t="shared" si="0"/>
        <v>ff574521-56e8-4eff-abac-c2ac31270176auth0|6542f67e3ce2279614ad5ed3</v>
      </c>
      <c r="B41" t="s">
        <v>1144</v>
      </c>
      <c r="C41" t="s">
        <v>1153</v>
      </c>
      <c r="D41" s="5" t="s">
        <v>1154</v>
      </c>
      <c r="G41" t="s">
        <v>216</v>
      </c>
      <c r="H41" s="1">
        <v>5.7233796296296295E-3</v>
      </c>
      <c r="I41" t="s">
        <v>1155</v>
      </c>
      <c r="J41" t="s">
        <v>874</v>
      </c>
      <c r="K41" t="b">
        <v>1</v>
      </c>
      <c r="L41" t="s">
        <v>1147</v>
      </c>
      <c r="M41" t="b">
        <v>1</v>
      </c>
      <c r="N41" t="b">
        <v>0</v>
      </c>
      <c r="P41" t="b">
        <v>1</v>
      </c>
      <c r="Q41" t="s">
        <v>1148</v>
      </c>
      <c r="R41" t="s">
        <v>1149</v>
      </c>
      <c r="S41" t="s">
        <v>1150</v>
      </c>
      <c r="T41" t="s">
        <v>1151</v>
      </c>
      <c r="U41" t="s">
        <v>107</v>
      </c>
      <c r="V41" t="s">
        <v>108</v>
      </c>
      <c r="W41" t="s">
        <v>109</v>
      </c>
      <c r="X41" t="s">
        <v>1152</v>
      </c>
      <c r="Y41" s="3">
        <v>45633</v>
      </c>
      <c r="Z41" t="s">
        <v>152</v>
      </c>
      <c r="AA41" s="2">
        <v>45603.333333333336</v>
      </c>
      <c r="AB41" s="2">
        <v>45603.333333333336</v>
      </c>
      <c r="AC41" t="b">
        <v>0</v>
      </c>
      <c r="AF41" s="2">
        <v>45628.3125</v>
      </c>
    </row>
    <row r="42" spans="1:32" x14ac:dyDescent="0.25">
      <c r="A42" t="str">
        <f t="shared" si="0"/>
        <v>e6828948-fb3c-4b0b-8136-35f5a378f3eeauth0|6226a18ce3af8800698c85fb</v>
      </c>
      <c r="B42" t="s">
        <v>1156</v>
      </c>
      <c r="C42" t="s">
        <v>1157</v>
      </c>
      <c r="D42" s="5" t="s">
        <v>1158</v>
      </c>
      <c r="G42" t="s">
        <v>34</v>
      </c>
      <c r="H42" s="1">
        <v>1.4961805555555556E-2</v>
      </c>
      <c r="K42" t="b">
        <v>1</v>
      </c>
      <c r="L42" t="s">
        <v>1159</v>
      </c>
      <c r="M42" t="b">
        <v>1</v>
      </c>
      <c r="N42" t="b">
        <v>0</v>
      </c>
      <c r="P42" t="b">
        <v>0</v>
      </c>
      <c r="Q42" t="s">
        <v>1160</v>
      </c>
      <c r="R42" t="s">
        <v>1161</v>
      </c>
      <c r="S42" t="s">
        <v>1162</v>
      </c>
      <c r="AC42" t="b">
        <v>0</v>
      </c>
      <c r="AF42" s="2">
        <v>45628.3125</v>
      </c>
    </row>
    <row r="43" spans="1:32" x14ac:dyDescent="0.25">
      <c r="A43" t="str">
        <f t="shared" si="0"/>
        <v>6221fa1b-2090-41e8-a2e5-08a33ef41e0eauth0|6227e5e3bb6ab50068bc94ed</v>
      </c>
      <c r="B43" t="s">
        <v>1163</v>
      </c>
      <c r="C43" t="s">
        <v>1164</v>
      </c>
      <c r="D43" s="5" t="s">
        <v>1165</v>
      </c>
      <c r="G43" t="s">
        <v>34</v>
      </c>
      <c r="H43" s="1">
        <v>1.7633101851851851E-2</v>
      </c>
      <c r="K43" t="b">
        <v>1</v>
      </c>
      <c r="L43" t="s">
        <v>1159</v>
      </c>
      <c r="M43" t="b">
        <v>1</v>
      </c>
      <c r="N43" t="b">
        <v>0</v>
      </c>
      <c r="P43" t="b">
        <v>0</v>
      </c>
      <c r="Q43" t="s">
        <v>1166</v>
      </c>
      <c r="R43" t="s">
        <v>1167</v>
      </c>
      <c r="S43" t="s">
        <v>1168</v>
      </c>
      <c r="AC43" t="b">
        <v>0</v>
      </c>
      <c r="AF43" s="2">
        <v>45628.3125</v>
      </c>
    </row>
    <row r="44" spans="1:32" x14ac:dyDescent="0.25">
      <c r="A44" t="str">
        <f t="shared" si="0"/>
        <v>25eb2a7b-9683-4c86-be6c-68571a3e22e2auth0|61b7c2a05758e7006ad32b79</v>
      </c>
      <c r="B44" t="s">
        <v>1169</v>
      </c>
      <c r="C44" t="s">
        <v>1170</v>
      </c>
      <c r="D44" s="5" t="s">
        <v>1171</v>
      </c>
      <c r="G44" t="s">
        <v>34</v>
      </c>
      <c r="H44" s="1">
        <v>7.4652777777777781E-4</v>
      </c>
      <c r="I44" t="s">
        <v>883</v>
      </c>
      <c r="J44" t="s">
        <v>1094</v>
      </c>
      <c r="K44" t="b">
        <v>1</v>
      </c>
      <c r="L44" t="s">
        <v>81</v>
      </c>
      <c r="M44" t="b">
        <v>1</v>
      </c>
      <c r="N44" t="b">
        <v>0</v>
      </c>
      <c r="P44" t="b">
        <v>0</v>
      </c>
      <c r="Q44" t="s">
        <v>1172</v>
      </c>
      <c r="R44" t="s">
        <v>1173</v>
      </c>
      <c r="S44" t="s">
        <v>1174</v>
      </c>
      <c r="T44" t="s">
        <v>1175</v>
      </c>
      <c r="U44" t="s">
        <v>107</v>
      </c>
      <c r="V44" t="s">
        <v>108</v>
      </c>
      <c r="W44" t="s">
        <v>109</v>
      </c>
      <c r="X44" t="s">
        <v>1176</v>
      </c>
      <c r="Y44" s="3">
        <v>45639</v>
      </c>
      <c r="AA44" s="2">
        <v>45609.333333333336</v>
      </c>
      <c r="AB44" s="2">
        <v>45609.333333333336</v>
      </c>
      <c r="AC44" t="b">
        <v>0</v>
      </c>
      <c r="AF44" s="2">
        <v>45628.3125</v>
      </c>
    </row>
    <row r="45" spans="1:32" x14ac:dyDescent="0.25">
      <c r="A45" t="str">
        <f t="shared" si="0"/>
        <v>7d24b762-2cb9-45e4-acef-0807374dd1b4auth0|62200c127c2fb5007166e67f</v>
      </c>
      <c r="B45" t="s">
        <v>1177</v>
      </c>
      <c r="C45" t="s">
        <v>1178</v>
      </c>
      <c r="D45" s="5" t="s">
        <v>1179</v>
      </c>
      <c r="G45" t="s">
        <v>34</v>
      </c>
      <c r="H45" s="1">
        <v>2.0956018518518516E-2</v>
      </c>
      <c r="I45" t="s">
        <v>883</v>
      </c>
      <c r="J45" t="s">
        <v>1094</v>
      </c>
      <c r="K45" t="b">
        <v>1</v>
      </c>
      <c r="L45" t="s">
        <v>772</v>
      </c>
      <c r="M45" t="b">
        <v>1</v>
      </c>
      <c r="N45" t="b">
        <v>0</v>
      </c>
      <c r="P45" t="b">
        <v>0</v>
      </c>
      <c r="Q45" t="s">
        <v>1180</v>
      </c>
      <c r="R45" t="s">
        <v>1181</v>
      </c>
      <c r="S45" t="s">
        <v>1182</v>
      </c>
      <c r="T45" t="s">
        <v>1183</v>
      </c>
      <c r="U45" t="s">
        <v>107</v>
      </c>
      <c r="V45" t="s">
        <v>108</v>
      </c>
      <c r="W45" t="s">
        <v>109</v>
      </c>
      <c r="X45" t="s">
        <v>1099</v>
      </c>
      <c r="Y45" s="3">
        <v>45628</v>
      </c>
      <c r="AA45" s="2">
        <v>45598.291666666664</v>
      </c>
      <c r="AB45" s="2">
        <v>45598.291666666664</v>
      </c>
      <c r="AC45" t="b">
        <v>0</v>
      </c>
      <c r="AF45" s="2">
        <v>45628.3125</v>
      </c>
    </row>
    <row r="46" spans="1:32" x14ac:dyDescent="0.25">
      <c r="A46" t="str">
        <f t="shared" si="0"/>
        <v>adb2e171-cdaf-424a-9bc1-80cd5c228d91auth0|62203fb430c4e40068a8d3b2</v>
      </c>
      <c r="B46" t="s">
        <v>1184</v>
      </c>
      <c r="C46" t="s">
        <v>1185</v>
      </c>
      <c r="D46" s="5" t="s">
        <v>1186</v>
      </c>
      <c r="G46" t="s">
        <v>34</v>
      </c>
      <c r="H46" s="1">
        <v>7.2731481481481475E-3</v>
      </c>
      <c r="I46" t="s">
        <v>883</v>
      </c>
      <c r="J46" t="s">
        <v>1094</v>
      </c>
      <c r="K46" t="b">
        <v>1</v>
      </c>
      <c r="L46" t="s">
        <v>1187</v>
      </c>
      <c r="M46" t="b">
        <v>1</v>
      </c>
      <c r="N46" t="b">
        <v>0</v>
      </c>
      <c r="P46" t="b">
        <v>0</v>
      </c>
      <c r="Q46" t="s">
        <v>1188</v>
      </c>
      <c r="R46" t="s">
        <v>1189</v>
      </c>
      <c r="S46" t="s">
        <v>1190</v>
      </c>
      <c r="T46" t="s">
        <v>1191</v>
      </c>
      <c r="U46" t="s">
        <v>107</v>
      </c>
      <c r="V46" t="s">
        <v>108</v>
      </c>
      <c r="W46" t="s">
        <v>109</v>
      </c>
      <c r="X46" t="s">
        <v>1192</v>
      </c>
      <c r="Y46" s="3">
        <v>45629</v>
      </c>
      <c r="AA46" s="2">
        <v>45599.375</v>
      </c>
      <c r="AB46" s="2">
        <v>45599.375</v>
      </c>
      <c r="AC46" t="b">
        <v>0</v>
      </c>
      <c r="AF46" s="2">
        <v>45628.3125</v>
      </c>
    </row>
    <row r="47" spans="1:32" x14ac:dyDescent="0.25">
      <c r="A47" t="str">
        <f t="shared" si="0"/>
        <v>d6903446-aff1-4af3-949b-c6f986cddaa5auth0|6220a1d0cbe3e0007078480d</v>
      </c>
      <c r="B47" t="s">
        <v>1193</v>
      </c>
      <c r="C47" t="s">
        <v>1194</v>
      </c>
      <c r="D47" s="5" t="s">
        <v>1195</v>
      </c>
      <c r="G47" t="s">
        <v>34</v>
      </c>
      <c r="H47" s="1">
        <v>6.2997685185185179E-3</v>
      </c>
      <c r="K47" t="b">
        <v>1</v>
      </c>
      <c r="L47" t="s">
        <v>1196</v>
      </c>
      <c r="M47" t="b">
        <v>1</v>
      </c>
      <c r="N47" t="b">
        <v>0</v>
      </c>
      <c r="P47" t="b">
        <v>0</v>
      </c>
      <c r="Q47" t="s">
        <v>1197</v>
      </c>
      <c r="R47" t="s">
        <v>1198</v>
      </c>
      <c r="S47" t="s">
        <v>1199</v>
      </c>
      <c r="T47" t="s">
        <v>1200</v>
      </c>
      <c r="U47" t="s">
        <v>107</v>
      </c>
      <c r="V47" t="s">
        <v>108</v>
      </c>
      <c r="W47" t="s">
        <v>109</v>
      </c>
      <c r="X47" t="s">
        <v>1192</v>
      </c>
      <c r="Y47" s="3">
        <v>45629</v>
      </c>
      <c r="AA47" s="2">
        <v>45599.375</v>
      </c>
      <c r="AB47" s="2">
        <v>45599.375</v>
      </c>
      <c r="AC47" t="b">
        <v>0</v>
      </c>
      <c r="AF47" s="2">
        <v>45628.3125</v>
      </c>
    </row>
    <row r="48" spans="1:32" x14ac:dyDescent="0.25">
      <c r="A48" t="str">
        <f t="shared" si="0"/>
        <v>1656b695-014d-49de-9ce9-1368aed88c30auth0|62205a44235cbd006842ec8a</v>
      </c>
      <c r="B48" t="s">
        <v>1201</v>
      </c>
      <c r="C48" t="s">
        <v>1202</v>
      </c>
      <c r="D48" s="5" t="s">
        <v>1203</v>
      </c>
      <c r="G48" t="s">
        <v>34</v>
      </c>
      <c r="H48" s="1">
        <v>2.6469907407407406E-3</v>
      </c>
      <c r="I48" t="s">
        <v>883</v>
      </c>
      <c r="J48" t="s">
        <v>1094</v>
      </c>
      <c r="K48" t="b">
        <v>1</v>
      </c>
      <c r="L48" t="s">
        <v>138</v>
      </c>
      <c r="M48" t="b">
        <v>1</v>
      </c>
      <c r="N48" t="b">
        <v>0</v>
      </c>
      <c r="P48" t="b">
        <v>0</v>
      </c>
      <c r="Q48" t="s">
        <v>1204</v>
      </c>
      <c r="R48" t="s">
        <v>1205</v>
      </c>
      <c r="S48" t="s">
        <v>1206</v>
      </c>
      <c r="T48" t="s">
        <v>1207</v>
      </c>
      <c r="U48" t="s">
        <v>107</v>
      </c>
      <c r="V48" t="s">
        <v>108</v>
      </c>
      <c r="W48" t="s">
        <v>109</v>
      </c>
      <c r="X48" t="s">
        <v>1192</v>
      </c>
      <c r="Y48" s="3">
        <v>45629</v>
      </c>
      <c r="AA48" s="2">
        <v>45599.375</v>
      </c>
      <c r="AB48" s="2">
        <v>45599.375</v>
      </c>
      <c r="AC48" t="b">
        <v>0</v>
      </c>
      <c r="AF48" s="2">
        <v>45628.3125</v>
      </c>
    </row>
    <row r="49" spans="1:32" x14ac:dyDescent="0.25">
      <c r="A49" t="str">
        <f t="shared" si="0"/>
        <v>a127425b-7241-4632-9754-d1871204a2eeauth0|649d1508b6c0b7d720055572</v>
      </c>
      <c r="B49" t="s">
        <v>1208</v>
      </c>
      <c r="C49" t="s">
        <v>1209</v>
      </c>
      <c r="D49" s="5" t="s">
        <v>1210</v>
      </c>
      <c r="G49" t="s">
        <v>34</v>
      </c>
      <c r="H49" s="1">
        <v>1.5464120370370369E-2</v>
      </c>
      <c r="I49" t="s">
        <v>1211</v>
      </c>
      <c r="J49" t="s">
        <v>1212</v>
      </c>
      <c r="K49" t="b">
        <v>0</v>
      </c>
      <c r="L49" t="s">
        <v>59</v>
      </c>
      <c r="M49" t="b">
        <v>1</v>
      </c>
      <c r="N49" t="b">
        <v>0</v>
      </c>
      <c r="P49" t="b">
        <v>0</v>
      </c>
      <c r="Q49" t="s">
        <v>1213</v>
      </c>
      <c r="R49" t="s">
        <v>1214</v>
      </c>
      <c r="S49" t="s">
        <v>1215</v>
      </c>
      <c r="AC49" t="b">
        <v>0</v>
      </c>
      <c r="AF49" s="2">
        <v>45628.3125</v>
      </c>
    </row>
    <row r="50" spans="1:32" x14ac:dyDescent="0.25">
      <c r="A50" t="str">
        <f t="shared" si="0"/>
        <v>32a1b0d1-2ef0-4680-815a-9696b4baeb08auth0|6238fa2ee2417000691c895f</v>
      </c>
      <c r="B50" t="s">
        <v>1216</v>
      </c>
      <c r="C50" t="s">
        <v>1217</v>
      </c>
      <c r="D50" s="5" t="s">
        <v>1218</v>
      </c>
      <c r="G50" t="s">
        <v>34</v>
      </c>
      <c r="H50" s="1">
        <v>1.4244212962962964E-2</v>
      </c>
      <c r="I50" t="s">
        <v>883</v>
      </c>
      <c r="J50" t="s">
        <v>1094</v>
      </c>
      <c r="K50" t="b">
        <v>1</v>
      </c>
      <c r="L50" t="s">
        <v>634</v>
      </c>
      <c r="M50" t="b">
        <v>1</v>
      </c>
      <c r="N50" t="b">
        <v>0</v>
      </c>
      <c r="P50" t="b">
        <v>0</v>
      </c>
      <c r="Q50" t="s">
        <v>1219</v>
      </c>
      <c r="R50" t="s">
        <v>1220</v>
      </c>
      <c r="S50" t="s">
        <v>1221</v>
      </c>
      <c r="T50" t="s">
        <v>1222</v>
      </c>
      <c r="U50" t="s">
        <v>107</v>
      </c>
      <c r="V50" t="s">
        <v>108</v>
      </c>
      <c r="W50" t="s">
        <v>109</v>
      </c>
      <c r="X50" t="s">
        <v>1223</v>
      </c>
      <c r="Y50" s="3">
        <v>45647</v>
      </c>
      <c r="AA50" s="2">
        <v>45617.333333333336</v>
      </c>
      <c r="AB50" s="2">
        <v>45617.333333333336</v>
      </c>
      <c r="AC50" t="b">
        <v>0</v>
      </c>
      <c r="AF50" s="2">
        <v>45628.3125</v>
      </c>
    </row>
    <row r="51" spans="1:32" x14ac:dyDescent="0.25">
      <c r="A51" t="str">
        <f t="shared" si="0"/>
        <v>a83164a3-24bc-4e8c-abc2-4a4e13334e3aauth0|6239808cbfa03e00681427c9</v>
      </c>
      <c r="B51" t="s">
        <v>1224</v>
      </c>
      <c r="C51" t="s">
        <v>1225</v>
      </c>
      <c r="D51" s="5" t="s">
        <v>1226</v>
      </c>
      <c r="G51" t="s">
        <v>34</v>
      </c>
      <c r="H51" s="1">
        <v>3.7369212962962958E-2</v>
      </c>
      <c r="I51" t="s">
        <v>883</v>
      </c>
      <c r="J51" t="s">
        <v>1094</v>
      </c>
      <c r="K51" t="b">
        <v>1</v>
      </c>
      <c r="L51" t="s">
        <v>966</v>
      </c>
      <c r="M51" t="b">
        <v>1</v>
      </c>
      <c r="N51" t="b">
        <v>0</v>
      </c>
      <c r="P51" t="b">
        <v>0</v>
      </c>
      <c r="Q51" t="s">
        <v>1227</v>
      </c>
      <c r="R51" t="s">
        <v>1228</v>
      </c>
      <c r="S51" t="s">
        <v>1229</v>
      </c>
      <c r="T51" t="s">
        <v>1230</v>
      </c>
      <c r="U51" t="s">
        <v>107</v>
      </c>
      <c r="V51" t="s">
        <v>108</v>
      </c>
      <c r="W51" t="s">
        <v>109</v>
      </c>
      <c r="X51" t="s">
        <v>1231</v>
      </c>
      <c r="Y51" s="3">
        <v>45648</v>
      </c>
      <c r="AA51" s="2">
        <v>45618.333333333336</v>
      </c>
      <c r="AB51" s="2">
        <v>45618.333333333336</v>
      </c>
      <c r="AC51" t="b">
        <v>0</v>
      </c>
      <c r="AF51" s="2">
        <v>45628.3125</v>
      </c>
    </row>
    <row r="52" spans="1:32" x14ac:dyDescent="0.25">
      <c r="A52" t="str">
        <f t="shared" si="0"/>
        <v>c8a56313-29b1-4892-a060-53fe8ed8eaddauth0|6239767e4e74820069a57796</v>
      </c>
      <c r="B52" t="s">
        <v>1232</v>
      </c>
      <c r="C52" t="s">
        <v>1233</v>
      </c>
      <c r="D52" s="5" t="s">
        <v>1234</v>
      </c>
      <c r="G52" t="s">
        <v>34</v>
      </c>
      <c r="H52" s="1">
        <v>7.5787037037037029E-3</v>
      </c>
      <c r="I52" t="s">
        <v>883</v>
      </c>
      <c r="J52" t="s">
        <v>1094</v>
      </c>
      <c r="K52" t="b">
        <v>1</v>
      </c>
      <c r="L52" t="s">
        <v>782</v>
      </c>
      <c r="M52" t="b">
        <v>1</v>
      </c>
      <c r="N52" t="b">
        <v>0</v>
      </c>
      <c r="P52" t="b">
        <v>0</v>
      </c>
      <c r="Q52" t="s">
        <v>1235</v>
      </c>
      <c r="R52" t="s">
        <v>1236</v>
      </c>
      <c r="S52" t="s">
        <v>1237</v>
      </c>
      <c r="T52" t="s">
        <v>1238</v>
      </c>
      <c r="U52" t="s">
        <v>107</v>
      </c>
      <c r="V52" t="s">
        <v>108</v>
      </c>
      <c r="W52" t="s">
        <v>109</v>
      </c>
      <c r="X52" t="s">
        <v>1231</v>
      </c>
      <c r="Y52" s="3">
        <v>45648</v>
      </c>
      <c r="AA52" s="2">
        <v>45618.333333333336</v>
      </c>
      <c r="AB52" s="2">
        <v>45618.333333333336</v>
      </c>
      <c r="AC52" t="b">
        <v>0</v>
      </c>
      <c r="AF52" s="2">
        <v>45628.3125</v>
      </c>
    </row>
    <row r="53" spans="1:32" x14ac:dyDescent="0.25">
      <c r="A53" t="str">
        <f t="shared" si="0"/>
        <v>83f851c9-09e7-49f3-ac74-6cc5592c1c63auth0|6237e6aba64d9900687b7688</v>
      </c>
      <c r="B53" t="s">
        <v>1239</v>
      </c>
      <c r="C53" t="s">
        <v>1240</v>
      </c>
      <c r="D53" s="5" t="s">
        <v>1241</v>
      </c>
      <c r="G53" t="s">
        <v>34</v>
      </c>
      <c r="H53" s="1">
        <v>3.1241898148148151E-2</v>
      </c>
      <c r="K53" t="b">
        <v>1</v>
      </c>
      <c r="L53" t="s">
        <v>1118</v>
      </c>
      <c r="M53" t="b">
        <v>1</v>
      </c>
      <c r="N53" t="b">
        <v>0</v>
      </c>
      <c r="P53" t="b">
        <v>0</v>
      </c>
      <c r="Q53" t="s">
        <v>1242</v>
      </c>
      <c r="R53" t="s">
        <v>1243</v>
      </c>
      <c r="S53" t="s">
        <v>1244</v>
      </c>
      <c r="AC53" t="b">
        <v>0</v>
      </c>
      <c r="AF53" s="2">
        <v>45628.3125</v>
      </c>
    </row>
    <row r="54" spans="1:32" x14ac:dyDescent="0.25">
      <c r="A54" t="str">
        <f t="shared" si="0"/>
        <v>d84d5157-a63e-4ab5-8965-dc51d92b7713auth0|6238259d837583007087cef1</v>
      </c>
      <c r="B54" t="s">
        <v>1245</v>
      </c>
      <c r="C54" t="s">
        <v>1246</v>
      </c>
      <c r="D54" s="5" t="s">
        <v>1247</v>
      </c>
      <c r="G54" t="s">
        <v>34</v>
      </c>
      <c r="H54" s="1">
        <v>9.4155092592592589E-3</v>
      </c>
      <c r="I54" t="s">
        <v>883</v>
      </c>
      <c r="J54" t="s">
        <v>1094</v>
      </c>
      <c r="K54" t="b">
        <v>0</v>
      </c>
      <c r="L54" t="s">
        <v>1118</v>
      </c>
      <c r="M54" t="b">
        <v>1</v>
      </c>
      <c r="N54" t="b">
        <v>0</v>
      </c>
      <c r="P54" t="b">
        <v>0</v>
      </c>
      <c r="Q54" t="s">
        <v>1248</v>
      </c>
      <c r="R54" t="s">
        <v>1249</v>
      </c>
      <c r="S54" t="s">
        <v>1250</v>
      </c>
      <c r="T54" t="s">
        <v>1251</v>
      </c>
      <c r="U54" t="s">
        <v>107</v>
      </c>
      <c r="V54" t="s">
        <v>108</v>
      </c>
      <c r="W54" t="s">
        <v>109</v>
      </c>
      <c r="X54" t="s">
        <v>1223</v>
      </c>
      <c r="Y54" s="3">
        <v>45647</v>
      </c>
      <c r="AA54" s="2">
        <v>45617.333333333336</v>
      </c>
      <c r="AB54" s="2">
        <v>45617.333333333336</v>
      </c>
      <c r="AC54" t="b">
        <v>0</v>
      </c>
      <c r="AF54" s="2">
        <v>45628.3125</v>
      </c>
    </row>
    <row r="55" spans="1:32" x14ac:dyDescent="0.25">
      <c r="A55" t="str">
        <f t="shared" si="0"/>
        <v>55b8f6fc-477a-43e8-b2eb-af8bcbe2538fauth0|61acbc356f721900681c4177</v>
      </c>
      <c r="B55" t="s">
        <v>1252</v>
      </c>
      <c r="C55" t="s">
        <v>1253</v>
      </c>
      <c r="D55" s="5" t="s">
        <v>1254</v>
      </c>
      <c r="G55" t="s">
        <v>34</v>
      </c>
      <c r="H55" s="1">
        <v>1.3027777777777777E-2</v>
      </c>
      <c r="I55" t="s">
        <v>883</v>
      </c>
      <c r="J55" t="s">
        <v>1094</v>
      </c>
      <c r="K55" t="b">
        <v>1</v>
      </c>
      <c r="L55" t="s">
        <v>176</v>
      </c>
      <c r="M55" t="b">
        <v>1</v>
      </c>
      <c r="N55" t="b">
        <v>0</v>
      </c>
      <c r="P55" t="b">
        <v>0</v>
      </c>
      <c r="Q55" t="s">
        <v>1255</v>
      </c>
      <c r="R55" t="s">
        <v>1256</v>
      </c>
      <c r="S55" t="s">
        <v>1257</v>
      </c>
      <c r="T55" t="s">
        <v>1258</v>
      </c>
      <c r="U55" t="s">
        <v>107</v>
      </c>
      <c r="V55" t="s">
        <v>108</v>
      </c>
      <c r="W55" t="s">
        <v>109</v>
      </c>
      <c r="X55" t="s">
        <v>1259</v>
      </c>
      <c r="Y55" s="3">
        <v>45634</v>
      </c>
      <c r="AA55" s="2">
        <v>45604.333333333336</v>
      </c>
      <c r="AB55" s="2">
        <v>45604.333333333336</v>
      </c>
      <c r="AC55" t="b">
        <v>0</v>
      </c>
      <c r="AF55" s="2">
        <v>45628.3125</v>
      </c>
    </row>
    <row r="56" spans="1:32" x14ac:dyDescent="0.25">
      <c r="A56" t="str">
        <f t="shared" si="0"/>
        <v>82c8afdb-6615-4eab-b6e6-68c11d126f00auth0|61acc182c0d2840070d88ef1</v>
      </c>
      <c r="B56" t="s">
        <v>1260</v>
      </c>
      <c r="C56" t="s">
        <v>1261</v>
      </c>
      <c r="D56" s="5" t="s">
        <v>1262</v>
      </c>
      <c r="G56" t="s">
        <v>34</v>
      </c>
      <c r="H56" s="1">
        <v>2.8738425925925924E-2</v>
      </c>
      <c r="I56" t="s">
        <v>883</v>
      </c>
      <c r="J56" t="s">
        <v>1094</v>
      </c>
      <c r="K56" t="b">
        <v>1</v>
      </c>
      <c r="L56" t="s">
        <v>1263</v>
      </c>
      <c r="M56" t="b">
        <v>1</v>
      </c>
      <c r="N56" t="b">
        <v>0</v>
      </c>
      <c r="P56" t="b">
        <v>0</v>
      </c>
      <c r="Q56" t="s">
        <v>1264</v>
      </c>
      <c r="R56" t="s">
        <v>1265</v>
      </c>
      <c r="S56" t="s">
        <v>1266</v>
      </c>
      <c r="T56" t="s">
        <v>1267</v>
      </c>
      <c r="U56" t="s">
        <v>107</v>
      </c>
      <c r="V56" t="s">
        <v>108</v>
      </c>
      <c r="W56" t="s">
        <v>109</v>
      </c>
      <c r="X56" t="s">
        <v>1259</v>
      </c>
      <c r="Y56" s="3">
        <v>45634</v>
      </c>
      <c r="AA56" s="2">
        <v>45604.333333333336</v>
      </c>
      <c r="AB56" s="2">
        <v>45604.333333333336</v>
      </c>
      <c r="AC56" t="b">
        <v>0</v>
      </c>
      <c r="AF56" s="2">
        <v>45628.3125</v>
      </c>
    </row>
    <row r="57" spans="1:32" x14ac:dyDescent="0.25">
      <c r="A57" t="str">
        <f t="shared" si="0"/>
        <v>85807759-b380-48ba-982a-a33a271d6f4cauth0|6239ce6e4e74820069a5d04c</v>
      </c>
      <c r="B57" t="s">
        <v>1268</v>
      </c>
      <c r="C57" t="s">
        <v>1269</v>
      </c>
      <c r="D57" s="5" t="s">
        <v>1270</v>
      </c>
      <c r="G57" t="s">
        <v>34</v>
      </c>
      <c r="H57" s="1">
        <v>1.8130787037037036E-2</v>
      </c>
      <c r="I57" t="s">
        <v>883</v>
      </c>
      <c r="J57" t="s">
        <v>1094</v>
      </c>
      <c r="K57" t="b">
        <v>1</v>
      </c>
      <c r="L57" t="s">
        <v>1147</v>
      </c>
      <c r="M57" t="b">
        <v>1</v>
      </c>
      <c r="N57" t="b">
        <v>0</v>
      </c>
      <c r="P57" t="b">
        <v>0</v>
      </c>
      <c r="Q57" t="s">
        <v>1271</v>
      </c>
      <c r="R57" t="s">
        <v>1272</v>
      </c>
      <c r="S57" t="s">
        <v>1273</v>
      </c>
      <c r="T57" t="s">
        <v>1274</v>
      </c>
      <c r="U57" t="s">
        <v>107</v>
      </c>
      <c r="V57" t="s">
        <v>108</v>
      </c>
      <c r="W57" t="s">
        <v>109</v>
      </c>
      <c r="X57" t="s">
        <v>1231</v>
      </c>
      <c r="Y57" s="3">
        <v>45648</v>
      </c>
      <c r="AA57" s="2">
        <v>45618.333333333336</v>
      </c>
      <c r="AB57" s="2">
        <v>45618.333333333336</v>
      </c>
      <c r="AC57" t="b">
        <v>0</v>
      </c>
      <c r="AF57" s="2">
        <v>45628.3125</v>
      </c>
    </row>
    <row r="58" spans="1:32" x14ac:dyDescent="0.25">
      <c r="A58" t="str">
        <f t="shared" si="0"/>
        <v>31ba8d80-c3c9-4f2a-9b19-30ac9c4bdecdauth0|6239d264a9c1af0070f8d046</v>
      </c>
      <c r="B58" t="s">
        <v>1275</v>
      </c>
      <c r="C58" t="s">
        <v>1276</v>
      </c>
      <c r="D58" s="5" t="s">
        <v>1277</v>
      </c>
      <c r="G58" t="s">
        <v>34</v>
      </c>
      <c r="H58" s="1">
        <v>2.9863425925925925E-2</v>
      </c>
      <c r="I58" t="s">
        <v>883</v>
      </c>
      <c r="J58" t="s">
        <v>1094</v>
      </c>
      <c r="K58" t="b">
        <v>1</v>
      </c>
      <c r="L58" t="s">
        <v>1159</v>
      </c>
      <c r="M58" t="b">
        <v>1</v>
      </c>
      <c r="N58" t="b">
        <v>0</v>
      </c>
      <c r="P58" t="b">
        <v>0</v>
      </c>
      <c r="Q58" t="s">
        <v>1278</v>
      </c>
      <c r="R58" t="s">
        <v>1279</v>
      </c>
      <c r="S58" t="s">
        <v>1280</v>
      </c>
      <c r="AC58" t="b">
        <v>0</v>
      </c>
      <c r="AF58" s="2">
        <v>45628.3125</v>
      </c>
    </row>
    <row r="59" spans="1:32" x14ac:dyDescent="0.25">
      <c r="A59" t="str">
        <f t="shared" si="0"/>
        <v>5b4cacf5-4df8-492d-8ad1-15f782277140auth0|61a70c90c49b5e0069614d2e</v>
      </c>
      <c r="B59" t="s">
        <v>1281</v>
      </c>
      <c r="C59" t="s">
        <v>1282</v>
      </c>
      <c r="D59" s="5" t="s">
        <v>1283</v>
      </c>
      <c r="G59" t="s">
        <v>34</v>
      </c>
      <c r="H59" s="1">
        <v>3.3339120370370373E-2</v>
      </c>
      <c r="I59" t="s">
        <v>883</v>
      </c>
      <c r="J59" t="s">
        <v>1094</v>
      </c>
      <c r="K59" t="b">
        <v>1</v>
      </c>
      <c r="L59" t="s">
        <v>81</v>
      </c>
      <c r="M59" t="b">
        <v>1</v>
      </c>
      <c r="N59" t="b">
        <v>0</v>
      </c>
      <c r="P59" t="b">
        <v>0</v>
      </c>
      <c r="Q59" t="s">
        <v>1284</v>
      </c>
      <c r="R59" t="s">
        <v>1285</v>
      </c>
      <c r="S59" t="s">
        <v>1286</v>
      </c>
      <c r="T59" t="s">
        <v>1287</v>
      </c>
      <c r="U59" t="s">
        <v>107</v>
      </c>
      <c r="V59" t="s">
        <v>108</v>
      </c>
      <c r="W59" t="s">
        <v>109</v>
      </c>
      <c r="X59" t="s">
        <v>1288</v>
      </c>
      <c r="Y59" s="3">
        <v>45629</v>
      </c>
      <c r="AA59" s="2">
        <v>45599.375</v>
      </c>
      <c r="AB59" s="2">
        <v>45599.375</v>
      </c>
      <c r="AC59" t="b">
        <v>0</v>
      </c>
      <c r="AF59" s="2">
        <v>45628.3125</v>
      </c>
    </row>
    <row r="60" spans="1:32" x14ac:dyDescent="0.25">
      <c r="A60" t="str">
        <f t="shared" si="0"/>
        <v>8aa37b8e-2027-42dd-9bea-1f9df5e9c109auth0|61acb77030de7e00692498bf</v>
      </c>
      <c r="B60" t="s">
        <v>1289</v>
      </c>
      <c r="C60" t="s">
        <v>1290</v>
      </c>
      <c r="D60" s="5" t="s">
        <v>1291</v>
      </c>
      <c r="G60" t="s">
        <v>34</v>
      </c>
      <c r="H60" s="1">
        <v>4.0561342592592593E-2</v>
      </c>
      <c r="I60" t="s">
        <v>883</v>
      </c>
      <c r="J60" t="s">
        <v>1094</v>
      </c>
      <c r="K60" t="b">
        <v>1</v>
      </c>
      <c r="L60" t="s">
        <v>52</v>
      </c>
      <c r="M60" t="b">
        <v>1</v>
      </c>
      <c r="N60" t="b">
        <v>0</v>
      </c>
      <c r="P60" t="b">
        <v>0</v>
      </c>
      <c r="Q60" t="s">
        <v>1292</v>
      </c>
      <c r="R60" t="s">
        <v>1293</v>
      </c>
      <c r="S60" t="s">
        <v>1294</v>
      </c>
      <c r="T60" t="s">
        <v>1295</v>
      </c>
      <c r="U60" t="s">
        <v>107</v>
      </c>
      <c r="V60" t="s">
        <v>108</v>
      </c>
      <c r="W60" t="s">
        <v>109</v>
      </c>
      <c r="X60" t="s">
        <v>1296</v>
      </c>
      <c r="Y60" s="3">
        <v>45632</v>
      </c>
      <c r="AA60" s="2">
        <v>45602.333333333336</v>
      </c>
      <c r="AB60" s="2">
        <v>45602.333333333336</v>
      </c>
      <c r="AC60" t="b">
        <v>0</v>
      </c>
      <c r="AF60" s="2">
        <v>45628.3125</v>
      </c>
    </row>
    <row r="61" spans="1:32" x14ac:dyDescent="0.25">
      <c r="A61" t="str">
        <f t="shared" si="0"/>
        <v>c9c65e56-ff50-4c17-a307-2884aa97b72aauth0|6239686d226064006bfd19cb</v>
      </c>
      <c r="B61" t="s">
        <v>1297</v>
      </c>
      <c r="C61" t="s">
        <v>1298</v>
      </c>
      <c r="D61" s="5" t="s">
        <v>1299</v>
      </c>
      <c r="G61" t="s">
        <v>34</v>
      </c>
      <c r="H61" s="1">
        <v>7.5636574074074078E-3</v>
      </c>
      <c r="I61" t="s">
        <v>883</v>
      </c>
      <c r="J61" t="s">
        <v>1094</v>
      </c>
      <c r="K61" t="b">
        <v>1</v>
      </c>
      <c r="L61" t="s">
        <v>772</v>
      </c>
      <c r="M61" t="b">
        <v>1</v>
      </c>
      <c r="N61" t="b">
        <v>0</v>
      </c>
      <c r="P61" t="b">
        <v>0</v>
      </c>
      <c r="Q61" t="s">
        <v>1300</v>
      </c>
      <c r="R61" t="s">
        <v>1301</v>
      </c>
      <c r="S61" t="s">
        <v>1302</v>
      </c>
      <c r="T61" t="s">
        <v>1303</v>
      </c>
      <c r="U61" t="s">
        <v>107</v>
      </c>
      <c r="V61" t="s">
        <v>108</v>
      </c>
      <c r="W61" t="s">
        <v>109</v>
      </c>
      <c r="X61" t="s">
        <v>1231</v>
      </c>
      <c r="Y61" s="3">
        <v>45648</v>
      </c>
      <c r="AA61" s="2">
        <v>45618.333333333336</v>
      </c>
      <c r="AB61" s="2">
        <v>45618.333333333336</v>
      </c>
      <c r="AC61" t="b">
        <v>0</v>
      </c>
      <c r="AF61" s="2">
        <v>45628.3125</v>
      </c>
    </row>
    <row r="62" spans="1:32" x14ac:dyDescent="0.25">
      <c r="A62" t="str">
        <f t="shared" si="0"/>
        <v>18ac0fc7-9bc2-46ec-8a19-81071bbdd951auth0|6239c1cea9c1af0070f8b65d</v>
      </c>
      <c r="B62" t="s">
        <v>1304</v>
      </c>
      <c r="C62" t="s">
        <v>1305</v>
      </c>
      <c r="D62" s="5" t="s">
        <v>1306</v>
      </c>
      <c r="G62" t="s">
        <v>34</v>
      </c>
      <c r="H62" s="1">
        <v>2.2394675925925926E-2</v>
      </c>
      <c r="I62" t="s">
        <v>883</v>
      </c>
      <c r="J62" t="s">
        <v>1094</v>
      </c>
      <c r="K62" t="b">
        <v>1</v>
      </c>
      <c r="L62" t="s">
        <v>1187</v>
      </c>
      <c r="M62" t="b">
        <v>1</v>
      </c>
      <c r="N62" t="b">
        <v>0</v>
      </c>
      <c r="P62" t="b">
        <v>0</v>
      </c>
      <c r="Q62" t="s">
        <v>1307</v>
      </c>
      <c r="R62" t="s">
        <v>1308</v>
      </c>
      <c r="S62" t="s">
        <v>1309</v>
      </c>
      <c r="T62" t="s">
        <v>1310</v>
      </c>
      <c r="U62" t="s">
        <v>107</v>
      </c>
      <c r="V62" t="s">
        <v>108</v>
      </c>
      <c r="W62" t="s">
        <v>109</v>
      </c>
      <c r="X62" t="s">
        <v>1231</v>
      </c>
      <c r="Y62" s="3">
        <v>45648</v>
      </c>
      <c r="AA62" s="2">
        <v>45618.333333333336</v>
      </c>
      <c r="AB62" s="2">
        <v>45618.333333333336</v>
      </c>
      <c r="AC62" t="b">
        <v>0</v>
      </c>
      <c r="AF62" s="2">
        <v>45628.3125</v>
      </c>
    </row>
    <row r="63" spans="1:32" x14ac:dyDescent="0.25">
      <c r="A63" t="str">
        <f t="shared" si="0"/>
        <v>9db174b8-5ba5-4354-8d60-bcd371f6c611auth0|6239cae95e4ed10069609209</v>
      </c>
      <c r="B63" t="s">
        <v>1311</v>
      </c>
      <c r="C63" t="s">
        <v>1312</v>
      </c>
      <c r="D63" s="5" t="s">
        <v>1313</v>
      </c>
      <c r="G63" t="s">
        <v>34</v>
      </c>
      <c r="H63" s="1">
        <v>7.7002314814814806E-3</v>
      </c>
      <c r="I63" t="s">
        <v>883</v>
      </c>
      <c r="J63" t="s">
        <v>1094</v>
      </c>
      <c r="K63" t="b">
        <v>1</v>
      </c>
      <c r="L63" t="s">
        <v>1196</v>
      </c>
      <c r="M63" t="b">
        <v>1</v>
      </c>
      <c r="N63" t="b">
        <v>0</v>
      </c>
      <c r="P63" t="b">
        <v>0</v>
      </c>
      <c r="Q63" t="s">
        <v>1314</v>
      </c>
      <c r="R63" t="s">
        <v>1315</v>
      </c>
      <c r="S63" t="s">
        <v>1316</v>
      </c>
      <c r="T63" t="s">
        <v>1317</v>
      </c>
      <c r="U63" t="s">
        <v>107</v>
      </c>
      <c r="V63" t="s">
        <v>108</v>
      </c>
      <c r="W63" t="s">
        <v>109</v>
      </c>
      <c r="X63" t="s">
        <v>1231</v>
      </c>
      <c r="Y63" s="3">
        <v>45648</v>
      </c>
      <c r="AA63" s="2">
        <v>45618.333333333336</v>
      </c>
      <c r="AB63" s="2">
        <v>45618.333333333336</v>
      </c>
      <c r="AC63" t="b">
        <v>0</v>
      </c>
      <c r="AF63" s="2">
        <v>45628.3125</v>
      </c>
    </row>
    <row r="64" spans="1:32" x14ac:dyDescent="0.25">
      <c r="A64" t="str">
        <f t="shared" si="0"/>
        <v>d989f2c8-adc5-4bb6-8fb7-33e97b9f3abaauth0|6239852f63aad900682b94ff</v>
      </c>
      <c r="B64" t="s">
        <v>1318</v>
      </c>
      <c r="C64" t="s">
        <v>1319</v>
      </c>
      <c r="D64" s="5" t="s">
        <v>1320</v>
      </c>
      <c r="G64" t="s">
        <v>34</v>
      </c>
      <c r="H64" s="1">
        <v>9.4351851851851853E-3</v>
      </c>
      <c r="I64" t="s">
        <v>883</v>
      </c>
      <c r="J64" t="s">
        <v>1094</v>
      </c>
      <c r="K64" t="b">
        <v>1</v>
      </c>
      <c r="L64" t="s">
        <v>138</v>
      </c>
      <c r="M64" t="b">
        <v>1</v>
      </c>
      <c r="N64" t="b">
        <v>0</v>
      </c>
      <c r="P64" t="b">
        <v>0</v>
      </c>
      <c r="Q64" t="s">
        <v>1321</v>
      </c>
      <c r="R64" t="s">
        <v>1322</v>
      </c>
      <c r="S64" t="s">
        <v>1323</v>
      </c>
      <c r="T64" t="s">
        <v>1324</v>
      </c>
      <c r="U64" t="s">
        <v>107</v>
      </c>
      <c r="V64" t="s">
        <v>108</v>
      </c>
      <c r="W64" t="s">
        <v>109</v>
      </c>
      <c r="X64" t="s">
        <v>1231</v>
      </c>
      <c r="Y64" s="3">
        <v>45648</v>
      </c>
      <c r="AA64" s="2">
        <v>45618.333333333336</v>
      </c>
      <c r="AB64" s="2">
        <v>45618.333333333336</v>
      </c>
      <c r="AC64" t="b">
        <v>0</v>
      </c>
      <c r="AF64" s="2">
        <v>45628.3125</v>
      </c>
    </row>
    <row r="65" spans="1:32" x14ac:dyDescent="0.25">
      <c r="A65" t="str">
        <f t="shared" si="0"/>
        <v>5d2ddb71-8ccf-4fcb-ae59-f56c6a3a2c1eauth0|61ad98674e04f000718bd32d</v>
      </c>
      <c r="B65" t="s">
        <v>1325</v>
      </c>
      <c r="C65" t="s">
        <v>1326</v>
      </c>
      <c r="D65" s="5" t="s">
        <v>1327</v>
      </c>
      <c r="G65" t="s">
        <v>34</v>
      </c>
      <c r="H65" s="1">
        <v>4.0458333333333332E-2</v>
      </c>
      <c r="I65" t="s">
        <v>883</v>
      </c>
      <c r="J65" t="s">
        <v>1094</v>
      </c>
      <c r="K65" t="b">
        <v>1</v>
      </c>
      <c r="L65" t="s">
        <v>74</v>
      </c>
      <c r="M65" t="b">
        <v>1</v>
      </c>
      <c r="N65" t="b">
        <v>0</v>
      </c>
      <c r="P65" t="b">
        <v>0</v>
      </c>
      <c r="Q65" t="s">
        <v>1328</v>
      </c>
      <c r="R65" t="s">
        <v>1329</v>
      </c>
      <c r="S65" t="s">
        <v>1330</v>
      </c>
      <c r="T65" t="s">
        <v>1331</v>
      </c>
      <c r="U65" t="s">
        <v>107</v>
      </c>
      <c r="V65" t="s">
        <v>108</v>
      </c>
      <c r="W65" t="s">
        <v>109</v>
      </c>
      <c r="X65" t="s">
        <v>1296</v>
      </c>
      <c r="Y65" s="3">
        <v>45632</v>
      </c>
      <c r="AA65" s="2">
        <v>45602.333333333336</v>
      </c>
      <c r="AB65" s="2">
        <v>45602.333333333336</v>
      </c>
      <c r="AC65" t="b">
        <v>0</v>
      </c>
      <c r="AF65" s="2">
        <v>45628.3125</v>
      </c>
    </row>
    <row r="66" spans="1:32" x14ac:dyDescent="0.25">
      <c r="A66" t="str">
        <f t="shared" si="0"/>
        <v>46c6f591-5f7a-4ad7-a31d-4445a0ab636eauth0|66fa656deb10d75dd7bdb14e</v>
      </c>
      <c r="B66" t="s">
        <v>1332</v>
      </c>
      <c r="C66" t="s">
        <v>1333</v>
      </c>
      <c r="D66" s="5" t="s">
        <v>1334</v>
      </c>
      <c r="G66" t="s">
        <v>34</v>
      </c>
      <c r="H66" s="1">
        <v>3.2376157407407409E-2</v>
      </c>
      <c r="I66" t="s">
        <v>1335</v>
      </c>
      <c r="J66" t="s">
        <v>1336</v>
      </c>
      <c r="K66" t="b">
        <v>1</v>
      </c>
      <c r="L66" t="s">
        <v>59</v>
      </c>
      <c r="M66" t="b">
        <v>1</v>
      </c>
      <c r="N66" t="b">
        <v>0</v>
      </c>
      <c r="P66" t="b">
        <v>0</v>
      </c>
      <c r="Q66" t="s">
        <v>1337</v>
      </c>
      <c r="R66" t="s">
        <v>1338</v>
      </c>
      <c r="S66" t="s">
        <v>1339</v>
      </c>
      <c r="T66" t="s">
        <v>1340</v>
      </c>
      <c r="U66" t="s">
        <v>107</v>
      </c>
      <c r="V66" t="s">
        <v>108</v>
      </c>
      <c r="W66" t="s">
        <v>109</v>
      </c>
      <c r="X66" t="s">
        <v>1341</v>
      </c>
      <c r="Y66" s="3">
        <v>45656</v>
      </c>
      <c r="AA66" s="2">
        <v>45626.333333333336</v>
      </c>
      <c r="AB66" s="2">
        <v>45626.333333333336</v>
      </c>
      <c r="AC66" t="b">
        <v>0</v>
      </c>
      <c r="AF66" s="2">
        <v>45628.3125</v>
      </c>
    </row>
    <row r="67" spans="1:32" x14ac:dyDescent="0.25">
      <c r="A67" t="str">
        <f t="shared" ref="A67:A130" si="1">_xlfn.CONCAT(B67,C67)</f>
        <v>eddcb088-d8b4-4542-a8df-b663c959e9b0auth0|61a5c1a6c183160069335791</v>
      </c>
      <c r="B67" t="s">
        <v>1342</v>
      </c>
      <c r="C67" t="s">
        <v>1343</v>
      </c>
      <c r="D67" s="5" t="s">
        <v>1344</v>
      </c>
      <c r="G67" t="s">
        <v>34</v>
      </c>
      <c r="H67" s="1">
        <v>1.1182870370370371E-2</v>
      </c>
      <c r="K67" t="b">
        <v>1</v>
      </c>
      <c r="L67" t="s">
        <v>59</v>
      </c>
      <c r="M67" t="b">
        <v>1</v>
      </c>
      <c r="N67" t="b">
        <v>0</v>
      </c>
      <c r="P67" t="b">
        <v>0</v>
      </c>
      <c r="Q67" t="s">
        <v>1345</v>
      </c>
      <c r="R67" t="s">
        <v>1346</v>
      </c>
      <c r="S67" t="s">
        <v>1347</v>
      </c>
      <c r="T67" t="s">
        <v>1348</v>
      </c>
      <c r="U67" t="s">
        <v>107</v>
      </c>
      <c r="V67" t="s">
        <v>108</v>
      </c>
      <c r="W67" t="s">
        <v>109</v>
      </c>
      <c r="X67" t="s">
        <v>840</v>
      </c>
      <c r="Y67" s="3">
        <v>45656</v>
      </c>
      <c r="AA67" s="2">
        <v>45626.333333333336</v>
      </c>
      <c r="AB67" s="2">
        <v>45626.333333333336</v>
      </c>
      <c r="AC67" t="b">
        <v>0</v>
      </c>
      <c r="AF67" s="2">
        <v>45628.3125</v>
      </c>
    </row>
    <row r="68" spans="1:32" x14ac:dyDescent="0.25">
      <c r="A68" t="str">
        <f t="shared" si="1"/>
        <v>200e966a-6fe8-4c06-a17f-53cc769d27b2auth0|61b71bf5ea556e006f72366c</v>
      </c>
      <c r="B68" s="4" t="s">
        <v>1349</v>
      </c>
      <c r="C68" t="s">
        <v>1350</v>
      </c>
      <c r="D68" s="5" t="s">
        <v>1351</v>
      </c>
      <c r="G68" t="s">
        <v>34</v>
      </c>
      <c r="H68" s="1">
        <v>6.9155092592592593E-3</v>
      </c>
      <c r="K68" t="b">
        <v>1</v>
      </c>
      <c r="L68" t="s">
        <v>176</v>
      </c>
      <c r="M68" t="b">
        <v>1</v>
      </c>
      <c r="N68" t="b">
        <v>0</v>
      </c>
      <c r="P68" t="b">
        <v>0</v>
      </c>
      <c r="Q68" t="s">
        <v>1352</v>
      </c>
      <c r="R68" t="s">
        <v>1353</v>
      </c>
      <c r="S68" t="s">
        <v>1354</v>
      </c>
      <c r="T68" t="s">
        <v>1355</v>
      </c>
      <c r="U68" t="s">
        <v>107</v>
      </c>
      <c r="V68" t="s">
        <v>108</v>
      </c>
      <c r="W68" t="s">
        <v>109</v>
      </c>
      <c r="X68" t="s">
        <v>1176</v>
      </c>
      <c r="Y68" s="3">
        <v>45639</v>
      </c>
      <c r="AA68" s="2">
        <v>45609.333333333336</v>
      </c>
      <c r="AB68" s="2">
        <v>45609.333333333336</v>
      </c>
      <c r="AC68" t="b">
        <v>0</v>
      </c>
      <c r="AF68" s="2">
        <v>45628.3125</v>
      </c>
    </row>
    <row r="69" spans="1:32" x14ac:dyDescent="0.25">
      <c r="A69" t="str">
        <f t="shared" si="1"/>
        <v>9fdf5059-794f-4273-bef7-142bbb7a1fe4auth0|61b720ba274c0a0071f58974</v>
      </c>
      <c r="B69" t="s">
        <v>1356</v>
      </c>
      <c r="C69" t="s">
        <v>1357</v>
      </c>
      <c r="D69" s="5" t="s">
        <v>1358</v>
      </c>
      <c r="G69" t="s">
        <v>34</v>
      </c>
      <c r="H69" s="1">
        <v>2.1045138888888888E-2</v>
      </c>
      <c r="K69" t="b">
        <v>1</v>
      </c>
      <c r="L69" t="s">
        <v>1263</v>
      </c>
      <c r="M69" t="b">
        <v>1</v>
      </c>
      <c r="N69" t="b">
        <v>0</v>
      </c>
      <c r="P69" t="b">
        <v>0</v>
      </c>
      <c r="Q69" t="s">
        <v>1359</v>
      </c>
      <c r="R69" t="s">
        <v>1360</v>
      </c>
      <c r="S69" t="s">
        <v>1361</v>
      </c>
      <c r="T69" t="s">
        <v>1362</v>
      </c>
      <c r="U69" t="s">
        <v>107</v>
      </c>
      <c r="V69" t="s">
        <v>108</v>
      </c>
      <c r="W69" t="s">
        <v>109</v>
      </c>
      <c r="X69" t="s">
        <v>1176</v>
      </c>
      <c r="Y69" s="3">
        <v>45639</v>
      </c>
      <c r="AA69" s="2">
        <v>45609.333333333336</v>
      </c>
      <c r="AB69" s="2">
        <v>45609.333333333336</v>
      </c>
      <c r="AC69" t="b">
        <v>0</v>
      </c>
      <c r="AF69" s="2">
        <v>45628.3125</v>
      </c>
    </row>
    <row r="70" spans="1:32" x14ac:dyDescent="0.25">
      <c r="A70" t="str">
        <f t="shared" si="1"/>
        <v>ea0ee099-33f2-4a9e-b61b-f6b6430bc7daauth0|61b700c700c533006982d321</v>
      </c>
      <c r="B70" t="s">
        <v>1363</v>
      </c>
      <c r="C70" t="s">
        <v>1364</v>
      </c>
      <c r="D70" s="5" t="s">
        <v>1365</v>
      </c>
      <c r="G70" t="s">
        <v>34</v>
      </c>
      <c r="H70" s="1">
        <v>9.7152777777777775E-3</v>
      </c>
      <c r="K70" t="b">
        <v>1</v>
      </c>
      <c r="L70" t="s">
        <v>81</v>
      </c>
      <c r="M70" t="b">
        <v>1</v>
      </c>
      <c r="N70" t="b">
        <v>0</v>
      </c>
      <c r="P70" t="b">
        <v>0</v>
      </c>
      <c r="Q70" t="s">
        <v>1366</v>
      </c>
      <c r="R70" t="s">
        <v>1367</v>
      </c>
      <c r="S70" t="s">
        <v>1368</v>
      </c>
      <c r="T70" t="s">
        <v>1369</v>
      </c>
      <c r="U70" t="s">
        <v>107</v>
      </c>
      <c r="V70" t="s">
        <v>108</v>
      </c>
      <c r="W70" t="s">
        <v>109</v>
      </c>
      <c r="X70" t="s">
        <v>1176</v>
      </c>
      <c r="Y70" s="3">
        <v>45639</v>
      </c>
      <c r="AA70" s="2">
        <v>45609.333333333336</v>
      </c>
      <c r="AB70" s="2">
        <v>45609.333333333336</v>
      </c>
      <c r="AC70" t="b">
        <v>0</v>
      </c>
      <c r="AF70" s="2">
        <v>45628.3125</v>
      </c>
    </row>
    <row r="71" spans="1:32" x14ac:dyDescent="0.25">
      <c r="A71" t="str">
        <f t="shared" si="1"/>
        <v>9531d78e-1ebe-48e7-9ab3-50b1d1d26d6dauth0|62025a8ec296ad0069c363e1</v>
      </c>
      <c r="B71" t="s">
        <v>1370</v>
      </c>
      <c r="C71" t="s">
        <v>1371</v>
      </c>
      <c r="D71" s="5" t="s">
        <v>1372</v>
      </c>
      <c r="G71" t="s">
        <v>34</v>
      </c>
      <c r="H71" s="1">
        <v>3.9614583333333328E-2</v>
      </c>
      <c r="I71" t="s">
        <v>883</v>
      </c>
      <c r="J71" t="s">
        <v>1094</v>
      </c>
      <c r="K71" t="b">
        <v>1</v>
      </c>
      <c r="L71" t="s">
        <v>44</v>
      </c>
      <c r="M71" t="b">
        <v>1</v>
      </c>
      <c r="N71" t="b">
        <v>0</v>
      </c>
      <c r="P71" t="b">
        <v>0</v>
      </c>
      <c r="Q71" t="s">
        <v>1373</v>
      </c>
      <c r="R71" t="s">
        <v>1374</v>
      </c>
      <c r="S71" t="s">
        <v>1375</v>
      </c>
      <c r="AC71" t="b">
        <v>0</v>
      </c>
      <c r="AF71" s="2">
        <v>45628.3125</v>
      </c>
    </row>
    <row r="72" spans="1:32" x14ac:dyDescent="0.25">
      <c r="A72" t="str">
        <f t="shared" si="1"/>
        <v>4a59d3f6-cc68-461f-a358-723bc58db76eauth0|61b709ff00c533006982fd2b</v>
      </c>
      <c r="B72" t="s">
        <v>1376</v>
      </c>
      <c r="C72" t="s">
        <v>1377</v>
      </c>
      <c r="D72" s="5" t="s">
        <v>1378</v>
      </c>
      <c r="G72" t="s">
        <v>34</v>
      </c>
      <c r="H72" s="1">
        <v>3.7034722222222226E-2</v>
      </c>
      <c r="I72" t="s">
        <v>883</v>
      </c>
      <c r="J72" t="s">
        <v>1094</v>
      </c>
      <c r="K72" t="b">
        <v>1</v>
      </c>
      <c r="L72" t="s">
        <v>52</v>
      </c>
      <c r="M72" t="b">
        <v>1</v>
      </c>
      <c r="N72" t="b">
        <v>0</v>
      </c>
      <c r="P72" t="b">
        <v>0</v>
      </c>
      <c r="Q72" t="s">
        <v>1379</v>
      </c>
      <c r="R72" t="s">
        <v>1380</v>
      </c>
      <c r="S72" t="s">
        <v>1381</v>
      </c>
      <c r="T72" t="s">
        <v>1382</v>
      </c>
      <c r="U72" t="s">
        <v>107</v>
      </c>
      <c r="V72" t="s">
        <v>108</v>
      </c>
      <c r="W72" t="s">
        <v>109</v>
      </c>
      <c r="X72" t="s">
        <v>1176</v>
      </c>
      <c r="Y72" s="3">
        <v>45639</v>
      </c>
      <c r="AA72" s="2">
        <v>45609.333333333336</v>
      </c>
      <c r="AB72" s="2">
        <v>45609.333333333336</v>
      </c>
      <c r="AC72" t="b">
        <v>0</v>
      </c>
      <c r="AF72" s="2">
        <v>45628.3125</v>
      </c>
    </row>
    <row r="73" spans="1:32" x14ac:dyDescent="0.25">
      <c r="A73" t="str">
        <f t="shared" si="1"/>
        <v>edf3f5e1-5246-4734-83cf-0091e6cf13beauth0|61b71561274c0a0071f55f86</v>
      </c>
      <c r="B73" t="s">
        <v>1383</v>
      </c>
      <c r="C73" t="s">
        <v>1384</v>
      </c>
      <c r="D73" s="5" t="s">
        <v>1385</v>
      </c>
      <c r="G73" t="s">
        <v>34</v>
      </c>
      <c r="H73" s="1">
        <v>2.9089120370370373E-2</v>
      </c>
      <c r="K73" t="b">
        <v>1</v>
      </c>
      <c r="L73" t="s">
        <v>74</v>
      </c>
      <c r="M73" t="b">
        <v>1</v>
      </c>
      <c r="N73" t="b">
        <v>0</v>
      </c>
      <c r="P73" t="b">
        <v>0</v>
      </c>
      <c r="Q73" t="s">
        <v>1386</v>
      </c>
      <c r="R73" t="s">
        <v>1387</v>
      </c>
      <c r="S73" t="s">
        <v>1388</v>
      </c>
      <c r="T73" t="s">
        <v>1389</v>
      </c>
      <c r="U73" t="s">
        <v>107</v>
      </c>
      <c r="V73" t="s">
        <v>108</v>
      </c>
      <c r="W73" t="s">
        <v>109</v>
      </c>
      <c r="X73" t="s">
        <v>1176</v>
      </c>
      <c r="Y73" s="3">
        <v>45639</v>
      </c>
      <c r="AA73" s="2">
        <v>45609.333333333336</v>
      </c>
      <c r="AB73" s="2">
        <v>45609.333333333336</v>
      </c>
      <c r="AC73" t="b">
        <v>0</v>
      </c>
      <c r="AF73" s="2">
        <v>45628.3125</v>
      </c>
    </row>
    <row r="74" spans="1:32" x14ac:dyDescent="0.25">
      <c r="A74" t="str">
        <f t="shared" si="1"/>
        <v>a4ab41a1-a89c-4aaf-9cc9-d62c0f35733eauth0|625773f0fb7e870069a3954b</v>
      </c>
      <c r="B74" t="s">
        <v>1390</v>
      </c>
      <c r="C74" t="s">
        <v>1391</v>
      </c>
      <c r="D74" s="5" t="s">
        <v>1392</v>
      </c>
      <c r="G74" t="s">
        <v>34</v>
      </c>
      <c r="H74" s="1">
        <v>5.5601851851851845E-3</v>
      </c>
      <c r="I74" t="s">
        <v>883</v>
      </c>
      <c r="J74" t="s">
        <v>1094</v>
      </c>
      <c r="K74" t="b">
        <v>1</v>
      </c>
      <c r="L74" t="s">
        <v>81</v>
      </c>
      <c r="M74" t="b">
        <v>1</v>
      </c>
      <c r="N74" t="b">
        <v>0</v>
      </c>
      <c r="P74" t="b">
        <v>0</v>
      </c>
      <c r="Q74" t="s">
        <v>1393</v>
      </c>
      <c r="R74" t="s">
        <v>1394</v>
      </c>
      <c r="S74" t="s">
        <v>1395</v>
      </c>
      <c r="T74" t="s">
        <v>1396</v>
      </c>
      <c r="U74" t="s">
        <v>107</v>
      </c>
      <c r="V74" t="s">
        <v>108</v>
      </c>
      <c r="W74" t="s">
        <v>109</v>
      </c>
      <c r="X74" t="s">
        <v>1397</v>
      </c>
      <c r="Y74" s="3">
        <v>45639</v>
      </c>
      <c r="AA74" s="2">
        <v>45609.333333333336</v>
      </c>
      <c r="AB74" s="2">
        <v>45609.333333333336</v>
      </c>
      <c r="AC74" t="b">
        <v>0</v>
      </c>
      <c r="AF74" s="2">
        <v>45628.3125</v>
      </c>
    </row>
    <row r="75" spans="1:32" x14ac:dyDescent="0.25">
      <c r="A75" t="str">
        <f t="shared" si="1"/>
        <v>2f1b6ec0-a03c-4fb6-b6d7-2cd7beb4aa7aauth0|61af3b605e3f03006ab98860</v>
      </c>
      <c r="B75" t="s">
        <v>1398</v>
      </c>
      <c r="C75" t="s">
        <v>1399</v>
      </c>
      <c r="D75" s="5" t="s">
        <v>1400</v>
      </c>
      <c r="G75" t="s">
        <v>34</v>
      </c>
      <c r="H75" s="1">
        <v>3.1861111111111111E-2</v>
      </c>
      <c r="I75" t="s">
        <v>883</v>
      </c>
      <c r="J75" t="s">
        <v>1094</v>
      </c>
      <c r="K75" t="b">
        <v>1</v>
      </c>
      <c r="L75" t="s">
        <v>176</v>
      </c>
      <c r="M75" t="b">
        <v>1</v>
      </c>
      <c r="N75" t="b">
        <v>0</v>
      </c>
      <c r="P75" t="b">
        <v>0</v>
      </c>
      <c r="Q75" t="s">
        <v>1401</v>
      </c>
      <c r="R75" t="s">
        <v>1402</v>
      </c>
      <c r="S75" t="s">
        <v>1403</v>
      </c>
      <c r="AC75" t="b">
        <v>0</v>
      </c>
      <c r="AF75" s="2">
        <v>45628.3125</v>
      </c>
    </row>
    <row r="76" spans="1:32" x14ac:dyDescent="0.25">
      <c r="A76" t="str">
        <f t="shared" si="1"/>
        <v>1d984472-60fd-45ed-be41-7a6fa0ad8ecdauth0|61af3f878132b70069a3eb90</v>
      </c>
      <c r="B76" t="s">
        <v>1404</v>
      </c>
      <c r="C76" t="s">
        <v>1405</v>
      </c>
      <c r="D76" s="5" t="s">
        <v>1406</v>
      </c>
      <c r="G76" t="s">
        <v>34</v>
      </c>
      <c r="H76" s="1">
        <v>2.4907407407407404E-3</v>
      </c>
      <c r="I76" t="s">
        <v>883</v>
      </c>
      <c r="J76" t="s">
        <v>1094</v>
      </c>
      <c r="K76" t="b">
        <v>1</v>
      </c>
      <c r="L76" t="s">
        <v>1263</v>
      </c>
      <c r="M76" t="b">
        <v>1</v>
      </c>
      <c r="N76" t="b">
        <v>0</v>
      </c>
      <c r="P76" t="b">
        <v>0</v>
      </c>
      <c r="Q76" t="s">
        <v>1407</v>
      </c>
      <c r="R76" t="s">
        <v>1408</v>
      </c>
      <c r="S76" t="s">
        <v>1409</v>
      </c>
      <c r="AC76" t="b">
        <v>0</v>
      </c>
      <c r="AF76" s="2">
        <v>45628.3125</v>
      </c>
    </row>
    <row r="77" spans="1:32" x14ac:dyDescent="0.25">
      <c r="A77" t="str">
        <f t="shared" si="1"/>
        <v>5cdd405d-48d0-4de1-a708-f0a9a804a635auth0|61aabfd4c18316006952b991</v>
      </c>
      <c r="B77" t="s">
        <v>1410</v>
      </c>
      <c r="C77" t="s">
        <v>1411</v>
      </c>
      <c r="D77" s="5" t="s">
        <v>1412</v>
      </c>
      <c r="G77" t="s">
        <v>34</v>
      </c>
      <c r="H77" s="1">
        <v>6.7199074074074079E-3</v>
      </c>
      <c r="K77" t="b">
        <v>1</v>
      </c>
      <c r="L77" t="s">
        <v>81</v>
      </c>
      <c r="M77" t="b">
        <v>1</v>
      </c>
      <c r="N77" t="b">
        <v>0</v>
      </c>
      <c r="P77" t="b">
        <v>0</v>
      </c>
      <c r="Q77" t="s">
        <v>1413</v>
      </c>
      <c r="R77" t="s">
        <v>1414</v>
      </c>
      <c r="S77" t="s">
        <v>1415</v>
      </c>
      <c r="T77" t="s">
        <v>1416</v>
      </c>
      <c r="U77" t="s">
        <v>107</v>
      </c>
      <c r="V77" t="s">
        <v>108</v>
      </c>
      <c r="W77" t="s">
        <v>109</v>
      </c>
      <c r="X77" t="s">
        <v>1417</v>
      </c>
      <c r="Y77" s="3">
        <v>45631</v>
      </c>
      <c r="AA77" s="2">
        <v>45601.333333333336</v>
      </c>
      <c r="AB77" s="2">
        <v>45601.333333333336</v>
      </c>
      <c r="AC77" t="b">
        <v>0</v>
      </c>
      <c r="AF77" s="2">
        <v>45628.3125</v>
      </c>
    </row>
    <row r="78" spans="1:32" x14ac:dyDescent="0.25">
      <c r="A78" t="str">
        <f t="shared" si="1"/>
        <v>1779869f-5798-408a-94d1-5aeff532a9cdauth0|61aee4225e3f03006ab7a074</v>
      </c>
      <c r="B78" t="s">
        <v>1418</v>
      </c>
      <c r="C78" t="s">
        <v>1419</v>
      </c>
      <c r="D78" s="5" t="s">
        <v>1420</v>
      </c>
      <c r="G78" t="s">
        <v>34</v>
      </c>
      <c r="H78" s="1">
        <v>2.3368055555555555E-2</v>
      </c>
      <c r="K78" t="b">
        <v>1</v>
      </c>
      <c r="L78" t="s">
        <v>81</v>
      </c>
      <c r="M78" t="b">
        <v>1</v>
      </c>
      <c r="N78" t="b">
        <v>0</v>
      </c>
      <c r="P78" t="b">
        <v>0</v>
      </c>
      <c r="Q78" t="s">
        <v>1421</v>
      </c>
      <c r="R78" t="s">
        <v>1422</v>
      </c>
      <c r="S78" t="s">
        <v>1423</v>
      </c>
      <c r="AC78" t="b">
        <v>0</v>
      </c>
      <c r="AF78" s="2">
        <v>45628.3125</v>
      </c>
    </row>
    <row r="79" spans="1:32" x14ac:dyDescent="0.25">
      <c r="A79" t="str">
        <f t="shared" si="1"/>
        <v>b8b08cb6-f016-4857-82bf-4ac356ece119auth0|61af2f6f5e3f03006ab94545</v>
      </c>
      <c r="B79" t="s">
        <v>1424</v>
      </c>
      <c r="C79" t="s">
        <v>1425</v>
      </c>
      <c r="D79" s="5" t="s">
        <v>1426</v>
      </c>
      <c r="G79" t="s">
        <v>34</v>
      </c>
      <c r="H79" s="1">
        <v>3.8138888888888889E-2</v>
      </c>
      <c r="I79" t="s">
        <v>883</v>
      </c>
      <c r="J79" t="s">
        <v>1094</v>
      </c>
      <c r="K79" t="b">
        <v>1</v>
      </c>
      <c r="L79" t="s">
        <v>74</v>
      </c>
      <c r="M79" t="b">
        <v>1</v>
      </c>
      <c r="N79" t="b">
        <v>0</v>
      </c>
      <c r="P79" t="b">
        <v>0</v>
      </c>
      <c r="Q79" t="s">
        <v>1427</v>
      </c>
      <c r="R79" t="s">
        <v>1428</v>
      </c>
      <c r="S79" t="s">
        <v>1429</v>
      </c>
      <c r="T79" t="s">
        <v>1430</v>
      </c>
      <c r="U79" t="s">
        <v>221</v>
      </c>
      <c r="V79" t="s">
        <v>222</v>
      </c>
      <c r="W79" t="s">
        <v>109</v>
      </c>
      <c r="X79" t="s">
        <v>1259</v>
      </c>
      <c r="Y79" s="3">
        <v>45644</v>
      </c>
      <c r="Z79" t="s">
        <v>152</v>
      </c>
      <c r="AA79" s="2">
        <v>45614.333333333336</v>
      </c>
      <c r="AB79" s="2">
        <v>45614.333333333336</v>
      </c>
      <c r="AC79" t="b">
        <v>0</v>
      </c>
      <c r="AF79" s="2">
        <v>45628.3125</v>
      </c>
    </row>
    <row r="80" spans="1:32" x14ac:dyDescent="0.25">
      <c r="A80" t="str">
        <f t="shared" si="1"/>
        <v>e0f9b764-2b7c-45e8-9a91-81c81fdf8c4cauth0|60d05d1859e354006a973e78</v>
      </c>
      <c r="B80" t="s">
        <v>1431</v>
      </c>
      <c r="C80" t="s">
        <v>1432</v>
      </c>
      <c r="D80" s="5" t="s">
        <v>1433</v>
      </c>
      <c r="G80" t="s">
        <v>34</v>
      </c>
      <c r="H80" s="1">
        <v>2.3800925925925927E-2</v>
      </c>
      <c r="I80" t="s">
        <v>883</v>
      </c>
      <c r="J80" t="s">
        <v>1094</v>
      </c>
      <c r="K80" t="b">
        <v>1</v>
      </c>
      <c r="L80" t="s">
        <v>59</v>
      </c>
      <c r="M80" t="b">
        <v>1</v>
      </c>
      <c r="N80" t="b">
        <v>0</v>
      </c>
      <c r="P80" t="b">
        <v>0</v>
      </c>
      <c r="Q80" t="s">
        <v>1434</v>
      </c>
      <c r="R80" t="s">
        <v>1435</v>
      </c>
      <c r="S80" t="s">
        <v>1436</v>
      </c>
      <c r="T80" t="s">
        <v>1437</v>
      </c>
      <c r="U80" t="s">
        <v>107</v>
      </c>
      <c r="V80" t="s">
        <v>108</v>
      </c>
      <c r="W80" t="s">
        <v>109</v>
      </c>
      <c r="X80" t="s">
        <v>1438</v>
      </c>
      <c r="Y80" s="3">
        <v>45647</v>
      </c>
      <c r="AA80" s="2">
        <v>45617.333333333336</v>
      </c>
      <c r="AB80" s="2">
        <v>45617.333333333336</v>
      </c>
      <c r="AC80" t="b">
        <v>0</v>
      </c>
      <c r="AF80" s="2">
        <v>45628.3125</v>
      </c>
    </row>
    <row r="81" spans="1:32" x14ac:dyDescent="0.25">
      <c r="A81" t="str">
        <f t="shared" si="1"/>
        <v>43a89ccf-3e3e-4d1b-b498-4c0b662dc296auth0|61af2c665e3f03006ab936c5</v>
      </c>
      <c r="B81" t="s">
        <v>1439</v>
      </c>
      <c r="C81" t="s">
        <v>1440</v>
      </c>
      <c r="D81" s="5" t="s">
        <v>1441</v>
      </c>
      <c r="G81" t="s">
        <v>34</v>
      </c>
      <c r="H81" s="1">
        <v>2.9152777777777781E-2</v>
      </c>
      <c r="I81" t="s">
        <v>883</v>
      </c>
      <c r="J81" t="s">
        <v>1094</v>
      </c>
      <c r="K81" t="b">
        <v>1</v>
      </c>
      <c r="L81" t="s">
        <v>52</v>
      </c>
      <c r="M81" t="b">
        <v>1</v>
      </c>
      <c r="N81" t="b">
        <v>0</v>
      </c>
      <c r="P81" t="b">
        <v>0</v>
      </c>
      <c r="Q81" t="s">
        <v>1442</v>
      </c>
      <c r="R81" t="s">
        <v>1443</v>
      </c>
      <c r="S81" t="s">
        <v>1444</v>
      </c>
      <c r="T81" t="s">
        <v>1445</v>
      </c>
      <c r="U81" t="s">
        <v>107</v>
      </c>
      <c r="V81" t="s">
        <v>108</v>
      </c>
      <c r="W81" t="s">
        <v>109</v>
      </c>
      <c r="X81" t="s">
        <v>1446</v>
      </c>
      <c r="Y81" s="3">
        <v>45633</v>
      </c>
      <c r="AA81" s="2">
        <v>45603.333333333336</v>
      </c>
      <c r="AB81" s="2">
        <v>45603.333333333336</v>
      </c>
      <c r="AC81" t="b">
        <v>0</v>
      </c>
      <c r="AF81" s="2">
        <v>45628.3125</v>
      </c>
    </row>
    <row r="82" spans="1:32" x14ac:dyDescent="0.25">
      <c r="A82" t="str">
        <f t="shared" si="1"/>
        <v>556171d2-5b3c-4b36-bfd1-a74394bc59bbauth0|60d1d40658a13500684ee692</v>
      </c>
      <c r="B82" t="s">
        <v>1447</v>
      </c>
      <c r="C82" t="s">
        <v>1448</v>
      </c>
      <c r="D82" s="5" t="s">
        <v>1449</v>
      </c>
      <c r="G82" t="s">
        <v>34</v>
      </c>
      <c r="H82" s="1">
        <v>9.7094907407407408E-3</v>
      </c>
      <c r="I82" t="s">
        <v>883</v>
      </c>
      <c r="J82" t="s">
        <v>1094</v>
      </c>
      <c r="K82" t="b">
        <v>1</v>
      </c>
      <c r="L82" t="s">
        <v>59</v>
      </c>
      <c r="M82" t="b">
        <v>1</v>
      </c>
      <c r="N82" t="b">
        <v>0</v>
      </c>
      <c r="P82" t="b">
        <v>0</v>
      </c>
      <c r="Q82" t="s">
        <v>1450</v>
      </c>
      <c r="R82" t="s">
        <v>1451</v>
      </c>
      <c r="S82" t="s">
        <v>1452</v>
      </c>
      <c r="T82" t="s">
        <v>1453</v>
      </c>
      <c r="U82" t="s">
        <v>107</v>
      </c>
      <c r="V82" t="s">
        <v>108</v>
      </c>
      <c r="W82" t="s">
        <v>109</v>
      </c>
      <c r="X82" t="s">
        <v>223</v>
      </c>
      <c r="Y82" s="3">
        <v>45648</v>
      </c>
      <c r="AA82" s="2">
        <v>45618.333333333336</v>
      </c>
      <c r="AB82" s="2">
        <v>45618.333333333336</v>
      </c>
      <c r="AC82" t="b">
        <v>0</v>
      </c>
      <c r="AF82" s="2">
        <v>45628.3125</v>
      </c>
    </row>
    <row r="83" spans="1:32" x14ac:dyDescent="0.25">
      <c r="A83" t="str">
        <f t="shared" si="1"/>
        <v>e9ae761b-65fa-4bb4-aff7-8b797b8ed951auth0|60d2b79bbe03e80070de2c0e</v>
      </c>
      <c r="B83" t="s">
        <v>1454</v>
      </c>
      <c r="C83" t="s">
        <v>1455</v>
      </c>
      <c r="D83" s="5" t="s">
        <v>1456</v>
      </c>
      <c r="G83" t="s">
        <v>34</v>
      </c>
      <c r="H83" s="1">
        <v>1.7355324074074075E-2</v>
      </c>
      <c r="I83" t="s">
        <v>1457</v>
      </c>
      <c r="J83" t="s">
        <v>1094</v>
      </c>
      <c r="K83" t="b">
        <v>1</v>
      </c>
      <c r="L83" t="s">
        <v>59</v>
      </c>
      <c r="M83" t="b">
        <v>1</v>
      </c>
      <c r="N83" t="b">
        <v>0</v>
      </c>
      <c r="P83" t="b">
        <v>0</v>
      </c>
      <c r="Q83" t="s">
        <v>1458</v>
      </c>
      <c r="R83" t="s">
        <v>1459</v>
      </c>
      <c r="S83" t="s">
        <v>1460</v>
      </c>
      <c r="T83" t="s">
        <v>1461</v>
      </c>
      <c r="U83" t="s">
        <v>107</v>
      </c>
      <c r="V83" t="s">
        <v>108</v>
      </c>
      <c r="W83" t="s">
        <v>109</v>
      </c>
      <c r="X83" t="s">
        <v>1462</v>
      </c>
      <c r="Y83" s="3">
        <v>45649</v>
      </c>
      <c r="AA83" s="2">
        <v>45619.333333333336</v>
      </c>
      <c r="AB83" s="2">
        <v>45619.333333333336</v>
      </c>
      <c r="AC83" t="b">
        <v>0</v>
      </c>
      <c r="AF83" s="2">
        <v>45628.3125</v>
      </c>
    </row>
    <row r="84" spans="1:32" x14ac:dyDescent="0.25">
      <c r="A84" t="str">
        <f t="shared" si="1"/>
        <v>edf9b4cf-3c70-4159-b45e-14a7d31e5fc3auth0|60d2cc6e31b67d0069bd7f65</v>
      </c>
      <c r="B84" t="s">
        <v>1463</v>
      </c>
      <c r="C84" t="s">
        <v>1464</v>
      </c>
      <c r="D84" s="5" t="s">
        <v>1465</v>
      </c>
      <c r="G84" t="s">
        <v>34</v>
      </c>
      <c r="H84" s="1">
        <v>3.7394675925925928E-2</v>
      </c>
      <c r="I84" t="s">
        <v>883</v>
      </c>
      <c r="J84" t="s">
        <v>1094</v>
      </c>
      <c r="K84" t="b">
        <v>1</v>
      </c>
      <c r="L84" t="s">
        <v>59</v>
      </c>
      <c r="M84" t="b">
        <v>1</v>
      </c>
      <c r="N84" t="b">
        <v>0</v>
      </c>
      <c r="P84" t="b">
        <v>0</v>
      </c>
      <c r="Q84" t="s">
        <v>1466</v>
      </c>
      <c r="R84" t="s">
        <v>1467</v>
      </c>
      <c r="S84" t="s">
        <v>1468</v>
      </c>
      <c r="T84" t="s">
        <v>1469</v>
      </c>
      <c r="U84" t="s">
        <v>107</v>
      </c>
      <c r="V84" t="s">
        <v>108</v>
      </c>
      <c r="W84" t="s">
        <v>109</v>
      </c>
      <c r="X84" t="s">
        <v>1462</v>
      </c>
      <c r="Y84" s="3">
        <v>45649</v>
      </c>
      <c r="AA84" s="2">
        <v>45619.333333333336</v>
      </c>
      <c r="AB84" s="2">
        <v>45619.333333333336</v>
      </c>
      <c r="AC84" t="b">
        <v>0</v>
      </c>
      <c r="AF84" s="2">
        <v>45628.3125</v>
      </c>
    </row>
    <row r="85" spans="1:32" x14ac:dyDescent="0.25">
      <c r="A85" t="str">
        <f t="shared" si="1"/>
        <v>478376a2-82df-43aa-9a48-c90715df1297auth0|60d5b46227b1060069324680</v>
      </c>
      <c r="B85" t="s">
        <v>1470</v>
      </c>
      <c r="C85" t="s">
        <v>1471</v>
      </c>
      <c r="D85" s="5" t="s">
        <v>1472</v>
      </c>
      <c r="G85" t="s">
        <v>34</v>
      </c>
      <c r="H85" s="1">
        <v>3.3358796296296296E-2</v>
      </c>
      <c r="I85" t="s">
        <v>883</v>
      </c>
      <c r="J85" t="s">
        <v>1094</v>
      </c>
      <c r="K85" t="b">
        <v>1</v>
      </c>
      <c r="L85" t="s">
        <v>59</v>
      </c>
      <c r="M85" t="b">
        <v>1</v>
      </c>
      <c r="N85" t="b">
        <v>0</v>
      </c>
      <c r="P85" t="b">
        <v>0</v>
      </c>
      <c r="Q85" t="s">
        <v>1473</v>
      </c>
      <c r="R85" t="s">
        <v>1474</v>
      </c>
      <c r="S85" t="s">
        <v>1475</v>
      </c>
      <c r="T85" t="s">
        <v>1476</v>
      </c>
      <c r="U85" t="s">
        <v>107</v>
      </c>
      <c r="V85" t="s">
        <v>108</v>
      </c>
      <c r="W85" t="s">
        <v>109</v>
      </c>
      <c r="X85" t="s">
        <v>1477</v>
      </c>
      <c r="Y85" s="3">
        <v>45651</v>
      </c>
      <c r="AA85" s="2">
        <v>45621.333333333336</v>
      </c>
      <c r="AB85" s="2">
        <v>45621.333333333336</v>
      </c>
      <c r="AC85" t="b">
        <v>0</v>
      </c>
      <c r="AF85" s="2">
        <v>45628.3125</v>
      </c>
    </row>
    <row r="86" spans="1:32" x14ac:dyDescent="0.25">
      <c r="A86" t="str">
        <f t="shared" si="1"/>
        <v>860806d5-6ba3-412d-9f4b-2e26de44e1caauth0|620314587807db0069300db1</v>
      </c>
      <c r="B86" t="s">
        <v>1478</v>
      </c>
      <c r="C86" t="s">
        <v>1479</v>
      </c>
      <c r="D86" s="5" t="s">
        <v>1480</v>
      </c>
      <c r="G86" t="s">
        <v>34</v>
      </c>
      <c r="H86" s="1">
        <v>6.7638888888888887E-3</v>
      </c>
      <c r="I86" t="s">
        <v>883</v>
      </c>
      <c r="J86" t="s">
        <v>1094</v>
      </c>
      <c r="K86" t="b">
        <v>1</v>
      </c>
      <c r="L86" t="s">
        <v>59</v>
      </c>
      <c r="M86" t="b">
        <v>1</v>
      </c>
      <c r="N86" t="b">
        <v>0</v>
      </c>
      <c r="P86" t="b">
        <v>0</v>
      </c>
      <c r="Q86" t="s">
        <v>1481</v>
      </c>
      <c r="R86" t="s">
        <v>1482</v>
      </c>
      <c r="S86" t="s">
        <v>1483</v>
      </c>
      <c r="T86" t="s">
        <v>1484</v>
      </c>
      <c r="U86" t="s">
        <v>107</v>
      </c>
      <c r="V86" t="s">
        <v>108</v>
      </c>
      <c r="W86" t="s">
        <v>109</v>
      </c>
      <c r="X86" t="s">
        <v>1485</v>
      </c>
      <c r="Y86" s="3">
        <v>45637</v>
      </c>
      <c r="AA86" s="2">
        <v>45607.333333333336</v>
      </c>
      <c r="AB86" s="2">
        <v>45607.333333333336</v>
      </c>
      <c r="AC86" t="b">
        <v>0</v>
      </c>
      <c r="AF86" s="2">
        <v>45628.3125</v>
      </c>
    </row>
    <row r="87" spans="1:32" x14ac:dyDescent="0.25">
      <c r="A87" t="str">
        <f t="shared" si="1"/>
        <v>d5bad5cc-dff9-49a5-8d29-5c1a0111cdc5auth0|6208cdcc165482006912f3f6</v>
      </c>
      <c r="B87" t="s">
        <v>1486</v>
      </c>
      <c r="C87" t="s">
        <v>1487</v>
      </c>
      <c r="D87" s="5" t="s">
        <v>1488</v>
      </c>
      <c r="G87" t="s">
        <v>34</v>
      </c>
      <c r="H87" s="1">
        <v>1.5516203703703702E-2</v>
      </c>
      <c r="I87" t="s">
        <v>883</v>
      </c>
      <c r="J87" t="s">
        <v>1094</v>
      </c>
      <c r="K87" t="b">
        <v>1</v>
      </c>
      <c r="L87" t="s">
        <v>59</v>
      </c>
      <c r="M87" t="b">
        <v>1</v>
      </c>
      <c r="N87" t="b">
        <v>0</v>
      </c>
      <c r="P87" t="b">
        <v>0</v>
      </c>
      <c r="Q87" t="s">
        <v>1489</v>
      </c>
      <c r="R87" t="s">
        <v>1490</v>
      </c>
      <c r="S87" t="s">
        <v>1491</v>
      </c>
      <c r="T87" t="s">
        <v>1492</v>
      </c>
      <c r="U87" t="s">
        <v>107</v>
      </c>
      <c r="V87" t="s">
        <v>108</v>
      </c>
      <c r="W87" t="s">
        <v>109</v>
      </c>
      <c r="X87" t="s">
        <v>1493</v>
      </c>
      <c r="Y87" s="3">
        <v>45639</v>
      </c>
      <c r="AA87" s="2">
        <v>45609.333333333336</v>
      </c>
      <c r="AB87" s="2">
        <v>45609.333333333336</v>
      </c>
      <c r="AC87" t="b">
        <v>0</v>
      </c>
      <c r="AF87" s="2">
        <v>45628.3125</v>
      </c>
    </row>
    <row r="88" spans="1:32" x14ac:dyDescent="0.25">
      <c r="A88" t="str">
        <f t="shared" si="1"/>
        <v>707afa2d-bf80-4a54-9854-5ad3f36574b6auth0|6208dd4ef15184006ab5e40a</v>
      </c>
      <c r="B88" t="s">
        <v>1494</v>
      </c>
      <c r="C88" t="s">
        <v>1495</v>
      </c>
      <c r="D88" s="5" t="s">
        <v>1496</v>
      </c>
      <c r="G88" t="s">
        <v>34</v>
      </c>
      <c r="H88" s="1">
        <v>1.9797453703703703E-2</v>
      </c>
      <c r="K88" t="b">
        <v>1</v>
      </c>
      <c r="L88" t="s">
        <v>59</v>
      </c>
      <c r="M88" t="b">
        <v>1</v>
      </c>
      <c r="N88" t="b">
        <v>0</v>
      </c>
      <c r="P88" t="b">
        <v>0</v>
      </c>
      <c r="Q88" t="s">
        <v>1497</v>
      </c>
      <c r="R88" t="s">
        <v>1498</v>
      </c>
      <c r="S88" t="s">
        <v>1499</v>
      </c>
      <c r="AC88" t="b">
        <v>0</v>
      </c>
      <c r="AF88" s="2">
        <v>45628.3125</v>
      </c>
    </row>
    <row r="89" spans="1:32" x14ac:dyDescent="0.25">
      <c r="A89" t="str">
        <f t="shared" si="1"/>
        <v>e493cd22-89dd-4f54-8b01-7ef21dd35cf7auth0|628adddfae8dc0006f652aef</v>
      </c>
      <c r="B89" t="s">
        <v>1500</v>
      </c>
      <c r="C89" t="s">
        <v>1501</v>
      </c>
      <c r="D89" s="5" t="s">
        <v>1502</v>
      </c>
      <c r="G89" t="s">
        <v>34</v>
      </c>
      <c r="H89" s="1">
        <v>3.8842592592592596E-3</v>
      </c>
      <c r="K89" t="b">
        <v>1</v>
      </c>
      <c r="L89" t="s">
        <v>59</v>
      </c>
      <c r="M89" t="b">
        <v>1</v>
      </c>
      <c r="N89" t="b">
        <v>0</v>
      </c>
      <c r="P89" t="b">
        <v>0</v>
      </c>
      <c r="Q89" t="s">
        <v>1503</v>
      </c>
      <c r="R89" t="s">
        <v>1504</v>
      </c>
      <c r="S89" t="s">
        <v>1505</v>
      </c>
      <c r="AC89" t="b">
        <v>0</v>
      </c>
      <c r="AF89" s="2">
        <v>45628.3125</v>
      </c>
    </row>
    <row r="90" spans="1:32" x14ac:dyDescent="0.25">
      <c r="A90" t="str">
        <f t="shared" si="1"/>
        <v>dde3182d-2b92-4b0f-9a5b-9d3f22917459auth0|628ae1f3d3d8080068e6822b</v>
      </c>
      <c r="B90" t="s">
        <v>1506</v>
      </c>
      <c r="C90" t="s">
        <v>1507</v>
      </c>
      <c r="D90" s="5" t="s">
        <v>1508</v>
      </c>
      <c r="G90" t="s">
        <v>34</v>
      </c>
      <c r="H90" s="1">
        <v>1.5967592592592592E-2</v>
      </c>
      <c r="K90" t="b">
        <v>1</v>
      </c>
      <c r="L90" t="s">
        <v>59</v>
      </c>
      <c r="M90" t="b">
        <v>1</v>
      </c>
      <c r="N90" t="b">
        <v>0</v>
      </c>
      <c r="P90" t="b">
        <v>0</v>
      </c>
      <c r="Q90" t="s">
        <v>1509</v>
      </c>
      <c r="R90" t="s">
        <v>1510</v>
      </c>
      <c r="S90" t="s">
        <v>1511</v>
      </c>
      <c r="AC90" t="b">
        <v>0</v>
      </c>
      <c r="AF90" s="2">
        <v>45628.3125</v>
      </c>
    </row>
    <row r="91" spans="1:32" x14ac:dyDescent="0.25">
      <c r="A91" t="str">
        <f t="shared" si="1"/>
        <v>1b0c3473-2dd2-4ed4-974a-9829f3e04dafauth0|62a12e5d27f4a5006aceceb8</v>
      </c>
      <c r="B91" t="s">
        <v>1512</v>
      </c>
      <c r="C91" t="s">
        <v>1513</v>
      </c>
      <c r="D91" s="5" t="s">
        <v>1514</v>
      </c>
      <c r="G91" t="s">
        <v>34</v>
      </c>
      <c r="H91" s="1">
        <v>1.3122685185185185E-2</v>
      </c>
      <c r="K91" t="b">
        <v>1</v>
      </c>
      <c r="L91" t="s">
        <v>59</v>
      </c>
      <c r="M91" t="b">
        <v>1</v>
      </c>
      <c r="N91" t="b">
        <v>0</v>
      </c>
      <c r="P91" t="b">
        <v>0</v>
      </c>
      <c r="Q91" t="s">
        <v>1515</v>
      </c>
      <c r="R91" t="s">
        <v>1516</v>
      </c>
      <c r="S91" t="s">
        <v>1517</v>
      </c>
      <c r="AC91" t="b">
        <v>0</v>
      </c>
      <c r="AF91" s="2">
        <v>45628.3125</v>
      </c>
    </row>
    <row r="92" spans="1:32" x14ac:dyDescent="0.25">
      <c r="A92" t="str">
        <f t="shared" si="1"/>
        <v>47247eaa-78e9-4f09-ae55-850e59e1f1c4auth0|62aa928e651a4ebd3dd0b60f</v>
      </c>
      <c r="B92" t="s">
        <v>1518</v>
      </c>
      <c r="C92" t="s">
        <v>1519</v>
      </c>
      <c r="D92" s="5" t="s">
        <v>1520</v>
      </c>
      <c r="G92" t="s">
        <v>34</v>
      </c>
      <c r="H92" s="1">
        <v>1.1646990740740741E-2</v>
      </c>
      <c r="K92" t="b">
        <v>1</v>
      </c>
      <c r="L92" t="s">
        <v>59</v>
      </c>
      <c r="M92" t="b">
        <v>1</v>
      </c>
      <c r="N92" t="b">
        <v>0</v>
      </c>
      <c r="P92" t="b">
        <v>0</v>
      </c>
      <c r="Q92" t="s">
        <v>1521</v>
      </c>
      <c r="R92" t="s">
        <v>1522</v>
      </c>
      <c r="S92" t="s">
        <v>1523</v>
      </c>
      <c r="T92" t="s">
        <v>1524</v>
      </c>
      <c r="U92" t="s">
        <v>107</v>
      </c>
      <c r="V92" t="s">
        <v>108</v>
      </c>
      <c r="W92" t="s">
        <v>109</v>
      </c>
      <c r="X92" t="s">
        <v>1525</v>
      </c>
      <c r="Y92" s="3">
        <v>45641</v>
      </c>
      <c r="AA92" s="2">
        <v>45611.333333333336</v>
      </c>
      <c r="AB92" s="2">
        <v>45611.333333333336</v>
      </c>
      <c r="AC92" t="b">
        <v>0</v>
      </c>
      <c r="AF92" s="2">
        <v>45628.3125</v>
      </c>
    </row>
    <row r="93" spans="1:32" x14ac:dyDescent="0.25">
      <c r="A93" t="str">
        <f t="shared" si="1"/>
        <v>c8ccba70-b624-4e37-9afa-a181f3f5cc25auth0|61089da44a94bd0071b9ad10</v>
      </c>
      <c r="B93" t="s">
        <v>1526</v>
      </c>
      <c r="C93" t="s">
        <v>1527</v>
      </c>
      <c r="D93" s="5" t="s">
        <v>1528</v>
      </c>
      <c r="G93" t="s">
        <v>34</v>
      </c>
      <c r="H93" s="1">
        <v>2.5427083333333333E-2</v>
      </c>
      <c r="I93" t="s">
        <v>883</v>
      </c>
      <c r="J93" t="s">
        <v>1094</v>
      </c>
      <c r="K93" t="b">
        <v>1</v>
      </c>
      <c r="L93" t="s">
        <v>59</v>
      </c>
      <c r="M93" t="b">
        <v>1</v>
      </c>
      <c r="N93" t="b">
        <v>0</v>
      </c>
      <c r="P93" t="b">
        <v>0</v>
      </c>
      <c r="Q93" t="s">
        <v>1529</v>
      </c>
      <c r="R93" t="s">
        <v>1530</v>
      </c>
      <c r="S93" t="s">
        <v>1531</v>
      </c>
      <c r="T93" t="s">
        <v>1532</v>
      </c>
      <c r="U93" t="s">
        <v>107</v>
      </c>
      <c r="V93" t="s">
        <v>108</v>
      </c>
      <c r="W93" t="s">
        <v>109</v>
      </c>
      <c r="X93" t="s">
        <v>1533</v>
      </c>
      <c r="Y93" s="3">
        <v>45628</v>
      </c>
      <c r="AA93" s="2">
        <v>45598.291666666664</v>
      </c>
      <c r="AB93" s="2">
        <v>45598.291666666664</v>
      </c>
      <c r="AC93" t="b">
        <v>0</v>
      </c>
      <c r="AF93" s="2">
        <v>45628.3125</v>
      </c>
    </row>
    <row r="94" spans="1:32" x14ac:dyDescent="0.25">
      <c r="A94" t="str">
        <f t="shared" si="1"/>
        <v>fbbfec00-2ded-4023-b448-1ab1a3dd045aauth0|618091a7861e1300694173cd</v>
      </c>
      <c r="B94" t="s">
        <v>1534</v>
      </c>
      <c r="C94" t="s">
        <v>1535</v>
      </c>
      <c r="D94" s="5" t="s">
        <v>1536</v>
      </c>
      <c r="G94" t="s">
        <v>34</v>
      </c>
      <c r="H94" s="1">
        <v>1.2124999999999999E-2</v>
      </c>
      <c r="K94" t="b">
        <v>1</v>
      </c>
      <c r="L94" t="s">
        <v>59</v>
      </c>
      <c r="M94" t="b">
        <v>1</v>
      </c>
      <c r="N94" t="b">
        <v>0</v>
      </c>
      <c r="P94" t="b">
        <v>0</v>
      </c>
      <c r="Q94" t="s">
        <v>1537</v>
      </c>
      <c r="R94" t="s">
        <v>1538</v>
      </c>
      <c r="S94" t="s">
        <v>1539</v>
      </c>
      <c r="T94" t="s">
        <v>1540</v>
      </c>
      <c r="U94" t="s">
        <v>107</v>
      </c>
      <c r="V94" t="s">
        <v>108</v>
      </c>
      <c r="W94" t="s">
        <v>109</v>
      </c>
      <c r="X94" t="s">
        <v>1541</v>
      </c>
      <c r="Y94" s="3">
        <v>45658</v>
      </c>
      <c r="AA94" s="2">
        <v>45627.333333333336</v>
      </c>
      <c r="AB94" s="2">
        <v>45627.333333333336</v>
      </c>
      <c r="AC94" t="b">
        <v>0</v>
      </c>
      <c r="AF94" s="2">
        <v>45628.3125</v>
      </c>
    </row>
    <row r="95" spans="1:32" x14ac:dyDescent="0.25">
      <c r="A95" t="str">
        <f t="shared" si="1"/>
        <v>27eb4839-0507-4368-879a-9972aba9bf01auth0|623d120205087f006f80c5a1</v>
      </c>
      <c r="B95" t="s">
        <v>1542</v>
      </c>
      <c r="C95" t="s">
        <v>1543</v>
      </c>
      <c r="D95" s="5" t="s">
        <v>1544</v>
      </c>
      <c r="G95" t="s">
        <v>34</v>
      </c>
      <c r="H95" s="1">
        <v>3.5581018518518519E-2</v>
      </c>
      <c r="K95" t="b">
        <v>1</v>
      </c>
      <c r="L95" t="s">
        <v>59</v>
      </c>
      <c r="M95" t="b">
        <v>1</v>
      </c>
      <c r="N95" t="b">
        <v>0</v>
      </c>
      <c r="P95" t="b">
        <v>0</v>
      </c>
      <c r="Q95" t="s">
        <v>1545</v>
      </c>
      <c r="R95" t="s">
        <v>1546</v>
      </c>
      <c r="S95" t="s">
        <v>1547</v>
      </c>
      <c r="T95" t="s">
        <v>1548</v>
      </c>
      <c r="U95" t="s">
        <v>221</v>
      </c>
      <c r="V95" t="s">
        <v>222</v>
      </c>
      <c r="W95" t="s">
        <v>109</v>
      </c>
      <c r="X95" t="s">
        <v>1549</v>
      </c>
      <c r="Y95" s="3">
        <v>45650</v>
      </c>
      <c r="Z95" t="s">
        <v>152</v>
      </c>
      <c r="AA95" s="2">
        <v>45620.333333333336</v>
      </c>
      <c r="AB95" s="2">
        <v>45620.333333333336</v>
      </c>
      <c r="AC95" t="b">
        <v>0</v>
      </c>
      <c r="AF95" s="2">
        <v>45628.3125</v>
      </c>
    </row>
    <row r="96" spans="1:32" x14ac:dyDescent="0.25">
      <c r="A96" t="str">
        <f t="shared" si="1"/>
        <v>27eb4839-0507-4368-879a-9972aba9bf01auth0|66504bfa8dba5ea5cdd52d7a</v>
      </c>
      <c r="B96" t="s">
        <v>1542</v>
      </c>
      <c r="C96" t="s">
        <v>1550</v>
      </c>
      <c r="D96" s="5" t="s">
        <v>1551</v>
      </c>
      <c r="G96" t="s">
        <v>216</v>
      </c>
      <c r="H96" s="1">
        <v>8.8298611111111112E-3</v>
      </c>
      <c r="I96" t="s">
        <v>883</v>
      </c>
      <c r="J96" t="s">
        <v>874</v>
      </c>
      <c r="K96" t="b">
        <v>1</v>
      </c>
      <c r="L96" t="s">
        <v>59</v>
      </c>
      <c r="M96" t="b">
        <v>1</v>
      </c>
      <c r="N96" t="b">
        <v>0</v>
      </c>
      <c r="P96" t="b">
        <v>0</v>
      </c>
      <c r="Q96" t="s">
        <v>1545</v>
      </c>
      <c r="R96" t="s">
        <v>1546</v>
      </c>
      <c r="S96" t="s">
        <v>1547</v>
      </c>
      <c r="T96" t="s">
        <v>1548</v>
      </c>
      <c r="U96" t="s">
        <v>221</v>
      </c>
      <c r="V96" t="s">
        <v>222</v>
      </c>
      <c r="W96" t="s">
        <v>109</v>
      </c>
      <c r="X96" t="s">
        <v>1549</v>
      </c>
      <c r="Y96" s="3">
        <v>45650</v>
      </c>
      <c r="Z96" t="s">
        <v>152</v>
      </c>
      <c r="AA96" s="2">
        <v>45620.333333333336</v>
      </c>
      <c r="AB96" s="2">
        <v>45620.333333333336</v>
      </c>
      <c r="AC96" t="b">
        <v>0</v>
      </c>
      <c r="AF96" s="2">
        <v>45628.3125</v>
      </c>
    </row>
    <row r="97" spans="1:32" x14ac:dyDescent="0.25">
      <c r="A97" t="str">
        <f t="shared" si="1"/>
        <v>14d3918a-91cc-4ebd-b540-a61b8f89f6f3auth0|6409230c43312e8eb3b20b2c</v>
      </c>
      <c r="B97" t="s">
        <v>1552</v>
      </c>
      <c r="C97" t="s">
        <v>1553</v>
      </c>
      <c r="D97" s="5" t="s">
        <v>1554</v>
      </c>
      <c r="G97" t="s">
        <v>34</v>
      </c>
      <c r="H97" s="1">
        <v>4.5925925925925926E-3</v>
      </c>
      <c r="I97" t="s">
        <v>1555</v>
      </c>
      <c r="J97" t="s">
        <v>1556</v>
      </c>
      <c r="K97" t="b">
        <v>1</v>
      </c>
      <c r="L97" t="s">
        <v>176</v>
      </c>
      <c r="M97" t="b">
        <v>1</v>
      </c>
      <c r="N97" t="b">
        <v>0</v>
      </c>
      <c r="P97" t="b">
        <v>0</v>
      </c>
      <c r="Q97" t="s">
        <v>1557</v>
      </c>
      <c r="R97" t="s">
        <v>1558</v>
      </c>
      <c r="S97" t="s">
        <v>1559</v>
      </c>
      <c r="T97" t="s">
        <v>1560</v>
      </c>
      <c r="U97" t="s">
        <v>107</v>
      </c>
      <c r="V97" t="s">
        <v>108</v>
      </c>
      <c r="W97" t="s">
        <v>109</v>
      </c>
      <c r="X97" t="s">
        <v>1561</v>
      </c>
      <c r="Y97" s="3">
        <v>45634</v>
      </c>
      <c r="AA97" s="2">
        <v>45604.333333333336</v>
      </c>
      <c r="AB97" s="2">
        <v>45604.333333333336</v>
      </c>
      <c r="AC97" t="b">
        <v>0</v>
      </c>
      <c r="AF97" s="2">
        <v>45628.3125</v>
      </c>
    </row>
    <row r="98" spans="1:32" x14ac:dyDescent="0.25">
      <c r="A98" t="str">
        <f t="shared" si="1"/>
        <v>0ee8fd1c-c723-47e1-a8b1-a91407caf145auth0|64097731ca2ce09d0b83c187</v>
      </c>
      <c r="B98" t="s">
        <v>1562</v>
      </c>
      <c r="C98" t="s">
        <v>1563</v>
      </c>
      <c r="D98" s="5" t="s">
        <v>1564</v>
      </c>
      <c r="G98" t="s">
        <v>34</v>
      </c>
      <c r="H98" s="1">
        <v>3.9039351851851852E-3</v>
      </c>
      <c r="I98" t="s">
        <v>1565</v>
      </c>
      <c r="J98" t="s">
        <v>1566</v>
      </c>
      <c r="K98" t="b">
        <v>1</v>
      </c>
      <c r="L98" t="s">
        <v>1263</v>
      </c>
      <c r="M98" t="b">
        <v>1</v>
      </c>
      <c r="N98" t="b">
        <v>0</v>
      </c>
      <c r="P98" t="b">
        <v>0</v>
      </c>
      <c r="Q98" t="s">
        <v>1567</v>
      </c>
      <c r="R98" t="s">
        <v>1568</v>
      </c>
      <c r="S98" t="s">
        <v>1569</v>
      </c>
      <c r="T98" t="s">
        <v>1570</v>
      </c>
      <c r="U98" t="s">
        <v>107</v>
      </c>
      <c r="V98" t="s">
        <v>108</v>
      </c>
      <c r="W98" t="s">
        <v>109</v>
      </c>
      <c r="X98" t="s">
        <v>1571</v>
      </c>
      <c r="Y98" s="3">
        <v>45635</v>
      </c>
      <c r="AA98" s="2">
        <v>45605.333333333336</v>
      </c>
      <c r="AB98" s="2">
        <v>45605.333333333336</v>
      </c>
      <c r="AC98" t="b">
        <v>0</v>
      </c>
      <c r="AF98" s="2">
        <v>45628.3125</v>
      </c>
    </row>
    <row r="99" spans="1:32" x14ac:dyDescent="0.25">
      <c r="A99" t="str">
        <f t="shared" si="1"/>
        <v>489efd5c-72d1-424b-86a8-4b08883b4b59auth0|644f0a4d50284b0da3470e0c</v>
      </c>
      <c r="B99" t="s">
        <v>1572</v>
      </c>
      <c r="C99" t="s">
        <v>1573</v>
      </c>
      <c r="D99" s="5" t="s">
        <v>1574</v>
      </c>
      <c r="G99" t="s">
        <v>34</v>
      </c>
      <c r="H99" s="1">
        <v>2.7564814814814813E-2</v>
      </c>
      <c r="I99" t="s">
        <v>1575</v>
      </c>
      <c r="J99" t="s">
        <v>1576</v>
      </c>
      <c r="K99" t="b">
        <v>1</v>
      </c>
      <c r="L99" t="s">
        <v>81</v>
      </c>
      <c r="M99" t="b">
        <v>1</v>
      </c>
      <c r="N99" t="b">
        <v>0</v>
      </c>
      <c r="P99" t="b">
        <v>0</v>
      </c>
      <c r="Q99" t="s">
        <v>1577</v>
      </c>
      <c r="R99" t="s">
        <v>1578</v>
      </c>
      <c r="S99" t="s">
        <v>1579</v>
      </c>
      <c r="T99" t="s">
        <v>1580</v>
      </c>
      <c r="U99" t="s">
        <v>221</v>
      </c>
      <c r="V99" t="s">
        <v>222</v>
      </c>
      <c r="W99" t="s">
        <v>109</v>
      </c>
      <c r="X99" t="s">
        <v>1581</v>
      </c>
      <c r="Y99" s="3">
        <v>45656</v>
      </c>
      <c r="Z99" t="s">
        <v>152</v>
      </c>
      <c r="AA99" s="2">
        <v>45626.333333333336</v>
      </c>
      <c r="AB99" s="2">
        <v>45626.333333333336</v>
      </c>
      <c r="AC99" t="b">
        <v>0</v>
      </c>
      <c r="AF99" s="2">
        <v>45628.3125</v>
      </c>
    </row>
    <row r="100" spans="1:32" x14ac:dyDescent="0.25">
      <c r="A100" t="str">
        <f t="shared" si="1"/>
        <v>261a66a8-cf3a-492a-956d-a4e23e0b92deauth0|64098b9bca2ce09d0b83cc4b</v>
      </c>
      <c r="B100" t="s">
        <v>1582</v>
      </c>
      <c r="C100" t="s">
        <v>1583</v>
      </c>
      <c r="D100" s="5" t="s">
        <v>1584</v>
      </c>
      <c r="G100" t="s">
        <v>34</v>
      </c>
      <c r="H100" s="1">
        <v>2.2723379629629628E-2</v>
      </c>
      <c r="I100" t="s">
        <v>1585</v>
      </c>
      <c r="J100" t="s">
        <v>1586</v>
      </c>
      <c r="K100" t="b">
        <v>1</v>
      </c>
      <c r="L100" t="s">
        <v>44</v>
      </c>
      <c r="M100" t="b">
        <v>1</v>
      </c>
      <c r="N100" t="b">
        <v>0</v>
      </c>
      <c r="P100" t="b">
        <v>0</v>
      </c>
      <c r="Q100" t="s">
        <v>1587</v>
      </c>
      <c r="R100" t="s">
        <v>1588</v>
      </c>
      <c r="S100" t="s">
        <v>1589</v>
      </c>
      <c r="T100" t="s">
        <v>1590</v>
      </c>
      <c r="U100" t="s">
        <v>221</v>
      </c>
      <c r="V100" t="s">
        <v>222</v>
      </c>
      <c r="W100" t="s">
        <v>109</v>
      </c>
      <c r="X100" t="s">
        <v>1571</v>
      </c>
      <c r="Y100" s="3">
        <v>45635</v>
      </c>
      <c r="Z100" t="s">
        <v>152</v>
      </c>
      <c r="AA100" s="2">
        <v>45605.333333333336</v>
      </c>
      <c r="AB100" s="2">
        <v>45605.333333333336</v>
      </c>
      <c r="AC100" t="b">
        <v>0</v>
      </c>
      <c r="AF100" s="2">
        <v>45628.3125</v>
      </c>
    </row>
    <row r="101" spans="1:32" x14ac:dyDescent="0.25">
      <c r="A101" t="str">
        <f t="shared" si="1"/>
        <v>261a66a8-cf3a-492a-956d-a4e23e0b92deauth0|6541a358a5b46c922b914cd4</v>
      </c>
      <c r="B101" t="s">
        <v>1582</v>
      </c>
      <c r="C101" t="s">
        <v>1591</v>
      </c>
      <c r="D101" s="5" t="s">
        <v>1592</v>
      </c>
      <c r="G101" t="s">
        <v>51</v>
      </c>
      <c r="H101" s="1">
        <v>8.437500000000001E-4</v>
      </c>
      <c r="I101" t="s">
        <v>873</v>
      </c>
      <c r="J101" t="s">
        <v>884</v>
      </c>
      <c r="K101" t="b">
        <v>1</v>
      </c>
      <c r="L101" t="s">
        <v>44</v>
      </c>
      <c r="M101" t="b">
        <v>1</v>
      </c>
      <c r="N101" t="b">
        <v>0</v>
      </c>
      <c r="P101" t="b">
        <v>0</v>
      </c>
      <c r="Q101" t="s">
        <v>1587</v>
      </c>
      <c r="R101" t="s">
        <v>1588</v>
      </c>
      <c r="S101" t="s">
        <v>1589</v>
      </c>
      <c r="T101" t="s">
        <v>1590</v>
      </c>
      <c r="U101" t="s">
        <v>221</v>
      </c>
      <c r="V101" t="s">
        <v>222</v>
      </c>
      <c r="W101" t="s">
        <v>109</v>
      </c>
      <c r="X101" t="s">
        <v>1571</v>
      </c>
      <c r="Y101" s="3">
        <v>45635</v>
      </c>
      <c r="Z101" t="s">
        <v>152</v>
      </c>
      <c r="AA101" s="2">
        <v>45605.333333333336</v>
      </c>
      <c r="AB101" s="2">
        <v>45605.333333333336</v>
      </c>
      <c r="AC101" t="b">
        <v>0</v>
      </c>
      <c r="AF101" s="2">
        <v>45628.3125</v>
      </c>
    </row>
    <row r="102" spans="1:32" x14ac:dyDescent="0.25">
      <c r="A102" t="str">
        <f t="shared" si="1"/>
        <v>59d0e9a1-25ef-4717-89f4-b6861118f728auth0|6424c9639601a3816db06b41</v>
      </c>
      <c r="B102" t="s">
        <v>1593</v>
      </c>
      <c r="C102" t="s">
        <v>1594</v>
      </c>
      <c r="D102" s="5" t="s">
        <v>1595</v>
      </c>
      <c r="G102" t="s">
        <v>34</v>
      </c>
      <c r="H102" s="1">
        <v>1.9115740740740739E-2</v>
      </c>
      <c r="I102" t="s">
        <v>1596</v>
      </c>
      <c r="J102" t="s">
        <v>1597</v>
      </c>
      <c r="K102" t="b">
        <v>1</v>
      </c>
      <c r="L102" t="s">
        <v>52</v>
      </c>
      <c r="M102" t="b">
        <v>1</v>
      </c>
      <c r="N102" t="b">
        <v>0</v>
      </c>
      <c r="P102" t="b">
        <v>0</v>
      </c>
      <c r="Q102" t="s">
        <v>1598</v>
      </c>
      <c r="R102" t="s">
        <v>1599</v>
      </c>
      <c r="S102" t="s">
        <v>1600</v>
      </c>
      <c r="T102" t="s">
        <v>1601</v>
      </c>
      <c r="U102" t="s">
        <v>221</v>
      </c>
      <c r="V102" t="s">
        <v>222</v>
      </c>
      <c r="W102" t="s">
        <v>109</v>
      </c>
      <c r="X102" t="s">
        <v>1602</v>
      </c>
      <c r="Y102" s="3">
        <v>45655</v>
      </c>
      <c r="Z102" t="s">
        <v>152</v>
      </c>
      <c r="AA102" s="2">
        <v>45625.333333333336</v>
      </c>
      <c r="AB102" s="2">
        <v>45625.333333333336</v>
      </c>
      <c r="AC102" t="b">
        <v>0</v>
      </c>
      <c r="AF102" s="2">
        <v>45628.3125</v>
      </c>
    </row>
    <row r="103" spans="1:32" x14ac:dyDescent="0.25">
      <c r="A103" t="str">
        <f t="shared" si="1"/>
        <v>e38bf130-d3eb-4b60-b2c7-68397c09f691auth0|6409afea5b1d64688578e11d</v>
      </c>
      <c r="B103" t="s">
        <v>1603</v>
      </c>
      <c r="C103" t="s">
        <v>1604</v>
      </c>
      <c r="D103" s="5" t="s">
        <v>1605</v>
      </c>
      <c r="G103" t="s">
        <v>34</v>
      </c>
      <c r="H103" s="1">
        <v>5.3009259259259259E-3</v>
      </c>
      <c r="I103" t="s">
        <v>1606</v>
      </c>
      <c r="J103" t="s">
        <v>1607</v>
      </c>
      <c r="K103" t="b">
        <v>1</v>
      </c>
      <c r="L103" t="s">
        <v>772</v>
      </c>
      <c r="M103" t="b">
        <v>1</v>
      </c>
      <c r="N103" t="b">
        <v>0</v>
      </c>
      <c r="P103" t="b">
        <v>0</v>
      </c>
      <c r="Q103" t="s">
        <v>1608</v>
      </c>
      <c r="R103" t="s">
        <v>1609</v>
      </c>
      <c r="S103" t="s">
        <v>1610</v>
      </c>
      <c r="T103" t="s">
        <v>1611</v>
      </c>
      <c r="U103" t="s">
        <v>221</v>
      </c>
      <c r="V103" t="s">
        <v>222</v>
      </c>
      <c r="W103" t="s">
        <v>109</v>
      </c>
      <c r="X103" t="s">
        <v>1571</v>
      </c>
      <c r="Y103" s="3">
        <v>45635</v>
      </c>
      <c r="Z103" t="s">
        <v>152</v>
      </c>
      <c r="AA103" s="2">
        <v>45605.333333333336</v>
      </c>
      <c r="AB103" s="2">
        <v>45605.333333333336</v>
      </c>
      <c r="AC103" t="b">
        <v>0</v>
      </c>
      <c r="AF103" s="2">
        <v>45628.3125</v>
      </c>
    </row>
    <row r="104" spans="1:32" x14ac:dyDescent="0.25">
      <c r="A104" t="str">
        <f t="shared" si="1"/>
        <v>c6b55ef1-c7ed-4330-8fc4-6449572ffeebauth0|6424eca1bc219d0fab3a6fc6</v>
      </c>
      <c r="B104" t="s">
        <v>1612</v>
      </c>
      <c r="C104" t="s">
        <v>1613</v>
      </c>
      <c r="D104" s="5" t="s">
        <v>1614</v>
      </c>
      <c r="G104" t="s">
        <v>34</v>
      </c>
      <c r="H104" s="1">
        <v>4.0204861111111108E-2</v>
      </c>
      <c r="I104" t="s">
        <v>1565</v>
      </c>
      <c r="J104" t="s">
        <v>1615</v>
      </c>
      <c r="K104" t="b">
        <v>1</v>
      </c>
      <c r="L104" t="s">
        <v>937</v>
      </c>
      <c r="M104" t="b">
        <v>1</v>
      </c>
      <c r="N104" t="b">
        <v>0</v>
      </c>
      <c r="P104" t="b">
        <v>0</v>
      </c>
      <c r="Q104" t="s">
        <v>1616</v>
      </c>
      <c r="R104" t="s">
        <v>1617</v>
      </c>
      <c r="S104" t="s">
        <v>1618</v>
      </c>
      <c r="T104" t="s">
        <v>1619</v>
      </c>
      <c r="U104" t="s">
        <v>107</v>
      </c>
      <c r="V104" t="s">
        <v>108</v>
      </c>
      <c r="W104" t="s">
        <v>109</v>
      </c>
      <c r="X104" t="s">
        <v>1602</v>
      </c>
      <c r="Y104" s="3">
        <v>45655</v>
      </c>
      <c r="AA104" s="2">
        <v>45625.333333333336</v>
      </c>
      <c r="AB104" s="2">
        <v>45625.333333333336</v>
      </c>
      <c r="AC104" t="b">
        <v>0</v>
      </c>
      <c r="AF104" s="2">
        <v>45628.3125</v>
      </c>
    </row>
    <row r="105" spans="1:32" x14ac:dyDescent="0.25">
      <c r="A105" t="str">
        <f t="shared" si="1"/>
        <v>0a9bd8f8-5d99-464a-99ca-bca092044cc4auth0|64254494059576077a4dec39</v>
      </c>
      <c r="B105" t="s">
        <v>1620</v>
      </c>
      <c r="C105" t="s">
        <v>1621</v>
      </c>
      <c r="D105" s="5" t="s">
        <v>1622</v>
      </c>
      <c r="G105" t="s">
        <v>34</v>
      </c>
      <c r="H105" s="1">
        <v>9.1226851851851851E-3</v>
      </c>
      <c r="I105" t="s">
        <v>1555</v>
      </c>
      <c r="J105" t="s">
        <v>1556</v>
      </c>
      <c r="K105" t="b">
        <v>1</v>
      </c>
      <c r="L105" t="s">
        <v>1187</v>
      </c>
      <c r="M105" t="b">
        <v>1</v>
      </c>
      <c r="N105" t="b">
        <v>0</v>
      </c>
      <c r="P105" t="b">
        <v>0</v>
      </c>
      <c r="Q105" t="s">
        <v>1623</v>
      </c>
      <c r="R105" t="s">
        <v>1624</v>
      </c>
      <c r="S105" t="s">
        <v>1625</v>
      </c>
      <c r="T105" t="s">
        <v>1626</v>
      </c>
      <c r="U105" t="s">
        <v>221</v>
      </c>
      <c r="V105" t="s">
        <v>222</v>
      </c>
      <c r="W105" t="s">
        <v>109</v>
      </c>
      <c r="X105" t="s">
        <v>1627</v>
      </c>
      <c r="Y105" s="3">
        <v>45656</v>
      </c>
      <c r="Z105" t="s">
        <v>152</v>
      </c>
      <c r="AA105" s="2">
        <v>45626.333333333336</v>
      </c>
      <c r="AB105" s="2">
        <v>45626.333333333336</v>
      </c>
      <c r="AC105" t="b">
        <v>0</v>
      </c>
      <c r="AF105" s="2">
        <v>45628.3125</v>
      </c>
    </row>
    <row r="106" spans="1:32" x14ac:dyDescent="0.25">
      <c r="A106" t="str">
        <f t="shared" si="1"/>
        <v>0a9bd8f8-5d99-464a-99ca-bca092044cc4auth0|6541ddb8c29e4f5d08e979ed</v>
      </c>
      <c r="B106" t="s">
        <v>1620</v>
      </c>
      <c r="C106" t="s">
        <v>1628</v>
      </c>
      <c r="D106" s="5" t="s">
        <v>1629</v>
      </c>
      <c r="G106" t="s">
        <v>216</v>
      </c>
      <c r="H106" s="1">
        <v>7.1319444444444451E-3</v>
      </c>
      <c r="I106" t="s">
        <v>1630</v>
      </c>
      <c r="J106" t="s">
        <v>874</v>
      </c>
      <c r="K106" t="b">
        <v>1</v>
      </c>
      <c r="L106" t="s">
        <v>1187</v>
      </c>
      <c r="M106" t="b">
        <v>1</v>
      </c>
      <c r="N106" t="b">
        <v>0</v>
      </c>
      <c r="P106" t="b">
        <v>0</v>
      </c>
      <c r="Q106" t="s">
        <v>1623</v>
      </c>
      <c r="R106" t="s">
        <v>1624</v>
      </c>
      <c r="S106" t="s">
        <v>1625</v>
      </c>
      <c r="T106" t="s">
        <v>1626</v>
      </c>
      <c r="U106" t="s">
        <v>221</v>
      </c>
      <c r="V106" t="s">
        <v>222</v>
      </c>
      <c r="W106" t="s">
        <v>109</v>
      </c>
      <c r="X106" t="s">
        <v>1627</v>
      </c>
      <c r="Y106" s="3">
        <v>45656</v>
      </c>
      <c r="Z106" t="s">
        <v>152</v>
      </c>
      <c r="AA106" s="2">
        <v>45626.333333333336</v>
      </c>
      <c r="AB106" s="2">
        <v>45626.333333333336</v>
      </c>
      <c r="AC106" t="b">
        <v>0</v>
      </c>
      <c r="AF106" s="2">
        <v>45628.3125</v>
      </c>
    </row>
    <row r="107" spans="1:32" x14ac:dyDescent="0.25">
      <c r="A107" t="str">
        <f t="shared" si="1"/>
        <v>cdddcc2b-4506-4df8-a462-76a73dc88dbaauth0|64252c9399684479d2691c1c</v>
      </c>
      <c r="B107" t="s">
        <v>1631</v>
      </c>
      <c r="C107" t="s">
        <v>1632</v>
      </c>
      <c r="D107" s="5" t="s">
        <v>1633</v>
      </c>
      <c r="G107" t="s">
        <v>34</v>
      </c>
      <c r="H107" s="1">
        <v>2.1334490740740741E-2</v>
      </c>
      <c r="I107" t="s">
        <v>1634</v>
      </c>
      <c r="J107" t="s">
        <v>1635</v>
      </c>
      <c r="K107" t="b">
        <v>1</v>
      </c>
      <c r="L107" t="s">
        <v>1196</v>
      </c>
      <c r="M107" t="b">
        <v>1</v>
      </c>
      <c r="N107" t="b">
        <v>0</v>
      </c>
      <c r="P107" t="b">
        <v>0</v>
      </c>
      <c r="Q107" t="s">
        <v>1636</v>
      </c>
      <c r="R107" t="s">
        <v>1637</v>
      </c>
      <c r="S107" t="s">
        <v>1638</v>
      </c>
      <c r="T107" t="s">
        <v>1639</v>
      </c>
      <c r="U107" t="s">
        <v>107</v>
      </c>
      <c r="V107" t="s">
        <v>108</v>
      </c>
      <c r="W107" t="s">
        <v>109</v>
      </c>
      <c r="X107" t="s">
        <v>1627</v>
      </c>
      <c r="Y107" s="3">
        <v>45656</v>
      </c>
      <c r="AA107" s="2">
        <v>45626.333333333336</v>
      </c>
      <c r="AB107" s="2">
        <v>45626.333333333336</v>
      </c>
      <c r="AC107" t="b">
        <v>0</v>
      </c>
      <c r="AF107" s="2">
        <v>45628.3125</v>
      </c>
    </row>
    <row r="108" spans="1:32" x14ac:dyDescent="0.25">
      <c r="A108" t="str">
        <f t="shared" si="1"/>
        <v>f2a88bba-bfd3-4f80-acd7-c6ee57ddae78auth0|6424f98de0d7c9d4ba3710bb</v>
      </c>
      <c r="B108" t="s">
        <v>1640</v>
      </c>
      <c r="C108" t="s">
        <v>1641</v>
      </c>
      <c r="D108" s="5" t="s">
        <v>1642</v>
      </c>
      <c r="G108" t="s">
        <v>34</v>
      </c>
      <c r="H108" s="1">
        <v>3.6819444444444439E-2</v>
      </c>
      <c r="I108" t="s">
        <v>1643</v>
      </c>
      <c r="J108" t="s">
        <v>1644</v>
      </c>
      <c r="K108" t="b">
        <v>1</v>
      </c>
      <c r="L108" t="s">
        <v>138</v>
      </c>
      <c r="M108" t="b">
        <v>1</v>
      </c>
      <c r="N108" t="b">
        <v>0</v>
      </c>
      <c r="P108" t="b">
        <v>0</v>
      </c>
      <c r="Q108" t="s">
        <v>1645</v>
      </c>
      <c r="R108" t="s">
        <v>1646</v>
      </c>
      <c r="S108" t="s">
        <v>1647</v>
      </c>
      <c r="T108" t="s">
        <v>1648</v>
      </c>
      <c r="U108" t="s">
        <v>107</v>
      </c>
      <c r="V108" t="s">
        <v>108</v>
      </c>
      <c r="W108" t="s">
        <v>109</v>
      </c>
      <c r="X108" t="s">
        <v>1627</v>
      </c>
      <c r="Y108" s="3">
        <v>45656</v>
      </c>
      <c r="AA108" s="2">
        <v>45626.333333333336</v>
      </c>
      <c r="AB108" s="2">
        <v>45626.333333333336</v>
      </c>
      <c r="AC108" t="b">
        <v>0</v>
      </c>
      <c r="AF108" s="2">
        <v>45628.3125</v>
      </c>
    </row>
    <row r="109" spans="1:32" x14ac:dyDescent="0.25">
      <c r="A109" t="str">
        <f t="shared" si="1"/>
        <v>d753a50f-9105-4b41-886b-ff085f943c70auth0|644f1aecb16eb7907afe01b3</v>
      </c>
      <c r="B109" t="s">
        <v>1649</v>
      </c>
      <c r="C109" t="s">
        <v>1650</v>
      </c>
      <c r="D109" s="5" t="s">
        <v>1651</v>
      </c>
      <c r="G109" t="s">
        <v>34</v>
      </c>
      <c r="H109" s="1">
        <v>3.5141203703703702E-2</v>
      </c>
      <c r="I109" t="s">
        <v>1652</v>
      </c>
      <c r="J109" t="s">
        <v>1653</v>
      </c>
      <c r="K109" t="b">
        <v>1</v>
      </c>
      <c r="L109" t="s">
        <v>74</v>
      </c>
      <c r="M109" t="b">
        <v>1</v>
      </c>
      <c r="N109" t="b">
        <v>0</v>
      </c>
      <c r="P109" t="b">
        <v>0</v>
      </c>
      <c r="Q109" t="s">
        <v>1654</v>
      </c>
      <c r="R109" t="s">
        <v>1655</v>
      </c>
      <c r="S109" t="s">
        <v>1656</v>
      </c>
      <c r="T109" t="s">
        <v>1657</v>
      </c>
      <c r="U109" t="s">
        <v>107</v>
      </c>
      <c r="V109" t="s">
        <v>108</v>
      </c>
      <c r="W109" t="s">
        <v>109</v>
      </c>
      <c r="X109" t="s">
        <v>1581</v>
      </c>
      <c r="Y109" s="3">
        <v>45656</v>
      </c>
      <c r="AA109" s="2">
        <v>45626.333333333336</v>
      </c>
      <c r="AB109" s="2">
        <v>45626.333333333336</v>
      </c>
      <c r="AC109" t="b">
        <v>0</v>
      </c>
      <c r="AF109" s="2">
        <v>45628.3125</v>
      </c>
    </row>
    <row r="110" spans="1:32" x14ac:dyDescent="0.25">
      <c r="A110" t="str">
        <f t="shared" si="1"/>
        <v>3fa0495f-0b2e-4ad3-8e6b-135af0022c2bauth0|6424e090bc219d0fab3a6627</v>
      </c>
      <c r="B110" t="s">
        <v>1658</v>
      </c>
      <c r="C110" t="s">
        <v>1659</v>
      </c>
      <c r="D110" s="5" t="s">
        <v>1660</v>
      </c>
      <c r="G110" t="s">
        <v>34</v>
      </c>
      <c r="H110" s="1">
        <v>4.4456018518518525E-3</v>
      </c>
      <c r="I110" t="s">
        <v>1661</v>
      </c>
      <c r="J110" t="s">
        <v>1662</v>
      </c>
      <c r="K110" t="b">
        <v>1</v>
      </c>
      <c r="L110" t="s">
        <v>1663</v>
      </c>
      <c r="M110" t="b">
        <v>1</v>
      </c>
      <c r="N110" t="b">
        <v>0</v>
      </c>
      <c r="P110" t="b">
        <v>0</v>
      </c>
      <c r="Q110" t="s">
        <v>1664</v>
      </c>
      <c r="R110" t="s">
        <v>1665</v>
      </c>
      <c r="S110" t="s">
        <v>1666</v>
      </c>
      <c r="T110" t="s">
        <v>1667</v>
      </c>
      <c r="U110" t="s">
        <v>107</v>
      </c>
      <c r="V110" t="s">
        <v>108</v>
      </c>
      <c r="W110" t="s">
        <v>109</v>
      </c>
      <c r="X110" t="s">
        <v>1602</v>
      </c>
      <c r="Y110" s="3">
        <v>45655</v>
      </c>
      <c r="AA110" s="2">
        <v>45625.333333333336</v>
      </c>
      <c r="AB110" s="2">
        <v>45625.333333333336</v>
      </c>
      <c r="AC110" t="b">
        <v>0</v>
      </c>
      <c r="AF110" s="2">
        <v>45628.3125</v>
      </c>
    </row>
    <row r="111" spans="1:32" x14ac:dyDescent="0.25">
      <c r="A111" t="str">
        <f t="shared" si="1"/>
        <v>73e4e044-971e-43f7-bb20-6790873b88b4auth0|640b24015b1d6468857a167f</v>
      </c>
      <c r="B111" t="s">
        <v>1668</v>
      </c>
      <c r="C111" t="s">
        <v>1669</v>
      </c>
      <c r="D111" s="5" t="s">
        <v>1670</v>
      </c>
      <c r="G111" t="s">
        <v>34</v>
      </c>
      <c r="H111" s="1">
        <v>2.4462962962962961E-2</v>
      </c>
      <c r="I111" t="s">
        <v>1671</v>
      </c>
      <c r="J111" t="s">
        <v>1672</v>
      </c>
      <c r="K111" t="b">
        <v>1</v>
      </c>
      <c r="L111" t="s">
        <v>37</v>
      </c>
      <c r="M111" t="b">
        <v>1</v>
      </c>
      <c r="N111" t="b">
        <v>0</v>
      </c>
      <c r="P111" t="b">
        <v>0</v>
      </c>
      <c r="Q111" t="s">
        <v>1673</v>
      </c>
      <c r="R111" t="s">
        <v>1674</v>
      </c>
      <c r="S111" t="s">
        <v>1675</v>
      </c>
      <c r="T111" t="s">
        <v>1676</v>
      </c>
      <c r="U111" t="s">
        <v>107</v>
      </c>
      <c r="V111" t="s">
        <v>108</v>
      </c>
      <c r="W111" t="s">
        <v>109</v>
      </c>
      <c r="X111" t="s">
        <v>1677</v>
      </c>
      <c r="Y111" s="3">
        <v>45636</v>
      </c>
      <c r="AA111" s="2">
        <v>45606.333333333336</v>
      </c>
      <c r="AB111" s="2">
        <v>45606.333333333336</v>
      </c>
      <c r="AC111" t="b">
        <v>0</v>
      </c>
      <c r="AF111" s="2">
        <v>45628.3125</v>
      </c>
    </row>
    <row r="112" spans="1:32" x14ac:dyDescent="0.25">
      <c r="A112" t="str">
        <f t="shared" si="1"/>
        <v>27c60cf8-4492-44fc-994c-21f646a240ddauth0|63e97951a8ca5db784688558</v>
      </c>
      <c r="B112" t="s">
        <v>1678</v>
      </c>
      <c r="C112" t="s">
        <v>1679</v>
      </c>
      <c r="D112" s="5" t="s">
        <v>1680</v>
      </c>
      <c r="G112" t="s">
        <v>34</v>
      </c>
      <c r="H112" s="1">
        <v>2.9275462962962965E-2</v>
      </c>
      <c r="I112" t="s">
        <v>1681</v>
      </c>
      <c r="J112" t="s">
        <v>1682</v>
      </c>
      <c r="K112" t="b">
        <v>1</v>
      </c>
      <c r="L112" t="s">
        <v>59</v>
      </c>
      <c r="M112" t="b">
        <v>1</v>
      </c>
      <c r="N112" t="b">
        <v>0</v>
      </c>
      <c r="P112" t="b">
        <v>0</v>
      </c>
      <c r="Q112" t="s">
        <v>1683</v>
      </c>
      <c r="R112" t="s">
        <v>1684</v>
      </c>
      <c r="S112" t="s">
        <v>1685</v>
      </c>
      <c r="T112" t="s">
        <v>1686</v>
      </c>
      <c r="U112" t="s">
        <v>107</v>
      </c>
      <c r="V112" t="s">
        <v>108</v>
      </c>
      <c r="W112" t="s">
        <v>109</v>
      </c>
      <c r="X112" t="s">
        <v>1687</v>
      </c>
      <c r="Y112" s="3">
        <v>45638</v>
      </c>
      <c r="AA112" s="2">
        <v>45608.333333333336</v>
      </c>
      <c r="AB112" s="2">
        <v>45608.333333333336</v>
      </c>
      <c r="AC112" t="b">
        <v>0</v>
      </c>
      <c r="AF112" s="2">
        <v>45628.3125</v>
      </c>
    </row>
    <row r="113" spans="1:32" x14ac:dyDescent="0.25">
      <c r="A113" t="str">
        <f t="shared" si="1"/>
        <v>825346bf-bef4-4a1a-a65b-d69649a1646dauth0|63e9aa111e8cea46436a6d1c</v>
      </c>
      <c r="B113" t="s">
        <v>1688</v>
      </c>
      <c r="C113" t="s">
        <v>1689</v>
      </c>
      <c r="D113" s="5" t="s">
        <v>1690</v>
      </c>
      <c r="G113" t="s">
        <v>34</v>
      </c>
      <c r="H113" s="1">
        <v>7.0567129629629634E-3</v>
      </c>
      <c r="I113" t="s">
        <v>1691</v>
      </c>
      <c r="J113" t="s">
        <v>1692</v>
      </c>
      <c r="K113" t="b">
        <v>1</v>
      </c>
      <c r="L113" t="s">
        <v>59</v>
      </c>
      <c r="M113" t="b">
        <v>1</v>
      </c>
      <c r="N113" t="b">
        <v>0</v>
      </c>
      <c r="P113" t="b">
        <v>0</v>
      </c>
      <c r="Q113" t="s">
        <v>1693</v>
      </c>
      <c r="R113" t="s">
        <v>1694</v>
      </c>
      <c r="S113" t="s">
        <v>1695</v>
      </c>
      <c r="T113" t="s">
        <v>1696</v>
      </c>
      <c r="U113" t="s">
        <v>107</v>
      </c>
      <c r="V113" t="s">
        <v>108</v>
      </c>
      <c r="W113" t="s">
        <v>109</v>
      </c>
      <c r="X113" t="s">
        <v>214</v>
      </c>
      <c r="Y113" s="3">
        <v>45639</v>
      </c>
      <c r="AA113" s="2">
        <v>45609.333333333336</v>
      </c>
      <c r="AB113" s="2">
        <v>45609.333333333336</v>
      </c>
      <c r="AC113" t="b">
        <v>0</v>
      </c>
      <c r="AF113" s="2">
        <v>45628.3125</v>
      </c>
    </row>
    <row r="114" spans="1:32" x14ac:dyDescent="0.25">
      <c r="A114" t="str">
        <f t="shared" si="1"/>
        <v>d77853d9-1333-4c5a-9d2a-50431d01adb9auth0|63eb4682e9a2190eb0c1af01</v>
      </c>
      <c r="B114" t="s">
        <v>1697</v>
      </c>
      <c r="C114" t="s">
        <v>1698</v>
      </c>
      <c r="D114" s="5" t="s">
        <v>1699</v>
      </c>
      <c r="G114" t="s">
        <v>34</v>
      </c>
      <c r="H114" s="1">
        <v>2.0763888888888887E-2</v>
      </c>
      <c r="I114" t="s">
        <v>1700</v>
      </c>
      <c r="J114" t="s">
        <v>1701</v>
      </c>
      <c r="K114" t="b">
        <v>1</v>
      </c>
      <c r="L114" t="s">
        <v>59</v>
      </c>
      <c r="M114" t="b">
        <v>1</v>
      </c>
      <c r="N114" t="b">
        <v>0</v>
      </c>
      <c r="P114" t="b">
        <v>0</v>
      </c>
      <c r="Q114" t="s">
        <v>1702</v>
      </c>
      <c r="R114" t="s">
        <v>1703</v>
      </c>
      <c r="S114" t="s">
        <v>1704</v>
      </c>
      <c r="T114" t="s">
        <v>1705</v>
      </c>
      <c r="U114" t="s">
        <v>107</v>
      </c>
      <c r="V114" t="s">
        <v>108</v>
      </c>
      <c r="W114" t="s">
        <v>109</v>
      </c>
      <c r="X114" t="s">
        <v>1706</v>
      </c>
      <c r="Y114" s="3">
        <v>45640</v>
      </c>
      <c r="AA114" s="2">
        <v>45610.333333333336</v>
      </c>
      <c r="AB114" s="2">
        <v>45610.333333333336</v>
      </c>
      <c r="AC114" t="b">
        <v>0</v>
      </c>
      <c r="AF114" s="2">
        <v>45628.3125</v>
      </c>
    </row>
    <row r="115" spans="1:32" x14ac:dyDescent="0.25">
      <c r="A115" t="str">
        <f t="shared" si="1"/>
        <v>43b52e6a-5971-473f-825d-88404461c75fauth0|63ed52c45780403533ac003a</v>
      </c>
      <c r="B115" t="s">
        <v>1707</v>
      </c>
      <c r="C115" t="s">
        <v>1708</v>
      </c>
      <c r="D115" s="5" t="s">
        <v>1709</v>
      </c>
      <c r="G115" t="s">
        <v>34</v>
      </c>
      <c r="H115" s="1">
        <v>3.2464120370370372E-2</v>
      </c>
      <c r="I115" t="s">
        <v>1710</v>
      </c>
      <c r="J115" t="s">
        <v>1711</v>
      </c>
      <c r="K115" t="b">
        <v>1</v>
      </c>
      <c r="L115" t="s">
        <v>59</v>
      </c>
      <c r="M115" t="b">
        <v>1</v>
      </c>
      <c r="N115" t="b">
        <v>0</v>
      </c>
      <c r="P115" t="b">
        <v>0</v>
      </c>
      <c r="Q115" t="s">
        <v>1712</v>
      </c>
      <c r="R115" t="s">
        <v>1713</v>
      </c>
      <c r="S115" t="s">
        <v>1714</v>
      </c>
      <c r="T115" t="s">
        <v>1715</v>
      </c>
      <c r="U115" t="s">
        <v>221</v>
      </c>
      <c r="V115" t="s">
        <v>222</v>
      </c>
      <c r="W115" t="s">
        <v>109</v>
      </c>
      <c r="X115" t="s">
        <v>1716</v>
      </c>
      <c r="Y115" s="3">
        <v>45641</v>
      </c>
      <c r="Z115" t="s">
        <v>152</v>
      </c>
      <c r="AA115" s="2">
        <v>45611.333333333336</v>
      </c>
      <c r="AB115" s="2">
        <v>45611.333333333336</v>
      </c>
      <c r="AC115" t="b">
        <v>0</v>
      </c>
      <c r="AF115" s="2">
        <v>45628.3125</v>
      </c>
    </row>
    <row r="116" spans="1:32" x14ac:dyDescent="0.25">
      <c r="A116" t="str">
        <f t="shared" si="1"/>
        <v>d6ed8c60-4542-4351-80c2-8decb7dd6b27auth0|63f55f6c4028c06a3ca95814</v>
      </c>
      <c r="B116" t="s">
        <v>1717</v>
      </c>
      <c r="C116" t="s">
        <v>1718</v>
      </c>
      <c r="D116" s="5" t="s">
        <v>1719</v>
      </c>
      <c r="G116" t="s">
        <v>34</v>
      </c>
      <c r="H116" s="1">
        <v>1.3109953703703704E-2</v>
      </c>
      <c r="I116" t="s">
        <v>1720</v>
      </c>
      <c r="J116" t="s">
        <v>1721</v>
      </c>
      <c r="K116" t="b">
        <v>1</v>
      </c>
      <c r="L116" t="s">
        <v>59</v>
      </c>
      <c r="M116" t="b">
        <v>1</v>
      </c>
      <c r="N116" t="b">
        <v>0</v>
      </c>
      <c r="P116" t="b">
        <v>0</v>
      </c>
      <c r="Q116" t="s">
        <v>1722</v>
      </c>
      <c r="R116" t="s">
        <v>1723</v>
      </c>
      <c r="S116" t="s">
        <v>1724</v>
      </c>
      <c r="T116" t="s">
        <v>1725</v>
      </c>
      <c r="U116" t="s">
        <v>221</v>
      </c>
      <c r="V116" t="s">
        <v>222</v>
      </c>
      <c r="W116" t="s">
        <v>109</v>
      </c>
      <c r="X116" t="s">
        <v>1726</v>
      </c>
      <c r="Y116" s="3">
        <v>45647</v>
      </c>
      <c r="Z116" t="s">
        <v>152</v>
      </c>
      <c r="AA116" s="2">
        <v>45617.333333333336</v>
      </c>
      <c r="AB116" s="2">
        <v>45617.333333333336</v>
      </c>
      <c r="AC116" t="b">
        <v>0</v>
      </c>
      <c r="AF116" s="2">
        <v>45628.3125</v>
      </c>
    </row>
    <row r="117" spans="1:32" x14ac:dyDescent="0.25">
      <c r="A117" t="str">
        <f t="shared" si="1"/>
        <v>ecabfa57-6849-498d-a054-5c5deca79fc9auth0|6448a4023c5be14a186a0030</v>
      </c>
      <c r="B117" t="s">
        <v>1727</v>
      </c>
      <c r="C117" t="s">
        <v>1728</v>
      </c>
      <c r="D117" s="5" t="s">
        <v>1729</v>
      </c>
      <c r="G117" t="s">
        <v>34</v>
      </c>
      <c r="H117" s="1">
        <v>6.7002314814814815E-3</v>
      </c>
      <c r="I117" t="s">
        <v>1730</v>
      </c>
      <c r="J117" t="s">
        <v>1731</v>
      </c>
      <c r="K117" t="b">
        <v>1</v>
      </c>
      <c r="L117" t="s">
        <v>59</v>
      </c>
      <c r="M117" t="b">
        <v>1</v>
      </c>
      <c r="N117" t="b">
        <v>0</v>
      </c>
      <c r="P117" t="b">
        <v>0</v>
      </c>
      <c r="Q117" t="s">
        <v>1732</v>
      </c>
      <c r="R117" t="s">
        <v>1733</v>
      </c>
      <c r="S117" t="s">
        <v>1734</v>
      </c>
      <c r="T117" t="s">
        <v>1735</v>
      </c>
      <c r="U117" t="s">
        <v>221</v>
      </c>
      <c r="V117" t="s">
        <v>222</v>
      </c>
      <c r="W117" t="s">
        <v>109</v>
      </c>
      <c r="X117" t="s">
        <v>1736</v>
      </c>
      <c r="Y117" s="3">
        <v>45643</v>
      </c>
      <c r="Z117" t="s">
        <v>152</v>
      </c>
      <c r="AA117" s="2">
        <v>45613.333333333336</v>
      </c>
      <c r="AB117" s="2">
        <v>45613.333333333336</v>
      </c>
      <c r="AC117" t="b">
        <v>0</v>
      </c>
      <c r="AF117" s="2">
        <v>45628.3125</v>
      </c>
    </row>
    <row r="118" spans="1:32" x14ac:dyDescent="0.25">
      <c r="A118" t="str">
        <f t="shared" si="1"/>
        <v>a3d77ce8-4830-4c14-b7eb-68550ae3ddb1auth0|6448d361894ff878bd955de7</v>
      </c>
      <c r="B118" t="s">
        <v>1737</v>
      </c>
      <c r="C118" t="s">
        <v>1738</v>
      </c>
      <c r="D118" s="5" t="s">
        <v>1739</v>
      </c>
      <c r="G118" t="s">
        <v>34</v>
      </c>
      <c r="H118" s="1">
        <v>2.2056712962962962E-2</v>
      </c>
      <c r="I118" t="s">
        <v>1740</v>
      </c>
      <c r="J118" t="s">
        <v>1741</v>
      </c>
      <c r="K118" t="b">
        <v>1</v>
      </c>
      <c r="L118" t="s">
        <v>59</v>
      </c>
      <c r="M118" t="b">
        <v>1</v>
      </c>
      <c r="N118" t="b">
        <v>0</v>
      </c>
      <c r="P118" t="b">
        <v>0</v>
      </c>
      <c r="Q118" t="s">
        <v>1742</v>
      </c>
      <c r="R118" t="s">
        <v>1743</v>
      </c>
      <c r="S118" t="s">
        <v>1744</v>
      </c>
      <c r="T118" t="s">
        <v>1745</v>
      </c>
      <c r="U118" t="s">
        <v>107</v>
      </c>
      <c r="V118" t="s">
        <v>108</v>
      </c>
      <c r="W118" t="s">
        <v>109</v>
      </c>
      <c r="X118" t="s">
        <v>1746</v>
      </c>
      <c r="Y118" s="3">
        <v>45652</v>
      </c>
      <c r="AA118" s="2">
        <v>45622.333333333336</v>
      </c>
      <c r="AB118" s="2">
        <v>45622.333333333336</v>
      </c>
      <c r="AC118" t="b">
        <v>0</v>
      </c>
      <c r="AF118" s="2">
        <v>45628.3125</v>
      </c>
    </row>
    <row r="119" spans="1:32" x14ac:dyDescent="0.25">
      <c r="A119" t="str">
        <f t="shared" si="1"/>
        <v>b91b4655-90ae-43cd-b57c-6190028c7db5auth0|672487936f467e36be7a45f8</v>
      </c>
      <c r="B119" t="s">
        <v>1747</v>
      </c>
      <c r="C119" t="s">
        <v>1748</v>
      </c>
      <c r="D119" s="5" t="s">
        <v>1749</v>
      </c>
      <c r="G119" t="s">
        <v>34</v>
      </c>
      <c r="H119" s="1">
        <v>3.3005787037037035E-2</v>
      </c>
      <c r="I119" t="s">
        <v>1335</v>
      </c>
      <c r="J119" t="s">
        <v>1721</v>
      </c>
      <c r="K119" t="b">
        <v>1</v>
      </c>
      <c r="L119" t="s">
        <v>59</v>
      </c>
      <c r="M119" t="b">
        <v>1</v>
      </c>
      <c r="N119" t="b">
        <v>0</v>
      </c>
      <c r="P119" t="b">
        <v>0</v>
      </c>
      <c r="Q119" t="s">
        <v>1750</v>
      </c>
      <c r="R119" t="s">
        <v>1751</v>
      </c>
      <c r="S119" t="s">
        <v>1752</v>
      </c>
      <c r="T119" t="s">
        <v>1753</v>
      </c>
      <c r="U119" t="s">
        <v>258</v>
      </c>
      <c r="V119" t="s">
        <v>259</v>
      </c>
      <c r="W119" t="s">
        <v>109</v>
      </c>
      <c r="X119" t="s">
        <v>1754</v>
      </c>
      <c r="Y119" s="3">
        <v>45658</v>
      </c>
      <c r="Z119" t="s">
        <v>152</v>
      </c>
      <c r="AA119" s="2">
        <v>45627.333333333336</v>
      </c>
      <c r="AB119" s="2">
        <v>45627.333333333336</v>
      </c>
      <c r="AC119" t="b">
        <v>0</v>
      </c>
      <c r="AF119" s="2">
        <v>45628.3125</v>
      </c>
    </row>
    <row r="120" spans="1:32" x14ac:dyDescent="0.25">
      <c r="A120" t="str">
        <f t="shared" si="1"/>
        <v>f502d901-f5b5-4f72-bb21-474264662138auth0|649d9320b6c0b7d72005b327</v>
      </c>
      <c r="B120" t="s">
        <v>353</v>
      </c>
      <c r="C120" t="s">
        <v>1755</v>
      </c>
      <c r="D120" s="5" t="s">
        <v>1756</v>
      </c>
      <c r="G120" t="s">
        <v>51</v>
      </c>
      <c r="H120" s="1">
        <v>1.407638888888889E-2</v>
      </c>
      <c r="I120" t="s">
        <v>1757</v>
      </c>
      <c r="J120" t="s">
        <v>884</v>
      </c>
      <c r="K120" t="b">
        <v>1</v>
      </c>
      <c r="L120" t="s">
        <v>59</v>
      </c>
      <c r="M120" t="b">
        <v>1</v>
      </c>
      <c r="N120" t="b">
        <v>0</v>
      </c>
      <c r="P120" t="b">
        <v>1</v>
      </c>
      <c r="Q120" t="s">
        <v>354</v>
      </c>
      <c r="R120" t="s">
        <v>355</v>
      </c>
      <c r="S120" t="s">
        <v>356</v>
      </c>
      <c r="T120" t="s">
        <v>357</v>
      </c>
      <c r="U120" t="s">
        <v>107</v>
      </c>
      <c r="V120" t="s">
        <v>108</v>
      </c>
      <c r="W120" t="s">
        <v>109</v>
      </c>
      <c r="X120" t="s">
        <v>358</v>
      </c>
      <c r="Y120" s="3">
        <v>45652</v>
      </c>
      <c r="Z120" t="s">
        <v>152</v>
      </c>
      <c r="AA120" s="2">
        <v>45622.333333333336</v>
      </c>
      <c r="AB120" s="2">
        <v>45622.333333333336</v>
      </c>
      <c r="AC120" t="b">
        <v>0</v>
      </c>
      <c r="AF120" s="2">
        <v>45628.3125</v>
      </c>
    </row>
    <row r="121" spans="1:32" x14ac:dyDescent="0.25">
      <c r="A121" t="str">
        <f t="shared" si="1"/>
        <v>4a9047dd-b9fe-49d9-b5ce-af142016e8ecauth0|649d4b0f29b33b6a33d7a7a6</v>
      </c>
      <c r="B121" t="s">
        <v>1758</v>
      </c>
      <c r="C121" t="s">
        <v>1759</v>
      </c>
      <c r="D121" s="5" t="s">
        <v>1760</v>
      </c>
      <c r="G121" t="s">
        <v>34</v>
      </c>
      <c r="H121" s="1">
        <v>8.8877314814814808E-3</v>
      </c>
      <c r="I121" t="s">
        <v>1761</v>
      </c>
      <c r="J121" t="s">
        <v>1762</v>
      </c>
      <c r="K121" t="b">
        <v>1</v>
      </c>
      <c r="L121" t="s">
        <v>1263</v>
      </c>
      <c r="M121" t="b">
        <v>1</v>
      </c>
      <c r="N121" t="b">
        <v>0</v>
      </c>
      <c r="P121" t="b">
        <v>0</v>
      </c>
      <c r="Q121" t="s">
        <v>1763</v>
      </c>
      <c r="R121" t="s">
        <v>1764</v>
      </c>
      <c r="S121" t="s">
        <v>1765</v>
      </c>
      <c r="T121" t="s">
        <v>1766</v>
      </c>
      <c r="U121" t="s">
        <v>221</v>
      </c>
      <c r="V121" t="s">
        <v>222</v>
      </c>
      <c r="W121" t="s">
        <v>109</v>
      </c>
      <c r="X121" t="s">
        <v>1767</v>
      </c>
      <c r="Y121" s="3">
        <v>45655</v>
      </c>
      <c r="AA121" s="2">
        <v>45625.333333333336</v>
      </c>
      <c r="AB121" s="2">
        <v>45625.333333333336</v>
      </c>
      <c r="AC121" t="b">
        <v>0</v>
      </c>
      <c r="AF121" s="2">
        <v>45628.3125</v>
      </c>
    </row>
    <row r="122" spans="1:32" x14ac:dyDescent="0.25">
      <c r="A122" t="str">
        <f t="shared" si="1"/>
        <v>3c54fad4-7bf7-44b7-8bba-3938813837aeauth0|64ef153ebe162eb79a386788</v>
      </c>
      <c r="B122" t="s">
        <v>1768</v>
      </c>
      <c r="C122" t="s">
        <v>1769</v>
      </c>
      <c r="D122" s="5" t="s">
        <v>1770</v>
      </c>
      <c r="G122" t="s">
        <v>34</v>
      </c>
      <c r="H122" s="1">
        <v>6.2754629629629636E-3</v>
      </c>
      <c r="I122" t="s">
        <v>1771</v>
      </c>
      <c r="J122" t="s">
        <v>1772</v>
      </c>
      <c r="K122" t="b">
        <v>1</v>
      </c>
      <c r="L122" t="s">
        <v>772</v>
      </c>
      <c r="M122" t="b">
        <v>1</v>
      </c>
      <c r="N122" t="b">
        <v>0</v>
      </c>
      <c r="P122" t="b">
        <v>0</v>
      </c>
      <c r="Q122" t="s">
        <v>1773</v>
      </c>
      <c r="R122" t="s">
        <v>1774</v>
      </c>
      <c r="S122" t="s">
        <v>1775</v>
      </c>
      <c r="T122" t="s">
        <v>1776</v>
      </c>
      <c r="U122" t="s">
        <v>221</v>
      </c>
      <c r="V122" t="s">
        <v>222</v>
      </c>
      <c r="W122" t="s">
        <v>109</v>
      </c>
      <c r="X122" t="s">
        <v>1777</v>
      </c>
      <c r="Y122" s="3">
        <v>45656</v>
      </c>
      <c r="AA122" s="2">
        <v>45626.333333333336</v>
      </c>
      <c r="AB122" s="2">
        <v>45626.333333333336</v>
      </c>
      <c r="AC122" t="b">
        <v>0</v>
      </c>
      <c r="AF122" s="2">
        <v>45628.3125</v>
      </c>
    </row>
    <row r="123" spans="1:32" x14ac:dyDescent="0.25">
      <c r="A123" t="str">
        <f t="shared" si="1"/>
        <v>16cfcc7c-f909-49c2-aef1-3b1daeea68a5auth0|64f0638809b60924b07a0825</v>
      </c>
      <c r="B123" t="s">
        <v>1778</v>
      </c>
      <c r="C123" t="s">
        <v>1779</v>
      </c>
      <c r="D123" s="5" t="s">
        <v>1780</v>
      </c>
      <c r="G123" t="s">
        <v>34</v>
      </c>
      <c r="H123" s="1">
        <v>3.842939814814815E-2</v>
      </c>
      <c r="I123" t="s">
        <v>984</v>
      </c>
      <c r="J123" t="s">
        <v>985</v>
      </c>
      <c r="K123" t="b">
        <v>1</v>
      </c>
      <c r="L123" t="s">
        <v>937</v>
      </c>
      <c r="M123" t="b">
        <v>1</v>
      </c>
      <c r="N123" t="b">
        <v>0</v>
      </c>
      <c r="P123" t="b">
        <v>0</v>
      </c>
      <c r="Q123" t="s">
        <v>1781</v>
      </c>
      <c r="R123" t="s">
        <v>1782</v>
      </c>
      <c r="S123" t="s">
        <v>1783</v>
      </c>
      <c r="T123" t="s">
        <v>1784</v>
      </c>
      <c r="U123" t="s">
        <v>221</v>
      </c>
      <c r="V123" t="s">
        <v>222</v>
      </c>
      <c r="W123" t="s">
        <v>109</v>
      </c>
      <c r="X123" t="s">
        <v>1785</v>
      </c>
      <c r="Y123" s="3">
        <v>45657</v>
      </c>
      <c r="AA123" s="2">
        <v>45626.333333333336</v>
      </c>
      <c r="AB123" s="2">
        <v>45626.333333333336</v>
      </c>
      <c r="AC123" t="b">
        <v>0</v>
      </c>
      <c r="AF123" s="2">
        <v>45628.3125</v>
      </c>
    </row>
    <row r="124" spans="1:32" x14ac:dyDescent="0.25">
      <c r="A124" t="str">
        <f t="shared" si="1"/>
        <v>591dfc0e-ee13-4f8f-89cd-7614d7028d69auth0|64ef1f70f3d45654eebd8e00</v>
      </c>
      <c r="B124" t="s">
        <v>1786</v>
      </c>
      <c r="C124" t="s">
        <v>1787</v>
      </c>
      <c r="D124" s="5" t="s">
        <v>1788</v>
      </c>
      <c r="G124" t="s">
        <v>34</v>
      </c>
      <c r="H124" s="1">
        <v>3.6487268518518516E-2</v>
      </c>
      <c r="I124" t="s">
        <v>1789</v>
      </c>
      <c r="J124" t="s">
        <v>1790</v>
      </c>
      <c r="K124" t="b">
        <v>1</v>
      </c>
      <c r="L124" t="s">
        <v>74</v>
      </c>
      <c r="M124" t="b">
        <v>1</v>
      </c>
      <c r="N124" t="b">
        <v>0</v>
      </c>
      <c r="P124" t="b">
        <v>0</v>
      </c>
      <c r="Q124" t="s">
        <v>1791</v>
      </c>
      <c r="R124" t="s">
        <v>1792</v>
      </c>
      <c r="S124" t="s">
        <v>1793</v>
      </c>
      <c r="T124" t="s">
        <v>1794</v>
      </c>
      <c r="U124" t="s">
        <v>221</v>
      </c>
      <c r="V124" t="s">
        <v>222</v>
      </c>
      <c r="W124" t="s">
        <v>109</v>
      </c>
      <c r="X124" t="s">
        <v>1777</v>
      </c>
      <c r="Y124" s="3">
        <v>45656</v>
      </c>
      <c r="AA124" s="2">
        <v>45626.333333333336</v>
      </c>
      <c r="AB124" s="2">
        <v>45626.333333333336</v>
      </c>
      <c r="AC124" t="b">
        <v>0</v>
      </c>
      <c r="AF124" s="2">
        <v>45628.3125</v>
      </c>
    </row>
    <row r="125" spans="1:32" x14ac:dyDescent="0.25">
      <c r="A125" t="str">
        <f t="shared" si="1"/>
        <v>abc8081b-c449-4051-acf7-0d0503060286auth0|64f07b04fc095ac034e1c5a6</v>
      </c>
      <c r="B125" t="s">
        <v>1795</v>
      </c>
      <c r="C125" t="s">
        <v>1796</v>
      </c>
      <c r="D125" s="5" t="s">
        <v>1797</v>
      </c>
      <c r="G125" t="s">
        <v>34</v>
      </c>
      <c r="H125" s="1">
        <v>2.4680555555555556E-2</v>
      </c>
      <c r="I125" t="s">
        <v>1798</v>
      </c>
      <c r="J125" t="s">
        <v>1799</v>
      </c>
      <c r="K125" t="b">
        <v>1</v>
      </c>
      <c r="L125" t="s">
        <v>1663</v>
      </c>
      <c r="M125" t="b">
        <v>1</v>
      </c>
      <c r="N125" t="b">
        <v>0</v>
      </c>
      <c r="P125" t="b">
        <v>0</v>
      </c>
      <c r="Q125" t="s">
        <v>1800</v>
      </c>
      <c r="R125" t="s">
        <v>1801</v>
      </c>
      <c r="S125" t="s">
        <v>1802</v>
      </c>
      <c r="T125" t="s">
        <v>1803</v>
      </c>
      <c r="U125" t="s">
        <v>221</v>
      </c>
      <c r="V125" t="s">
        <v>222</v>
      </c>
      <c r="W125" t="s">
        <v>109</v>
      </c>
      <c r="X125" t="s">
        <v>1785</v>
      </c>
      <c r="Y125" s="3">
        <v>45657</v>
      </c>
      <c r="AA125" s="2">
        <v>45626.333333333336</v>
      </c>
      <c r="AB125" s="2">
        <v>45626.333333333336</v>
      </c>
      <c r="AC125" t="b">
        <v>0</v>
      </c>
      <c r="AF125" s="2">
        <v>45628.3125</v>
      </c>
    </row>
    <row r="126" spans="1:32" x14ac:dyDescent="0.25">
      <c r="A126" t="str">
        <f t="shared" si="1"/>
        <v>cd5f052d-6cfe-4bfe-ba40-930f6b07d2e3auth0|649d5c54b6c0b7d720057e1b</v>
      </c>
      <c r="B126" t="s">
        <v>1804</v>
      </c>
      <c r="C126" t="s">
        <v>1805</v>
      </c>
      <c r="D126" s="5" t="s">
        <v>1806</v>
      </c>
      <c r="G126" t="s">
        <v>34</v>
      </c>
      <c r="H126" s="1">
        <v>1.8386574074074073E-2</v>
      </c>
      <c r="I126" t="s">
        <v>1798</v>
      </c>
      <c r="J126" t="s">
        <v>1799</v>
      </c>
      <c r="K126" t="b">
        <v>1</v>
      </c>
      <c r="L126" t="s">
        <v>37</v>
      </c>
      <c r="M126" t="b">
        <v>1</v>
      </c>
      <c r="N126" t="b">
        <v>0</v>
      </c>
      <c r="P126" t="b">
        <v>0</v>
      </c>
      <c r="Q126" t="s">
        <v>1807</v>
      </c>
      <c r="R126" t="s">
        <v>1808</v>
      </c>
      <c r="S126" t="s">
        <v>1809</v>
      </c>
      <c r="T126" t="s">
        <v>1810</v>
      </c>
      <c r="U126" t="s">
        <v>221</v>
      </c>
      <c r="V126" t="s">
        <v>222</v>
      </c>
      <c r="W126" t="s">
        <v>109</v>
      </c>
      <c r="X126" t="s">
        <v>1767</v>
      </c>
      <c r="Y126" s="3">
        <v>45655</v>
      </c>
      <c r="AA126" s="2">
        <v>45625.333333333336</v>
      </c>
      <c r="AB126" s="2">
        <v>45625.333333333336</v>
      </c>
      <c r="AC126" t="b">
        <v>0</v>
      </c>
      <c r="AF126" s="2">
        <v>45628.3125</v>
      </c>
    </row>
    <row r="127" spans="1:32" x14ac:dyDescent="0.25">
      <c r="A127" t="str">
        <f t="shared" si="1"/>
        <v>f502d901-f5b5-4f72-bb21-474264662138auth0|649944ec826e8e56b5a1ee15</v>
      </c>
      <c r="B127" t="s">
        <v>353</v>
      </c>
      <c r="C127" t="s">
        <v>1811</v>
      </c>
      <c r="D127" s="5" t="s">
        <v>1812</v>
      </c>
      <c r="G127" t="s">
        <v>34</v>
      </c>
      <c r="H127" s="1">
        <v>3.9954861111111108E-2</v>
      </c>
      <c r="I127" t="s">
        <v>1813</v>
      </c>
      <c r="J127" t="s">
        <v>1615</v>
      </c>
      <c r="K127" t="b">
        <v>1</v>
      </c>
      <c r="L127" t="s">
        <v>59</v>
      </c>
      <c r="M127" t="b">
        <v>1</v>
      </c>
      <c r="N127" t="b">
        <v>0</v>
      </c>
      <c r="P127" t="b">
        <v>0</v>
      </c>
      <c r="Q127" t="s">
        <v>354</v>
      </c>
      <c r="R127" t="s">
        <v>355</v>
      </c>
      <c r="S127" t="s">
        <v>356</v>
      </c>
      <c r="T127" t="s">
        <v>357</v>
      </c>
      <c r="U127" t="s">
        <v>107</v>
      </c>
      <c r="V127" t="s">
        <v>108</v>
      </c>
      <c r="W127" t="s">
        <v>109</v>
      </c>
      <c r="X127" t="s">
        <v>358</v>
      </c>
      <c r="Y127" s="3">
        <v>45652</v>
      </c>
      <c r="Z127" t="s">
        <v>152</v>
      </c>
      <c r="AA127" s="2">
        <v>45622.333333333336</v>
      </c>
      <c r="AB127" s="2">
        <v>45622.333333333336</v>
      </c>
      <c r="AC127" t="b">
        <v>0</v>
      </c>
      <c r="AF127" s="2">
        <v>45628.3125</v>
      </c>
    </row>
    <row r="128" spans="1:32" x14ac:dyDescent="0.25">
      <c r="A128" t="str">
        <f t="shared" si="1"/>
        <v>55479022-59cf-4565-8e05-87233b5cca95auth0|654ad2b5c03d294e9e56255c</v>
      </c>
      <c r="B128" t="s">
        <v>870</v>
      </c>
      <c r="C128" t="s">
        <v>1814</v>
      </c>
      <c r="D128" s="5" t="s">
        <v>1815</v>
      </c>
      <c r="G128" t="s">
        <v>34</v>
      </c>
      <c r="H128" s="1">
        <v>9.509259259259259E-3</v>
      </c>
      <c r="I128" t="s">
        <v>1691</v>
      </c>
      <c r="J128" t="s">
        <v>1692</v>
      </c>
      <c r="K128" t="b">
        <v>1</v>
      </c>
      <c r="L128" t="s">
        <v>634</v>
      </c>
      <c r="M128" t="b">
        <v>1</v>
      </c>
      <c r="N128" t="b">
        <v>0</v>
      </c>
      <c r="P128" t="b">
        <v>0</v>
      </c>
      <c r="Q128" t="s">
        <v>875</v>
      </c>
      <c r="R128" t="s">
        <v>876</v>
      </c>
      <c r="S128" t="s">
        <v>877</v>
      </c>
      <c r="T128" t="s">
        <v>878</v>
      </c>
      <c r="U128" t="s">
        <v>221</v>
      </c>
      <c r="V128" t="s">
        <v>222</v>
      </c>
      <c r="W128" t="s">
        <v>109</v>
      </c>
      <c r="X128" t="s">
        <v>879</v>
      </c>
      <c r="Y128" s="3">
        <v>45633</v>
      </c>
      <c r="Z128" t="s">
        <v>152</v>
      </c>
      <c r="AA128" s="2">
        <v>45603.333333333336</v>
      </c>
      <c r="AB128" s="2">
        <v>45603.333333333336</v>
      </c>
      <c r="AC128" t="b">
        <v>0</v>
      </c>
      <c r="AF128" s="2">
        <v>45628.3125</v>
      </c>
    </row>
    <row r="129" spans="1:32" x14ac:dyDescent="0.25">
      <c r="A129" t="str">
        <f t="shared" si="1"/>
        <v>a895aca1-6b76-4504-a49b-5204227d676fauth0|654ae83da296c7e847424b77</v>
      </c>
      <c r="B129" t="s">
        <v>1816</v>
      </c>
      <c r="C129" t="s">
        <v>1817</v>
      </c>
      <c r="D129" s="5" t="s">
        <v>1818</v>
      </c>
      <c r="G129" t="s">
        <v>34</v>
      </c>
      <c r="H129" s="1">
        <v>3.1635416666666666E-2</v>
      </c>
      <c r="K129" t="b">
        <v>1</v>
      </c>
      <c r="L129" t="s">
        <v>966</v>
      </c>
      <c r="M129" t="b">
        <v>1</v>
      </c>
      <c r="N129" t="b">
        <v>0</v>
      </c>
      <c r="P129" t="b">
        <v>0</v>
      </c>
      <c r="Q129" t="s">
        <v>1819</v>
      </c>
      <c r="R129" t="s">
        <v>1820</v>
      </c>
      <c r="S129" t="s">
        <v>1821</v>
      </c>
      <c r="AC129" t="b">
        <v>0</v>
      </c>
      <c r="AF129" s="2">
        <v>45628.3125</v>
      </c>
    </row>
    <row r="130" spans="1:32" x14ac:dyDescent="0.25">
      <c r="A130" t="str">
        <f t="shared" si="1"/>
        <v>85d26255-f38a-475f-b483-e694c97afebeauth0|64b8c64db765f7e81e92cec4</v>
      </c>
      <c r="B130" t="s">
        <v>1822</v>
      </c>
      <c r="C130" t="s">
        <v>1823</v>
      </c>
      <c r="D130" s="5" t="s">
        <v>1824</v>
      </c>
      <c r="G130" t="s">
        <v>34</v>
      </c>
      <c r="H130" s="1">
        <v>2.0711805555555556E-2</v>
      </c>
      <c r="I130" t="s">
        <v>1825</v>
      </c>
      <c r="J130" t="s">
        <v>1826</v>
      </c>
      <c r="K130" t="b">
        <v>1</v>
      </c>
      <c r="L130" t="s">
        <v>176</v>
      </c>
      <c r="M130" t="b">
        <v>1</v>
      </c>
      <c r="N130" t="b">
        <v>0</v>
      </c>
      <c r="P130" t="b">
        <v>0</v>
      </c>
      <c r="Q130" t="s">
        <v>1827</v>
      </c>
      <c r="R130" t="s">
        <v>1828</v>
      </c>
      <c r="S130" t="s">
        <v>1829</v>
      </c>
      <c r="T130" t="s">
        <v>1830</v>
      </c>
      <c r="U130" t="s">
        <v>221</v>
      </c>
      <c r="V130" t="s">
        <v>222</v>
      </c>
      <c r="W130" t="s">
        <v>109</v>
      </c>
      <c r="X130" t="s">
        <v>1831</v>
      </c>
      <c r="Y130" s="3">
        <v>45646</v>
      </c>
      <c r="AA130" s="2">
        <v>45616.333333333336</v>
      </c>
      <c r="AB130" s="2">
        <v>45616.333333333336</v>
      </c>
      <c r="AC130" t="b">
        <v>0</v>
      </c>
      <c r="AF130" s="2">
        <v>45628.3125</v>
      </c>
    </row>
    <row r="131" spans="1:32" x14ac:dyDescent="0.25">
      <c r="A131" t="str">
        <f t="shared" ref="A131:A194" si="2">_xlfn.CONCAT(B131,C131)</f>
        <v>b21bb14d-35fb-4b20-b936-84352c72a1a9auth0|654af11afba736caeb354cb5</v>
      </c>
      <c r="B131" t="s">
        <v>1832</v>
      </c>
      <c r="C131" t="s">
        <v>1833</v>
      </c>
      <c r="D131" s="5" t="s">
        <v>1834</v>
      </c>
      <c r="G131" t="s">
        <v>34</v>
      </c>
      <c r="H131" s="1">
        <v>1.6234953703703703E-2</v>
      </c>
      <c r="I131" t="s">
        <v>1835</v>
      </c>
      <c r="J131" t="s">
        <v>1836</v>
      </c>
      <c r="K131" t="b">
        <v>1</v>
      </c>
      <c r="L131" t="s">
        <v>1147</v>
      </c>
      <c r="M131" t="b">
        <v>1</v>
      </c>
      <c r="N131" t="b">
        <v>0</v>
      </c>
      <c r="P131" t="b">
        <v>0</v>
      </c>
      <c r="Q131" t="s">
        <v>1837</v>
      </c>
      <c r="R131" t="s">
        <v>1838</v>
      </c>
      <c r="S131" t="s">
        <v>1839</v>
      </c>
      <c r="T131" t="s">
        <v>1840</v>
      </c>
      <c r="U131" t="s">
        <v>107</v>
      </c>
      <c r="V131" t="s">
        <v>108</v>
      </c>
      <c r="W131" t="s">
        <v>109</v>
      </c>
      <c r="X131" t="s">
        <v>879</v>
      </c>
      <c r="Y131" s="3">
        <v>45633</v>
      </c>
      <c r="Z131" t="s">
        <v>152</v>
      </c>
      <c r="AA131" s="2">
        <v>45603.333333333336</v>
      </c>
      <c r="AB131" s="2">
        <v>45603.333333333336</v>
      </c>
      <c r="AC131" t="b">
        <v>0</v>
      </c>
      <c r="AF131" s="2">
        <v>45628.3125</v>
      </c>
    </row>
    <row r="132" spans="1:32" x14ac:dyDescent="0.25">
      <c r="A132" t="str">
        <f t="shared" si="2"/>
        <v>32453b27-81d5-4731-84d8-13fdebfb4dcfauth0|654ac85b3b1b8d1d22a43cc6</v>
      </c>
      <c r="B132" t="s">
        <v>880</v>
      </c>
      <c r="C132" t="s">
        <v>1841</v>
      </c>
      <c r="D132" s="5" t="s">
        <v>1842</v>
      </c>
      <c r="G132" t="s">
        <v>34</v>
      </c>
      <c r="H132" s="1">
        <v>2.050462962962963E-2</v>
      </c>
      <c r="I132" t="s">
        <v>1843</v>
      </c>
      <c r="J132" t="s">
        <v>1692</v>
      </c>
      <c r="K132" t="b">
        <v>1</v>
      </c>
      <c r="L132" t="s">
        <v>81</v>
      </c>
      <c r="M132" t="b">
        <v>1</v>
      </c>
      <c r="N132" t="b">
        <v>0</v>
      </c>
      <c r="P132" t="b">
        <v>0</v>
      </c>
      <c r="Q132" t="s">
        <v>885</v>
      </c>
      <c r="R132" t="s">
        <v>886</v>
      </c>
      <c r="S132" t="s">
        <v>887</v>
      </c>
      <c r="T132" t="s">
        <v>888</v>
      </c>
      <c r="U132" t="s">
        <v>221</v>
      </c>
      <c r="V132" t="s">
        <v>222</v>
      </c>
      <c r="W132" t="s">
        <v>109</v>
      </c>
      <c r="X132" t="s">
        <v>879</v>
      </c>
      <c r="Y132" s="3">
        <v>45633</v>
      </c>
      <c r="AA132" s="2">
        <v>45603.333333333336</v>
      </c>
      <c r="AB132" s="2">
        <v>45603.333333333336</v>
      </c>
      <c r="AC132" t="b">
        <v>0</v>
      </c>
      <c r="AF132" s="2">
        <v>45628.3125</v>
      </c>
    </row>
    <row r="133" spans="1:32" x14ac:dyDescent="0.25">
      <c r="A133" t="str">
        <f t="shared" si="2"/>
        <v>831ed483-c049-4558-8d37-cd0afe48bab0auth0|654adbd11387cc7664bf3084</v>
      </c>
      <c r="B133" t="s">
        <v>894</v>
      </c>
      <c r="C133" t="s">
        <v>1844</v>
      </c>
      <c r="D133" s="5" t="s">
        <v>1845</v>
      </c>
      <c r="G133" t="s">
        <v>34</v>
      </c>
      <c r="H133" s="1">
        <v>3.6494212962962964E-2</v>
      </c>
      <c r="I133" t="s">
        <v>1700</v>
      </c>
      <c r="J133" t="s">
        <v>1711</v>
      </c>
      <c r="K133" t="b">
        <v>1</v>
      </c>
      <c r="L133" t="s">
        <v>44</v>
      </c>
      <c r="M133" t="b">
        <v>1</v>
      </c>
      <c r="N133" t="b">
        <v>0</v>
      </c>
      <c r="P133" t="b">
        <v>0</v>
      </c>
      <c r="Q133" t="s">
        <v>898</v>
      </c>
      <c r="R133" t="s">
        <v>899</v>
      </c>
      <c r="S133" t="s">
        <v>900</v>
      </c>
      <c r="T133" t="s">
        <v>901</v>
      </c>
      <c r="U133" t="s">
        <v>221</v>
      </c>
      <c r="V133" t="s">
        <v>222</v>
      </c>
      <c r="W133" t="s">
        <v>109</v>
      </c>
      <c r="X133" t="s">
        <v>879</v>
      </c>
      <c r="Y133" s="3">
        <v>45633</v>
      </c>
      <c r="AA133" s="2">
        <v>45603.333333333336</v>
      </c>
      <c r="AB133" s="2">
        <v>45603.333333333336</v>
      </c>
      <c r="AC133" t="b">
        <v>0</v>
      </c>
      <c r="AF133" s="2">
        <v>45628.3125</v>
      </c>
    </row>
    <row r="134" spans="1:32" x14ac:dyDescent="0.25">
      <c r="A134" t="str">
        <f t="shared" si="2"/>
        <v>e0754fd1-c5e2-430a-a9b7-752a3276df3dauth0|64b8ce7ba25b2a5fd8bcedb5</v>
      </c>
      <c r="B134" t="s">
        <v>1846</v>
      </c>
      <c r="C134" t="s">
        <v>1847</v>
      </c>
      <c r="D134" s="5" t="s">
        <v>1848</v>
      </c>
      <c r="G134" t="s">
        <v>34</v>
      </c>
      <c r="H134" s="1">
        <v>3.2847222222222223E-3</v>
      </c>
      <c r="I134" t="s">
        <v>1789</v>
      </c>
      <c r="J134" t="s">
        <v>1790</v>
      </c>
      <c r="K134" t="b">
        <v>1</v>
      </c>
      <c r="L134" t="s">
        <v>52</v>
      </c>
      <c r="M134" t="b">
        <v>1</v>
      </c>
      <c r="N134" t="b">
        <v>0</v>
      </c>
      <c r="P134" t="b">
        <v>0</v>
      </c>
      <c r="Q134" t="s">
        <v>1849</v>
      </c>
      <c r="R134" t="s">
        <v>1850</v>
      </c>
      <c r="S134" t="s">
        <v>1851</v>
      </c>
      <c r="T134" t="s">
        <v>1852</v>
      </c>
      <c r="U134" t="s">
        <v>221</v>
      </c>
      <c r="V134" t="s">
        <v>222</v>
      </c>
      <c r="W134" t="s">
        <v>109</v>
      </c>
      <c r="X134" t="s">
        <v>1831</v>
      </c>
      <c r="Y134" s="3">
        <v>45646</v>
      </c>
      <c r="AA134" s="2">
        <v>45616.333333333336</v>
      </c>
      <c r="AB134" s="2">
        <v>45616.333333333336</v>
      </c>
      <c r="AC134" t="b">
        <v>0</v>
      </c>
      <c r="AF134" s="2">
        <v>45628.3125</v>
      </c>
    </row>
    <row r="135" spans="1:32" x14ac:dyDescent="0.25">
      <c r="A135" t="str">
        <f t="shared" si="2"/>
        <v>df3d4be1-a256-4063-865c-822fd55be1eeauth0|654ae1c9fba736caeb3540db</v>
      </c>
      <c r="B135" t="s">
        <v>1853</v>
      </c>
      <c r="C135" t="s">
        <v>1854</v>
      </c>
      <c r="D135" s="5" t="s">
        <v>1855</v>
      </c>
      <c r="G135" t="s">
        <v>34</v>
      </c>
      <c r="H135" s="1">
        <v>1.2512731481481481E-2</v>
      </c>
      <c r="I135" t="s">
        <v>1710</v>
      </c>
      <c r="J135" t="s">
        <v>1721</v>
      </c>
      <c r="K135" t="b">
        <v>1</v>
      </c>
      <c r="L135" t="s">
        <v>138</v>
      </c>
      <c r="M135" t="b">
        <v>1</v>
      </c>
      <c r="N135" t="b">
        <v>0</v>
      </c>
      <c r="P135" t="b">
        <v>0</v>
      </c>
      <c r="Q135" t="s">
        <v>1856</v>
      </c>
      <c r="R135" t="s">
        <v>1857</v>
      </c>
      <c r="S135" t="s">
        <v>1858</v>
      </c>
      <c r="T135" t="s">
        <v>1859</v>
      </c>
      <c r="U135" t="s">
        <v>221</v>
      </c>
      <c r="V135" t="s">
        <v>222</v>
      </c>
      <c r="W135" t="s">
        <v>109</v>
      </c>
      <c r="X135" t="s">
        <v>879</v>
      </c>
      <c r="Y135" s="3">
        <v>45633</v>
      </c>
      <c r="AA135" s="2">
        <v>45603.333333333336</v>
      </c>
      <c r="AB135" s="2">
        <v>45603.333333333336</v>
      </c>
      <c r="AC135" t="b">
        <v>0</v>
      </c>
      <c r="AF135" s="2">
        <v>45628.3125</v>
      </c>
    </row>
    <row r="136" spans="1:32" x14ac:dyDescent="0.25">
      <c r="A136" t="str">
        <f t="shared" si="2"/>
        <v>772e1867-035b-42f1-9e4d-e076958b45e6auth0|65091c9e145160810203464a</v>
      </c>
      <c r="B136" s="4" t="s">
        <v>1860</v>
      </c>
      <c r="C136" t="s">
        <v>1861</v>
      </c>
      <c r="D136" s="5" t="s">
        <v>1862</v>
      </c>
      <c r="G136" t="s">
        <v>34</v>
      </c>
      <c r="H136" s="1">
        <v>4.1281249999999999E-2</v>
      </c>
      <c r="I136" t="s">
        <v>1771</v>
      </c>
      <c r="J136" t="s">
        <v>1863</v>
      </c>
      <c r="K136" t="b">
        <v>1</v>
      </c>
      <c r="L136" t="s">
        <v>74</v>
      </c>
      <c r="M136" t="b">
        <v>1</v>
      </c>
      <c r="N136" t="b">
        <v>0</v>
      </c>
      <c r="P136" t="b">
        <v>0</v>
      </c>
      <c r="Q136" t="s">
        <v>1864</v>
      </c>
      <c r="R136" t="s">
        <v>1865</v>
      </c>
      <c r="S136" t="s">
        <v>1866</v>
      </c>
      <c r="T136" t="s">
        <v>1867</v>
      </c>
      <c r="U136" t="s">
        <v>221</v>
      </c>
      <c r="V136" t="s">
        <v>222</v>
      </c>
      <c r="W136" t="s">
        <v>109</v>
      </c>
      <c r="X136" t="s">
        <v>1868</v>
      </c>
      <c r="Y136" s="3">
        <v>45645</v>
      </c>
      <c r="Z136" t="s">
        <v>152</v>
      </c>
      <c r="AA136" s="2">
        <v>45615.333333333336</v>
      </c>
      <c r="AB136" s="2">
        <v>45615.333333333336</v>
      </c>
      <c r="AC136" t="b">
        <v>0</v>
      </c>
      <c r="AF136" s="2">
        <v>45628.3125</v>
      </c>
    </row>
    <row r="137" spans="1:32" x14ac:dyDescent="0.25">
      <c r="A137" t="str">
        <f t="shared" si="2"/>
        <v>548e35fa-a10a-4ddd-9edd-ce85c3549dfeauth0|64b8c9dc869b7a098d4f5e54</v>
      </c>
      <c r="B137" t="s">
        <v>1869</v>
      </c>
      <c r="C137" t="s">
        <v>1870</v>
      </c>
      <c r="D137" s="5" t="s">
        <v>1871</v>
      </c>
      <c r="G137" t="s">
        <v>34</v>
      </c>
      <c r="H137" s="1">
        <v>3.1252314814814816E-2</v>
      </c>
      <c r="I137" t="s">
        <v>1872</v>
      </c>
      <c r="J137" t="s">
        <v>1873</v>
      </c>
      <c r="K137" t="b">
        <v>1</v>
      </c>
      <c r="L137" t="s">
        <v>37</v>
      </c>
      <c r="M137" t="b">
        <v>1</v>
      </c>
      <c r="N137" t="b">
        <v>0</v>
      </c>
      <c r="P137" t="b">
        <v>0</v>
      </c>
      <c r="Q137" t="s">
        <v>1874</v>
      </c>
      <c r="R137" t="s">
        <v>1875</v>
      </c>
      <c r="S137" t="s">
        <v>1876</v>
      </c>
      <c r="T137" t="s">
        <v>1877</v>
      </c>
      <c r="U137" t="s">
        <v>221</v>
      </c>
      <c r="V137" t="s">
        <v>222</v>
      </c>
      <c r="W137" t="s">
        <v>109</v>
      </c>
      <c r="X137" t="s">
        <v>1831</v>
      </c>
      <c r="Y137" s="3">
        <v>45646</v>
      </c>
      <c r="AA137" s="2">
        <v>45616.333333333336</v>
      </c>
      <c r="AB137" s="2">
        <v>45616.333333333336</v>
      </c>
      <c r="AC137" t="b">
        <v>0</v>
      </c>
      <c r="AF137" s="2">
        <v>45628.3125</v>
      </c>
    </row>
    <row r="138" spans="1:32" x14ac:dyDescent="0.25">
      <c r="A138" t="str">
        <f t="shared" si="2"/>
        <v>51cdd903-3b1a-494d-8dd1-de89c0b96427auth0|64b8a5452ae20c51edd06cc4</v>
      </c>
      <c r="B138" t="s">
        <v>1878</v>
      </c>
      <c r="C138" t="s">
        <v>1879</v>
      </c>
      <c r="D138" s="5" t="s">
        <v>1880</v>
      </c>
      <c r="G138" t="s">
        <v>34</v>
      </c>
      <c r="H138" s="1">
        <v>6.1736111111111106E-3</v>
      </c>
      <c r="I138" t="s">
        <v>1881</v>
      </c>
      <c r="J138" t="s">
        <v>1882</v>
      </c>
      <c r="K138" t="b">
        <v>1</v>
      </c>
      <c r="L138" t="s">
        <v>59</v>
      </c>
      <c r="M138" t="b">
        <v>1</v>
      </c>
      <c r="N138" t="b">
        <v>0</v>
      </c>
      <c r="P138" t="b">
        <v>0</v>
      </c>
      <c r="Q138" t="s">
        <v>1883</v>
      </c>
      <c r="R138" t="s">
        <v>1884</v>
      </c>
      <c r="S138" t="s">
        <v>1885</v>
      </c>
      <c r="T138" t="s">
        <v>1886</v>
      </c>
      <c r="U138" t="s">
        <v>221</v>
      </c>
      <c r="V138" t="s">
        <v>222</v>
      </c>
      <c r="W138" t="s">
        <v>109</v>
      </c>
      <c r="X138" t="s">
        <v>1887</v>
      </c>
      <c r="Y138" s="3">
        <v>45645</v>
      </c>
      <c r="AA138" s="2">
        <v>45615.333333333336</v>
      </c>
      <c r="AB138" s="2">
        <v>45615.333333333336</v>
      </c>
      <c r="AC138" t="b">
        <v>0</v>
      </c>
      <c r="AF138" s="2">
        <v>45628.3125</v>
      </c>
    </row>
    <row r="139" spans="1:32" x14ac:dyDescent="0.25">
      <c r="A139" t="str">
        <f t="shared" si="2"/>
        <v>e0754fd1-c5e2-430a-a9b7-752a3276df3dauth0|64b8ea39d8010abce730f64d</v>
      </c>
      <c r="B139" t="s">
        <v>1846</v>
      </c>
      <c r="C139" t="s">
        <v>1888</v>
      </c>
      <c r="D139" s="5" t="s">
        <v>1889</v>
      </c>
      <c r="G139" t="s">
        <v>51</v>
      </c>
      <c r="H139" s="1">
        <v>2.1423611111111109E-3</v>
      </c>
      <c r="I139" t="s">
        <v>1890</v>
      </c>
      <c r="J139" t="s">
        <v>884</v>
      </c>
      <c r="K139" t="b">
        <v>1</v>
      </c>
      <c r="L139" t="s">
        <v>52</v>
      </c>
      <c r="M139" t="b">
        <v>1</v>
      </c>
      <c r="N139" t="b">
        <v>0</v>
      </c>
      <c r="P139" t="b">
        <v>0</v>
      </c>
      <c r="Q139" t="s">
        <v>1849</v>
      </c>
      <c r="R139" t="s">
        <v>1850</v>
      </c>
      <c r="S139" t="s">
        <v>1851</v>
      </c>
      <c r="T139" t="s">
        <v>1852</v>
      </c>
      <c r="U139" t="s">
        <v>221</v>
      </c>
      <c r="V139" t="s">
        <v>222</v>
      </c>
      <c r="W139" t="s">
        <v>109</v>
      </c>
      <c r="X139" t="s">
        <v>1831</v>
      </c>
      <c r="Y139" s="3">
        <v>45646</v>
      </c>
      <c r="AA139" s="2">
        <v>45616.333333333336</v>
      </c>
      <c r="AB139" s="2">
        <v>45616.333333333336</v>
      </c>
      <c r="AC139" t="b">
        <v>0</v>
      </c>
      <c r="AF139" s="2">
        <v>45628.3125</v>
      </c>
    </row>
    <row r="140" spans="1:32" x14ac:dyDescent="0.25">
      <c r="A140" t="str">
        <f t="shared" si="2"/>
        <v>51cdd903-3b1a-494d-8dd1-de89c0b96427auth0|64b8b60a2ae20c51edd078c9</v>
      </c>
      <c r="B140" t="s">
        <v>1878</v>
      </c>
      <c r="C140" t="s">
        <v>1891</v>
      </c>
      <c r="D140" s="5" t="s">
        <v>1892</v>
      </c>
      <c r="G140" t="s">
        <v>216</v>
      </c>
      <c r="H140" s="1">
        <v>1.4190972222222221E-2</v>
      </c>
      <c r="I140" t="s">
        <v>883</v>
      </c>
      <c r="J140" t="s">
        <v>874</v>
      </c>
      <c r="K140" t="b">
        <v>1</v>
      </c>
      <c r="L140" t="s">
        <v>59</v>
      </c>
      <c r="M140" t="b">
        <v>1</v>
      </c>
      <c r="N140" t="b">
        <v>0</v>
      </c>
      <c r="P140" t="b">
        <v>0</v>
      </c>
      <c r="Q140" t="s">
        <v>1883</v>
      </c>
      <c r="R140" t="s">
        <v>1884</v>
      </c>
      <c r="S140" t="s">
        <v>1885</v>
      </c>
      <c r="T140" t="s">
        <v>1886</v>
      </c>
      <c r="U140" t="s">
        <v>221</v>
      </c>
      <c r="V140" t="s">
        <v>222</v>
      </c>
      <c r="W140" t="s">
        <v>109</v>
      </c>
      <c r="X140" t="s">
        <v>1887</v>
      </c>
      <c r="Y140" s="3">
        <v>45645</v>
      </c>
      <c r="AA140" s="2">
        <v>45615.333333333336</v>
      </c>
      <c r="AB140" s="2">
        <v>45615.333333333336</v>
      </c>
      <c r="AC140" t="b">
        <v>0</v>
      </c>
      <c r="AF140" s="2">
        <v>45628.3125</v>
      </c>
    </row>
    <row r="141" spans="1:32" x14ac:dyDescent="0.25">
      <c r="A141" t="str">
        <f t="shared" si="2"/>
        <v>6beba211-8178-42d1-960f-8b3e5b68595eauth0|649d0c4729b33b6a33d784dd</v>
      </c>
      <c r="B141" t="s">
        <v>1893</v>
      </c>
      <c r="C141" t="s">
        <v>1894</v>
      </c>
      <c r="D141" s="5" t="s">
        <v>1895</v>
      </c>
      <c r="G141" t="s">
        <v>51</v>
      </c>
      <c r="H141" s="1">
        <v>3.1202546296296298E-2</v>
      </c>
      <c r="I141" t="s">
        <v>1896</v>
      </c>
      <c r="J141" t="s">
        <v>884</v>
      </c>
      <c r="K141" t="b">
        <v>1</v>
      </c>
      <c r="L141" t="s">
        <v>59</v>
      </c>
      <c r="M141" t="b">
        <v>1</v>
      </c>
      <c r="N141" t="b">
        <v>0</v>
      </c>
      <c r="P141" t="b">
        <v>0</v>
      </c>
      <c r="Q141" t="s">
        <v>1897</v>
      </c>
      <c r="R141" t="s">
        <v>1898</v>
      </c>
      <c r="S141" t="s">
        <v>1899</v>
      </c>
      <c r="T141" t="s">
        <v>1900</v>
      </c>
      <c r="U141" t="s">
        <v>221</v>
      </c>
      <c r="V141" t="s">
        <v>222</v>
      </c>
      <c r="W141" t="s">
        <v>109</v>
      </c>
      <c r="X141" t="s">
        <v>1901</v>
      </c>
      <c r="Y141" s="3">
        <v>45654</v>
      </c>
      <c r="Z141" t="s">
        <v>152</v>
      </c>
      <c r="AA141" s="2">
        <v>45624.333333333336</v>
      </c>
      <c r="AB141" s="2">
        <v>45624.333333333336</v>
      </c>
      <c r="AC141" t="b">
        <v>0</v>
      </c>
      <c r="AF141" s="2">
        <v>45628.3125</v>
      </c>
    </row>
    <row r="142" spans="1:32" x14ac:dyDescent="0.25">
      <c r="A142" t="str">
        <f t="shared" si="2"/>
        <v>6beba211-8178-42d1-960f-8b3e5b68595eauth0|649bc51f4c7e0b98a8db7cd9</v>
      </c>
      <c r="B142" t="s">
        <v>1893</v>
      </c>
      <c r="C142" t="s">
        <v>1902</v>
      </c>
      <c r="D142" s="5" t="s">
        <v>1903</v>
      </c>
      <c r="G142" t="s">
        <v>34</v>
      </c>
      <c r="H142" s="1">
        <v>2.0174768518518519E-2</v>
      </c>
      <c r="I142" t="s">
        <v>1904</v>
      </c>
      <c r="J142" t="s">
        <v>1586</v>
      </c>
      <c r="K142" t="b">
        <v>0</v>
      </c>
      <c r="L142" t="s">
        <v>59</v>
      </c>
      <c r="M142" t="b">
        <v>1</v>
      </c>
      <c r="N142" t="b">
        <v>0</v>
      </c>
      <c r="P142" t="b">
        <v>0</v>
      </c>
      <c r="Q142" t="s">
        <v>1897</v>
      </c>
      <c r="R142" t="s">
        <v>1898</v>
      </c>
      <c r="S142" t="s">
        <v>1899</v>
      </c>
      <c r="T142" t="s">
        <v>1900</v>
      </c>
      <c r="U142" t="s">
        <v>221</v>
      </c>
      <c r="V142" t="s">
        <v>222</v>
      </c>
      <c r="W142" t="s">
        <v>109</v>
      </c>
      <c r="X142" t="s">
        <v>1901</v>
      </c>
      <c r="Y142" s="3">
        <v>45654</v>
      </c>
      <c r="Z142" t="s">
        <v>152</v>
      </c>
      <c r="AA142" s="2">
        <v>45624.333333333336</v>
      </c>
      <c r="AB142" s="2">
        <v>45624.333333333336</v>
      </c>
      <c r="AC142" t="b">
        <v>0</v>
      </c>
      <c r="AF142" s="2">
        <v>45628.3125</v>
      </c>
    </row>
    <row r="143" spans="1:32" x14ac:dyDescent="0.25">
      <c r="A143" t="str">
        <f t="shared" si="2"/>
        <v>3f19c78e-7202-44aa-abc2-fca62c39686cauth0|654aea4396ab64d240192499</v>
      </c>
      <c r="B143" t="s">
        <v>1905</v>
      </c>
      <c r="C143" t="s">
        <v>1906</v>
      </c>
      <c r="D143" s="5" t="s">
        <v>1907</v>
      </c>
      <c r="G143" t="s">
        <v>34</v>
      </c>
      <c r="H143" s="1">
        <v>3.7634259259259256E-2</v>
      </c>
      <c r="I143" t="s">
        <v>1908</v>
      </c>
      <c r="J143" t="s">
        <v>1909</v>
      </c>
      <c r="K143" t="b">
        <v>1</v>
      </c>
      <c r="L143" t="s">
        <v>966</v>
      </c>
      <c r="M143" t="b">
        <v>1</v>
      </c>
      <c r="N143" t="b">
        <v>0</v>
      </c>
      <c r="P143" t="b">
        <v>0</v>
      </c>
      <c r="Q143" t="s">
        <v>1910</v>
      </c>
      <c r="R143" t="s">
        <v>1911</v>
      </c>
      <c r="S143" t="s">
        <v>1912</v>
      </c>
      <c r="T143" t="s">
        <v>1913</v>
      </c>
      <c r="U143" t="s">
        <v>221</v>
      </c>
      <c r="V143" t="s">
        <v>222</v>
      </c>
      <c r="W143" t="s">
        <v>109</v>
      </c>
      <c r="X143" t="s">
        <v>879</v>
      </c>
      <c r="Y143" s="3">
        <v>45633</v>
      </c>
      <c r="AA143" s="2">
        <v>45603.333333333336</v>
      </c>
      <c r="AB143" s="2">
        <v>45603.333333333336</v>
      </c>
      <c r="AC143" t="b">
        <v>0</v>
      </c>
      <c r="AF143" s="2">
        <v>45628.3125</v>
      </c>
    </row>
    <row r="144" spans="1:32" x14ac:dyDescent="0.25">
      <c r="A144" t="str">
        <f t="shared" si="2"/>
        <v>3982c708-120f-48ed-b014-e35eb78f6f74auth0|65c2e8293e7a09693c1d6627</v>
      </c>
      <c r="B144" t="s">
        <v>1914</v>
      </c>
      <c r="C144" t="s">
        <v>1915</v>
      </c>
      <c r="D144" s="5" t="s">
        <v>1916</v>
      </c>
      <c r="G144" t="s">
        <v>34</v>
      </c>
      <c r="H144" s="1">
        <v>1.1965277777777778E-2</v>
      </c>
      <c r="I144" t="s">
        <v>1596</v>
      </c>
      <c r="J144" t="s">
        <v>1597</v>
      </c>
      <c r="K144" t="b">
        <v>1</v>
      </c>
      <c r="L144" t="s">
        <v>81</v>
      </c>
      <c r="M144" t="b">
        <v>1</v>
      </c>
      <c r="N144" t="b">
        <v>0</v>
      </c>
      <c r="P144" t="b">
        <v>0</v>
      </c>
      <c r="Q144" t="s">
        <v>1917</v>
      </c>
      <c r="R144" t="s">
        <v>1918</v>
      </c>
      <c r="S144" t="s">
        <v>1919</v>
      </c>
      <c r="T144" t="s">
        <v>1920</v>
      </c>
      <c r="U144" t="s">
        <v>221</v>
      </c>
      <c r="V144" t="s">
        <v>222</v>
      </c>
      <c r="W144" t="s">
        <v>109</v>
      </c>
      <c r="X144" t="s">
        <v>1921</v>
      </c>
      <c r="Y144" s="3">
        <v>45632</v>
      </c>
      <c r="AA144" s="2">
        <v>45602.333333333336</v>
      </c>
      <c r="AB144" s="2">
        <v>45602.333333333336</v>
      </c>
      <c r="AC144" t="b">
        <v>0</v>
      </c>
      <c r="AF144" s="2">
        <v>45628.3125</v>
      </c>
    </row>
    <row r="145" spans="1:32" x14ac:dyDescent="0.25">
      <c r="A145" t="str">
        <f t="shared" si="2"/>
        <v>f2cb2b90-8a4b-4d3e-979f-00bd0fc91fdbauth0|6509072dc5c0d4ef37a08082</v>
      </c>
      <c r="B145" t="s">
        <v>1922</v>
      </c>
      <c r="C145" t="s">
        <v>1923</v>
      </c>
      <c r="D145" s="5" t="s">
        <v>1924</v>
      </c>
      <c r="G145" t="s">
        <v>34</v>
      </c>
      <c r="H145" s="1">
        <v>1.9410879629629629E-2</v>
      </c>
      <c r="I145" t="s">
        <v>1575</v>
      </c>
      <c r="J145" t="s">
        <v>1576</v>
      </c>
      <c r="K145" t="b">
        <v>1</v>
      </c>
      <c r="L145" t="s">
        <v>772</v>
      </c>
      <c r="M145" t="b">
        <v>1</v>
      </c>
      <c r="N145" t="b">
        <v>0</v>
      </c>
      <c r="P145" t="b">
        <v>0</v>
      </c>
      <c r="Q145" t="s">
        <v>1925</v>
      </c>
      <c r="R145" t="s">
        <v>1926</v>
      </c>
      <c r="S145" t="s">
        <v>1927</v>
      </c>
      <c r="T145" t="s">
        <v>1928</v>
      </c>
      <c r="U145" t="s">
        <v>107</v>
      </c>
      <c r="V145" t="s">
        <v>108</v>
      </c>
      <c r="W145" t="s">
        <v>109</v>
      </c>
      <c r="X145" t="s">
        <v>1080</v>
      </c>
      <c r="Y145" s="3">
        <v>45644</v>
      </c>
      <c r="AA145" s="2">
        <v>45614.333333333336</v>
      </c>
      <c r="AB145" s="2">
        <v>45614.333333333336</v>
      </c>
      <c r="AC145" t="b">
        <v>0</v>
      </c>
      <c r="AF145" s="2">
        <v>45628.3125</v>
      </c>
    </row>
    <row r="146" spans="1:32" x14ac:dyDescent="0.25">
      <c r="A146" t="str">
        <f t="shared" si="2"/>
        <v>34882c17-48f7-4e8f-aaeb-8d98af636ed3auth0|6508ff3f335647efb18bf7d7</v>
      </c>
      <c r="B146" t="s">
        <v>1073</v>
      </c>
      <c r="C146" t="s">
        <v>1929</v>
      </c>
      <c r="D146" s="5" t="s">
        <v>1930</v>
      </c>
      <c r="G146" t="s">
        <v>34</v>
      </c>
      <c r="H146" s="1">
        <v>3.7586805555555554E-2</v>
      </c>
      <c r="I146" t="s">
        <v>1931</v>
      </c>
      <c r="J146" t="s">
        <v>1932</v>
      </c>
      <c r="K146" t="b">
        <v>1</v>
      </c>
      <c r="L146" t="s">
        <v>937</v>
      </c>
      <c r="M146" t="b">
        <v>1</v>
      </c>
      <c r="N146" t="b">
        <v>0</v>
      </c>
      <c r="P146" t="b">
        <v>0</v>
      </c>
      <c r="Q146" t="s">
        <v>1076</v>
      </c>
      <c r="R146" t="s">
        <v>1077</v>
      </c>
      <c r="S146" t="s">
        <v>1078</v>
      </c>
      <c r="T146" t="s">
        <v>1079</v>
      </c>
      <c r="U146" t="s">
        <v>221</v>
      </c>
      <c r="V146" t="s">
        <v>222</v>
      </c>
      <c r="W146" t="s">
        <v>109</v>
      </c>
      <c r="X146" t="s">
        <v>1080</v>
      </c>
      <c r="Y146" s="3">
        <v>45644</v>
      </c>
      <c r="AA146" s="2">
        <v>45614.333333333336</v>
      </c>
      <c r="AB146" s="2">
        <v>45614.333333333336</v>
      </c>
      <c r="AC146" t="b">
        <v>0</v>
      </c>
      <c r="AF146" s="2">
        <v>45628.3125</v>
      </c>
    </row>
    <row r="147" spans="1:32" x14ac:dyDescent="0.25">
      <c r="A147" t="str">
        <f t="shared" si="2"/>
        <v>eec2a0f5-9114-486c-a4bc-246aeb34ed75auth0|65090f6cd603806841c87e98</v>
      </c>
      <c r="B147" t="s">
        <v>1933</v>
      </c>
      <c r="C147" t="s">
        <v>1934</v>
      </c>
      <c r="D147" s="5" t="s">
        <v>1935</v>
      </c>
      <c r="G147" t="s">
        <v>34</v>
      </c>
      <c r="H147" s="1">
        <v>2.1770833333333334E-3</v>
      </c>
      <c r="I147" t="s">
        <v>1936</v>
      </c>
      <c r="J147" t="s">
        <v>1937</v>
      </c>
      <c r="K147" t="b">
        <v>1</v>
      </c>
      <c r="L147" t="s">
        <v>1663</v>
      </c>
      <c r="M147" t="b">
        <v>1</v>
      </c>
      <c r="N147" t="b">
        <v>0</v>
      </c>
      <c r="P147" t="b">
        <v>0</v>
      </c>
      <c r="Q147" t="s">
        <v>1938</v>
      </c>
      <c r="R147" t="s">
        <v>1939</v>
      </c>
      <c r="S147" t="s">
        <v>1940</v>
      </c>
      <c r="T147" t="s">
        <v>1941</v>
      </c>
      <c r="U147" t="s">
        <v>221</v>
      </c>
      <c r="V147" t="s">
        <v>222</v>
      </c>
      <c r="W147" t="s">
        <v>109</v>
      </c>
      <c r="X147" t="s">
        <v>1080</v>
      </c>
      <c r="Y147" s="3">
        <v>45644</v>
      </c>
      <c r="AA147" s="2">
        <v>45614.333333333336</v>
      </c>
      <c r="AB147" s="2">
        <v>45614.333333333336</v>
      </c>
      <c r="AC147" t="b">
        <v>0</v>
      </c>
      <c r="AF147" s="2">
        <v>45628.3125</v>
      </c>
    </row>
    <row r="148" spans="1:32" x14ac:dyDescent="0.25">
      <c r="A148" t="str">
        <f t="shared" si="2"/>
        <v>d0186bf7-bb7e-4cce-bf0d-9871ec863777auth0|64bf87ef885245e88a192578</v>
      </c>
      <c r="B148" t="s">
        <v>1942</v>
      </c>
      <c r="C148" t="s">
        <v>1943</v>
      </c>
      <c r="D148" s="5" t="s">
        <v>1944</v>
      </c>
      <c r="G148" t="s">
        <v>34</v>
      </c>
      <c r="H148" s="1">
        <v>2.0546296296296295E-2</v>
      </c>
      <c r="I148" t="s">
        <v>1945</v>
      </c>
      <c r="J148" t="s">
        <v>1946</v>
      </c>
      <c r="K148" t="b">
        <v>1</v>
      </c>
      <c r="L148" t="s">
        <v>59</v>
      </c>
      <c r="M148" t="b">
        <v>1</v>
      </c>
      <c r="N148" t="b">
        <v>0</v>
      </c>
      <c r="P148" t="b">
        <v>0</v>
      </c>
      <c r="Q148" t="s">
        <v>1947</v>
      </c>
      <c r="R148" t="s">
        <v>1948</v>
      </c>
      <c r="S148" t="s">
        <v>1949</v>
      </c>
      <c r="T148" t="s">
        <v>1950</v>
      </c>
      <c r="U148" t="s">
        <v>221</v>
      </c>
      <c r="V148" t="s">
        <v>222</v>
      </c>
      <c r="W148" t="s">
        <v>109</v>
      </c>
      <c r="X148" t="s">
        <v>1951</v>
      </c>
      <c r="Y148" s="3">
        <v>45862</v>
      </c>
      <c r="Z148" t="s">
        <v>152</v>
      </c>
      <c r="AA148" s="2">
        <v>45497.299305555556</v>
      </c>
      <c r="AB148" s="2">
        <v>45497.299305555556</v>
      </c>
      <c r="AC148" t="b">
        <v>0</v>
      </c>
      <c r="AF148" s="2">
        <v>45628.3125</v>
      </c>
    </row>
    <row r="149" spans="1:32" x14ac:dyDescent="0.25">
      <c r="A149" t="str">
        <f t="shared" si="2"/>
        <v>6beba211-8178-42d1-960f-8b3e5b68595eauth0|649d10ced0c52aae0040a84c</v>
      </c>
      <c r="B149" t="s">
        <v>1893</v>
      </c>
      <c r="C149" t="s">
        <v>1952</v>
      </c>
      <c r="D149" s="5" t="s">
        <v>1953</v>
      </c>
      <c r="G149" t="s">
        <v>216</v>
      </c>
      <c r="H149" s="1">
        <v>2.940972222222222E-3</v>
      </c>
      <c r="I149" t="s">
        <v>1954</v>
      </c>
      <c r="J149" t="s">
        <v>874</v>
      </c>
      <c r="K149" t="b">
        <v>1</v>
      </c>
      <c r="L149" t="s">
        <v>59</v>
      </c>
      <c r="M149" t="b">
        <v>1</v>
      </c>
      <c r="N149" t="b">
        <v>0</v>
      </c>
      <c r="P149" t="b">
        <v>0</v>
      </c>
      <c r="Q149" t="s">
        <v>1897</v>
      </c>
      <c r="R149" t="s">
        <v>1898</v>
      </c>
      <c r="S149" t="s">
        <v>1899</v>
      </c>
      <c r="T149" t="s">
        <v>1900</v>
      </c>
      <c r="U149" t="s">
        <v>221</v>
      </c>
      <c r="V149" t="s">
        <v>222</v>
      </c>
      <c r="W149" t="s">
        <v>109</v>
      </c>
      <c r="X149" t="s">
        <v>1901</v>
      </c>
      <c r="Y149" s="3">
        <v>45654</v>
      </c>
      <c r="Z149" t="s">
        <v>152</v>
      </c>
      <c r="AA149" s="2">
        <v>45624.333333333336</v>
      </c>
      <c r="AB149" s="2">
        <v>45624.333333333336</v>
      </c>
      <c r="AC149" t="b">
        <v>0</v>
      </c>
      <c r="AF149" s="2">
        <v>45628.3125</v>
      </c>
    </row>
    <row r="150" spans="1:32" x14ac:dyDescent="0.25">
      <c r="A150" t="str">
        <f t="shared" si="2"/>
        <v>cb418d11-dc1d-482f-8936-ebd67f836c00auth0|64acb95abe21ddeb5fe632b2</v>
      </c>
      <c r="B150" t="s">
        <v>1955</v>
      </c>
      <c r="C150" t="s">
        <v>1956</v>
      </c>
      <c r="D150" s="5" t="s">
        <v>1957</v>
      </c>
      <c r="G150" t="s">
        <v>34</v>
      </c>
      <c r="H150" s="1">
        <v>5.1168981481481482E-3</v>
      </c>
      <c r="I150" t="s">
        <v>1596</v>
      </c>
      <c r="J150" t="s">
        <v>1597</v>
      </c>
      <c r="K150" t="b">
        <v>1</v>
      </c>
      <c r="L150" t="s">
        <v>59</v>
      </c>
      <c r="M150" t="b">
        <v>1</v>
      </c>
      <c r="N150" t="b">
        <v>0</v>
      </c>
      <c r="P150" t="b">
        <v>0</v>
      </c>
      <c r="Q150" t="s">
        <v>1958</v>
      </c>
      <c r="R150" t="s">
        <v>1959</v>
      </c>
      <c r="S150" t="s">
        <v>1960</v>
      </c>
      <c r="T150" t="s">
        <v>1961</v>
      </c>
      <c r="U150" t="s">
        <v>221</v>
      </c>
      <c r="V150" t="s">
        <v>222</v>
      </c>
      <c r="W150" t="s">
        <v>109</v>
      </c>
      <c r="X150" t="s">
        <v>1962</v>
      </c>
      <c r="Y150" s="3">
        <v>45637</v>
      </c>
      <c r="AA150" s="2">
        <v>45607.333333333336</v>
      </c>
      <c r="AB150" s="2">
        <v>45607.333333333336</v>
      </c>
      <c r="AC150" t="b">
        <v>0</v>
      </c>
      <c r="AF150" s="2">
        <v>45628.3125</v>
      </c>
    </row>
    <row r="151" spans="1:32" x14ac:dyDescent="0.25">
      <c r="A151" t="str">
        <f t="shared" si="2"/>
        <v>6f8e1d03-dc1f-4c5b-9abe-87547eaca653auth0|65f78db9c878413bf6df0d12</v>
      </c>
      <c r="B151" t="s">
        <v>1963</v>
      </c>
      <c r="C151" t="s">
        <v>1964</v>
      </c>
      <c r="D151" s="5" t="s">
        <v>1965</v>
      </c>
      <c r="G151" t="s">
        <v>34</v>
      </c>
      <c r="H151" s="1">
        <v>2.8814814814814814E-2</v>
      </c>
      <c r="I151" t="s">
        <v>1575</v>
      </c>
      <c r="J151" t="s">
        <v>1575</v>
      </c>
      <c r="K151" t="b">
        <v>1</v>
      </c>
      <c r="L151" t="s">
        <v>81</v>
      </c>
      <c r="M151" t="b">
        <v>1</v>
      </c>
      <c r="N151" t="b">
        <v>0</v>
      </c>
      <c r="P151" t="b">
        <v>0</v>
      </c>
      <c r="Q151" t="s">
        <v>1966</v>
      </c>
      <c r="R151" t="s">
        <v>1967</v>
      </c>
      <c r="S151" t="s">
        <v>1968</v>
      </c>
      <c r="AC151" t="b">
        <v>0</v>
      </c>
      <c r="AF151" s="2">
        <v>45628.3125</v>
      </c>
    </row>
    <row r="152" spans="1:32" x14ac:dyDescent="0.25">
      <c r="A152" t="str">
        <f t="shared" si="2"/>
        <v>676c607d-e1cd-4579-b703-800fff33e878auth0|64c37bfc594b175698a9b7a7</v>
      </c>
      <c r="B152" t="s">
        <v>1969</v>
      </c>
      <c r="C152" t="s">
        <v>1970</v>
      </c>
      <c r="D152" s="5" t="s">
        <v>1971</v>
      </c>
      <c r="G152" t="s">
        <v>51</v>
      </c>
      <c r="H152" s="1">
        <v>1.9214120370370371E-2</v>
      </c>
      <c r="I152" t="s">
        <v>1972</v>
      </c>
      <c r="J152" t="s">
        <v>1973</v>
      </c>
      <c r="K152" t="b">
        <v>1</v>
      </c>
      <c r="L152" t="s">
        <v>59</v>
      </c>
      <c r="M152" t="b">
        <v>1</v>
      </c>
      <c r="N152" t="b">
        <v>0</v>
      </c>
      <c r="P152" t="b">
        <v>0</v>
      </c>
      <c r="Q152" t="s">
        <v>1974</v>
      </c>
      <c r="R152" t="s">
        <v>1975</v>
      </c>
      <c r="S152" t="s">
        <v>1976</v>
      </c>
      <c r="T152" t="s">
        <v>1977</v>
      </c>
      <c r="U152" t="s">
        <v>221</v>
      </c>
      <c r="V152" t="s">
        <v>222</v>
      </c>
      <c r="W152" t="s">
        <v>109</v>
      </c>
      <c r="X152" t="s">
        <v>1978</v>
      </c>
      <c r="Y152" s="3">
        <v>45654</v>
      </c>
      <c r="AA152" s="2">
        <v>45624.333333333336</v>
      </c>
      <c r="AB152" s="2">
        <v>45624.333333333336</v>
      </c>
      <c r="AC152" t="b">
        <v>0</v>
      </c>
      <c r="AF152" s="2">
        <v>45628.3125</v>
      </c>
    </row>
    <row r="153" spans="1:32" x14ac:dyDescent="0.25">
      <c r="A153" t="str">
        <f t="shared" si="2"/>
        <v>af9cffb9-f68e-4caf-a5e7-97bda0661bbaauth0|65f78fe734d7513d67c86236</v>
      </c>
      <c r="B153" t="s">
        <v>1979</v>
      </c>
      <c r="C153" t="s">
        <v>1980</v>
      </c>
      <c r="D153" s="5" t="s">
        <v>1981</v>
      </c>
      <c r="G153" t="s">
        <v>34</v>
      </c>
      <c r="H153" s="1">
        <v>3.5269675925925927E-2</v>
      </c>
      <c r="I153" t="s">
        <v>1945</v>
      </c>
      <c r="J153" t="s">
        <v>1946</v>
      </c>
      <c r="K153" t="b">
        <v>1</v>
      </c>
      <c r="L153" t="s">
        <v>81</v>
      </c>
      <c r="M153" t="b">
        <v>1</v>
      </c>
      <c r="N153" t="b">
        <v>0</v>
      </c>
      <c r="P153" t="b">
        <v>0</v>
      </c>
      <c r="Q153" t="s">
        <v>1982</v>
      </c>
      <c r="R153" t="s">
        <v>1983</v>
      </c>
      <c r="S153" t="s">
        <v>1984</v>
      </c>
      <c r="AC153" t="b">
        <v>0</v>
      </c>
      <c r="AF153" s="2">
        <v>45628.3125</v>
      </c>
    </row>
    <row r="154" spans="1:32" x14ac:dyDescent="0.25">
      <c r="A154" t="str">
        <f t="shared" si="2"/>
        <v>91b6ef9c-d61a-4ab1-a489-18fe5d78fc92auth0|65f795b5026254582001de04</v>
      </c>
      <c r="B154" t="s">
        <v>1985</v>
      </c>
      <c r="C154" t="s">
        <v>1986</v>
      </c>
      <c r="D154" s="5" t="s">
        <v>1987</v>
      </c>
      <c r="G154" t="s">
        <v>34</v>
      </c>
      <c r="H154" s="1">
        <v>1.0805555555555556E-2</v>
      </c>
      <c r="I154" t="s">
        <v>1988</v>
      </c>
      <c r="J154" t="s">
        <v>1988</v>
      </c>
      <c r="K154" t="b">
        <v>1</v>
      </c>
      <c r="L154" t="s">
        <v>81</v>
      </c>
      <c r="M154" t="b">
        <v>1</v>
      </c>
      <c r="N154" t="b">
        <v>0</v>
      </c>
      <c r="P154" t="b">
        <v>0</v>
      </c>
      <c r="Q154" t="s">
        <v>1989</v>
      </c>
      <c r="R154" t="s">
        <v>1990</v>
      </c>
      <c r="S154" t="s">
        <v>1991</v>
      </c>
      <c r="AC154" t="b">
        <v>0</v>
      </c>
      <c r="AF154" s="2">
        <v>45628.3125</v>
      </c>
    </row>
    <row r="155" spans="1:32" x14ac:dyDescent="0.25">
      <c r="A155" t="str">
        <f t="shared" si="2"/>
        <v>e70adfe7-573c-4204-8b80-7b5f91bb4665auth0|65f7a05ec0912636c1e0f0bb</v>
      </c>
      <c r="B155" t="s">
        <v>1992</v>
      </c>
      <c r="C155" t="s">
        <v>1993</v>
      </c>
      <c r="D155" s="5" t="s">
        <v>1994</v>
      </c>
      <c r="G155" t="s">
        <v>34</v>
      </c>
      <c r="H155" s="1">
        <v>7.2337962962962959E-4</v>
      </c>
      <c r="I155" t="s">
        <v>1995</v>
      </c>
      <c r="J155" t="s">
        <v>1996</v>
      </c>
      <c r="K155" t="b">
        <v>1</v>
      </c>
      <c r="L155" t="s">
        <v>81</v>
      </c>
      <c r="M155" t="b">
        <v>1</v>
      </c>
      <c r="N155" t="b">
        <v>0</v>
      </c>
      <c r="P155" t="b">
        <v>0</v>
      </c>
      <c r="Q155" t="s">
        <v>1997</v>
      </c>
      <c r="R155" t="s">
        <v>1998</v>
      </c>
      <c r="S155" t="s">
        <v>1999</v>
      </c>
      <c r="T155" t="s">
        <v>2000</v>
      </c>
      <c r="U155" t="s">
        <v>107</v>
      </c>
      <c r="V155" t="s">
        <v>108</v>
      </c>
      <c r="W155" t="s">
        <v>109</v>
      </c>
      <c r="X155" t="s">
        <v>2001</v>
      </c>
      <c r="Y155" s="3">
        <v>45643</v>
      </c>
      <c r="AA155" s="2">
        <v>45613.333333333336</v>
      </c>
      <c r="AB155" s="2">
        <v>45613.333333333336</v>
      </c>
      <c r="AC155" t="b">
        <v>0</v>
      </c>
      <c r="AF155" s="2">
        <v>45628.3125</v>
      </c>
    </row>
    <row r="156" spans="1:32" x14ac:dyDescent="0.25">
      <c r="A156" t="str">
        <f t="shared" si="2"/>
        <v>79748ea4-d1b1-4a42-9314-db8b63120379auth0|669f1929535433df19c93fef</v>
      </c>
      <c r="B156" t="s">
        <v>2002</v>
      </c>
      <c r="C156" t="s">
        <v>2003</v>
      </c>
      <c r="D156" s="5" t="s">
        <v>2004</v>
      </c>
      <c r="G156" t="s">
        <v>51</v>
      </c>
      <c r="H156" s="1">
        <v>3.1218750000000003E-2</v>
      </c>
      <c r="I156" t="s">
        <v>893</v>
      </c>
      <c r="J156" t="s">
        <v>884</v>
      </c>
      <c r="K156" t="b">
        <v>1</v>
      </c>
      <c r="L156" t="s">
        <v>59</v>
      </c>
      <c r="M156" t="b">
        <v>1</v>
      </c>
      <c r="N156" t="b">
        <v>0</v>
      </c>
      <c r="P156" t="b">
        <v>1</v>
      </c>
      <c r="Q156" t="s">
        <v>2005</v>
      </c>
      <c r="R156" t="s">
        <v>2006</v>
      </c>
      <c r="S156" t="s">
        <v>2007</v>
      </c>
      <c r="T156" t="s">
        <v>2008</v>
      </c>
      <c r="U156" t="s">
        <v>221</v>
      </c>
      <c r="V156" t="s">
        <v>222</v>
      </c>
      <c r="W156" t="s">
        <v>109</v>
      </c>
      <c r="X156" t="s">
        <v>2009</v>
      </c>
      <c r="Y156" s="3">
        <v>45635</v>
      </c>
      <c r="Z156" t="s">
        <v>152</v>
      </c>
      <c r="AA156" s="2">
        <v>45605.333333333336</v>
      </c>
      <c r="AB156" s="2">
        <v>45605.333333333336</v>
      </c>
      <c r="AC156" t="b">
        <v>0</v>
      </c>
      <c r="AF156" s="2">
        <v>45628.3125</v>
      </c>
    </row>
    <row r="157" spans="1:32" x14ac:dyDescent="0.25">
      <c r="A157" t="str">
        <f t="shared" si="2"/>
        <v>79748ea4-d1b1-4a42-9314-db8b63120379auth0|650d2ab61023ab4072f51735</v>
      </c>
      <c r="B157" t="s">
        <v>2002</v>
      </c>
      <c r="C157" t="s">
        <v>2010</v>
      </c>
      <c r="D157" s="5" t="s">
        <v>2011</v>
      </c>
      <c r="G157" t="s">
        <v>51</v>
      </c>
      <c r="H157" s="1">
        <v>3.3776620370370374E-2</v>
      </c>
      <c r="I157" t="s">
        <v>1954</v>
      </c>
      <c r="J157" t="s">
        <v>884</v>
      </c>
      <c r="K157" t="b">
        <v>1</v>
      </c>
      <c r="L157" t="s">
        <v>59</v>
      </c>
      <c r="M157" t="b">
        <v>1</v>
      </c>
      <c r="N157" t="b">
        <v>0</v>
      </c>
      <c r="P157" t="b">
        <v>0</v>
      </c>
      <c r="Q157" t="s">
        <v>2005</v>
      </c>
      <c r="R157" t="s">
        <v>2006</v>
      </c>
      <c r="S157" t="s">
        <v>2007</v>
      </c>
      <c r="T157" t="s">
        <v>2008</v>
      </c>
      <c r="U157" t="s">
        <v>221</v>
      </c>
      <c r="V157" t="s">
        <v>222</v>
      </c>
      <c r="W157" t="s">
        <v>109</v>
      </c>
      <c r="X157" t="s">
        <v>2009</v>
      </c>
      <c r="Y157" s="3">
        <v>45635</v>
      </c>
      <c r="Z157" t="s">
        <v>152</v>
      </c>
      <c r="AA157" s="2">
        <v>45605.333333333336</v>
      </c>
      <c r="AB157" s="2">
        <v>45605.333333333336</v>
      </c>
      <c r="AC157" t="b">
        <v>0</v>
      </c>
      <c r="AF157" s="2">
        <v>45628.3125</v>
      </c>
    </row>
    <row r="158" spans="1:32" x14ac:dyDescent="0.25">
      <c r="A158" t="str">
        <f t="shared" si="2"/>
        <v>79748ea4-d1b1-4a42-9314-db8b63120379auth0|64d2eab61c6487c2f4ac742a</v>
      </c>
      <c r="B158" t="s">
        <v>2002</v>
      </c>
      <c r="C158" t="s">
        <v>2012</v>
      </c>
      <c r="D158" s="5" t="s">
        <v>2013</v>
      </c>
      <c r="G158" t="s">
        <v>34</v>
      </c>
      <c r="H158" s="1">
        <v>1.6737268518518516E-2</v>
      </c>
      <c r="I158" t="s">
        <v>2014</v>
      </c>
      <c r="J158" t="s">
        <v>2015</v>
      </c>
      <c r="K158" t="b">
        <v>1</v>
      </c>
      <c r="L158" t="s">
        <v>59</v>
      </c>
      <c r="M158" t="b">
        <v>1</v>
      </c>
      <c r="N158" t="b">
        <v>0</v>
      </c>
      <c r="P158" t="b">
        <v>0</v>
      </c>
      <c r="Q158" t="s">
        <v>2005</v>
      </c>
      <c r="R158" t="s">
        <v>2006</v>
      </c>
      <c r="S158" t="s">
        <v>2007</v>
      </c>
      <c r="T158" t="s">
        <v>2008</v>
      </c>
      <c r="U158" t="s">
        <v>221</v>
      </c>
      <c r="V158" t="s">
        <v>222</v>
      </c>
      <c r="W158" t="s">
        <v>109</v>
      </c>
      <c r="X158" t="s">
        <v>2009</v>
      </c>
      <c r="Y158" s="3">
        <v>45635</v>
      </c>
      <c r="Z158" t="s">
        <v>152</v>
      </c>
      <c r="AA158" s="2">
        <v>45605.333333333336</v>
      </c>
      <c r="AB158" s="2">
        <v>45605.333333333336</v>
      </c>
      <c r="AC158" t="b">
        <v>0</v>
      </c>
      <c r="AF158" s="2">
        <v>45628.3125</v>
      </c>
    </row>
    <row r="159" spans="1:32" x14ac:dyDescent="0.25">
      <c r="A159" t="str">
        <f t="shared" si="2"/>
        <v>79748ea4-d1b1-4a42-9314-db8b63120379auth0|64ef0881d7ac9a0a5d98903c</v>
      </c>
      <c r="B159" t="s">
        <v>2002</v>
      </c>
      <c r="C159" t="s">
        <v>2016</v>
      </c>
      <c r="D159" s="5" t="s">
        <v>2017</v>
      </c>
      <c r="G159" t="s">
        <v>216</v>
      </c>
      <c r="H159" s="1">
        <v>1.020023148148148E-2</v>
      </c>
      <c r="I159" t="s">
        <v>1954</v>
      </c>
      <c r="J159" t="s">
        <v>874</v>
      </c>
      <c r="K159" t="b">
        <v>1</v>
      </c>
      <c r="L159" t="s">
        <v>59</v>
      </c>
      <c r="M159" t="b">
        <v>1</v>
      </c>
      <c r="N159" t="b">
        <v>0</v>
      </c>
      <c r="P159" t="b">
        <v>0</v>
      </c>
      <c r="Q159" t="s">
        <v>2005</v>
      </c>
      <c r="R159" t="s">
        <v>2006</v>
      </c>
      <c r="S159" t="s">
        <v>2007</v>
      </c>
      <c r="T159" t="s">
        <v>2008</v>
      </c>
      <c r="U159" t="s">
        <v>221</v>
      </c>
      <c r="V159" t="s">
        <v>222</v>
      </c>
      <c r="W159" t="s">
        <v>109</v>
      </c>
      <c r="X159" t="s">
        <v>2009</v>
      </c>
      <c r="Y159" s="3">
        <v>45635</v>
      </c>
      <c r="Z159" t="s">
        <v>152</v>
      </c>
      <c r="AA159" s="2">
        <v>45605.333333333336</v>
      </c>
      <c r="AB159" s="2">
        <v>45605.333333333336</v>
      </c>
      <c r="AC159" t="b">
        <v>0</v>
      </c>
      <c r="AF159" s="2">
        <v>45628.3125</v>
      </c>
    </row>
    <row r="160" spans="1:32" x14ac:dyDescent="0.25">
      <c r="A160" t="str">
        <f t="shared" si="2"/>
        <v>79748ea4-d1b1-4a42-9314-db8b63120379auth0|65f7cdb0ae1054593a910f70</v>
      </c>
      <c r="B160" t="s">
        <v>2002</v>
      </c>
      <c r="C160" t="s">
        <v>2018</v>
      </c>
      <c r="D160" s="5" t="s">
        <v>2019</v>
      </c>
      <c r="G160" t="s">
        <v>216</v>
      </c>
      <c r="H160" s="1">
        <v>1.0008101851851853E-2</v>
      </c>
      <c r="I160" t="s">
        <v>2020</v>
      </c>
      <c r="J160" t="s">
        <v>874</v>
      </c>
      <c r="K160" t="b">
        <v>1</v>
      </c>
      <c r="L160" t="s">
        <v>59</v>
      </c>
      <c r="M160" t="b">
        <v>1</v>
      </c>
      <c r="N160" t="b">
        <v>0</v>
      </c>
      <c r="P160" t="b">
        <v>0</v>
      </c>
      <c r="Q160" t="s">
        <v>2005</v>
      </c>
      <c r="R160" t="s">
        <v>2006</v>
      </c>
      <c r="S160" t="s">
        <v>2007</v>
      </c>
      <c r="T160" t="s">
        <v>2008</v>
      </c>
      <c r="U160" t="s">
        <v>221</v>
      </c>
      <c r="V160" t="s">
        <v>222</v>
      </c>
      <c r="W160" t="s">
        <v>109</v>
      </c>
      <c r="X160" t="s">
        <v>2009</v>
      </c>
      <c r="Y160" s="3">
        <v>45635</v>
      </c>
      <c r="Z160" t="s">
        <v>152</v>
      </c>
      <c r="AA160" s="2">
        <v>45605.333333333336</v>
      </c>
      <c r="AB160" s="2">
        <v>45605.333333333336</v>
      </c>
      <c r="AC160" t="b">
        <v>0</v>
      </c>
      <c r="AF160" s="2">
        <v>45628.3125</v>
      </c>
    </row>
    <row r="161" spans="1:32" x14ac:dyDescent="0.25">
      <c r="A161" t="str">
        <f t="shared" si="2"/>
        <v>e427d701-92f8-4792-b3fe-66229640843fauth0|660b70fc61f877123a0e1e59</v>
      </c>
      <c r="B161" t="s">
        <v>2021</v>
      </c>
      <c r="C161" t="s">
        <v>2022</v>
      </c>
      <c r="D161" s="5" t="s">
        <v>2023</v>
      </c>
      <c r="G161" t="s">
        <v>34</v>
      </c>
      <c r="H161" s="1">
        <v>3.0706018518518518E-2</v>
      </c>
      <c r="I161" t="s">
        <v>1596</v>
      </c>
      <c r="J161" t="s">
        <v>1597</v>
      </c>
      <c r="K161" t="b">
        <v>1</v>
      </c>
      <c r="L161" t="s">
        <v>59</v>
      </c>
      <c r="M161" t="b">
        <v>1</v>
      </c>
      <c r="N161" t="b">
        <v>0</v>
      </c>
      <c r="P161" t="b">
        <v>0</v>
      </c>
      <c r="Q161" t="s">
        <v>2024</v>
      </c>
      <c r="R161" t="s">
        <v>2025</v>
      </c>
      <c r="S161" t="s">
        <v>2026</v>
      </c>
      <c r="AC161" t="b">
        <v>0</v>
      </c>
      <c r="AF161" s="2">
        <v>45628.3125</v>
      </c>
    </row>
    <row r="162" spans="1:32" x14ac:dyDescent="0.25">
      <c r="A162" t="str">
        <f t="shared" si="2"/>
        <v>d350c8b7-200e-408f-b460-d4b850affdbaauth0|660b73fd2d69ca97d9fdf43e</v>
      </c>
      <c r="B162" t="s">
        <v>2027</v>
      </c>
      <c r="C162" t="s">
        <v>2028</v>
      </c>
      <c r="D162" s="5" t="s">
        <v>2029</v>
      </c>
      <c r="G162" t="s">
        <v>34</v>
      </c>
      <c r="H162" s="1">
        <v>3.9596064814814813E-2</v>
      </c>
      <c r="I162" t="s">
        <v>2030</v>
      </c>
      <c r="J162" t="s">
        <v>2031</v>
      </c>
      <c r="K162" t="b">
        <v>1</v>
      </c>
      <c r="L162" t="s">
        <v>59</v>
      </c>
      <c r="M162" t="b">
        <v>1</v>
      </c>
      <c r="N162" t="b">
        <v>0</v>
      </c>
      <c r="P162" t="b">
        <v>0</v>
      </c>
      <c r="Q162" t="s">
        <v>2032</v>
      </c>
      <c r="R162" t="s">
        <v>2033</v>
      </c>
      <c r="S162" t="s">
        <v>2034</v>
      </c>
      <c r="T162" t="s">
        <v>2035</v>
      </c>
      <c r="U162" t="s">
        <v>107</v>
      </c>
      <c r="V162" t="s">
        <v>108</v>
      </c>
      <c r="W162" t="s">
        <v>109</v>
      </c>
      <c r="X162" t="s">
        <v>2036</v>
      </c>
      <c r="Y162" s="3">
        <v>45635</v>
      </c>
      <c r="AA162" s="2">
        <v>45605.333333333336</v>
      </c>
      <c r="AB162" s="2">
        <v>45605.333333333336</v>
      </c>
      <c r="AC162" t="b">
        <v>0</v>
      </c>
      <c r="AF162" s="2">
        <v>45628.3125</v>
      </c>
    </row>
    <row r="163" spans="1:32" x14ac:dyDescent="0.25">
      <c r="A163" t="str">
        <f t="shared" si="2"/>
        <v>79748ea4-d1b1-4a42-9314-db8b63120379auth0|6538c2ff1a9cce5148e34e20</v>
      </c>
      <c r="B163" t="s">
        <v>2002</v>
      </c>
      <c r="C163" t="s">
        <v>2037</v>
      </c>
      <c r="D163" s="5" t="s">
        <v>2038</v>
      </c>
      <c r="G163" t="s">
        <v>216</v>
      </c>
      <c r="H163" s="1">
        <v>1.7960648148148149E-2</v>
      </c>
      <c r="I163" t="s">
        <v>873</v>
      </c>
      <c r="J163" t="s">
        <v>874</v>
      </c>
      <c r="K163" t="b">
        <v>1</v>
      </c>
      <c r="L163" t="s">
        <v>59</v>
      </c>
      <c r="M163" t="b">
        <v>1</v>
      </c>
      <c r="N163" t="b">
        <v>0</v>
      </c>
      <c r="P163" t="b">
        <v>0</v>
      </c>
      <c r="Q163" t="s">
        <v>2005</v>
      </c>
      <c r="R163" t="s">
        <v>2006</v>
      </c>
      <c r="S163" t="s">
        <v>2007</v>
      </c>
      <c r="T163" t="s">
        <v>2008</v>
      </c>
      <c r="U163" t="s">
        <v>221</v>
      </c>
      <c r="V163" t="s">
        <v>222</v>
      </c>
      <c r="W163" t="s">
        <v>109</v>
      </c>
      <c r="X163" t="s">
        <v>2009</v>
      </c>
      <c r="Y163" s="3">
        <v>45635</v>
      </c>
      <c r="Z163" t="s">
        <v>152</v>
      </c>
      <c r="AA163" s="2">
        <v>45605.333333333336</v>
      </c>
      <c r="AB163" s="2">
        <v>45605.333333333336</v>
      </c>
      <c r="AC163" t="b">
        <v>0</v>
      </c>
      <c r="AF163" s="2">
        <v>45628.3125</v>
      </c>
    </row>
    <row r="164" spans="1:32" x14ac:dyDescent="0.25">
      <c r="A164" t="str">
        <f t="shared" si="2"/>
        <v>64e5e874-bfb8-41c5-9e6b-c2444218a580auth0|64ed4a09085e44b38c985963</v>
      </c>
      <c r="B164" t="s">
        <v>2039</v>
      </c>
      <c r="C164" t="s">
        <v>2040</v>
      </c>
      <c r="D164" s="5" t="s">
        <v>2041</v>
      </c>
      <c r="G164" t="s">
        <v>34</v>
      </c>
      <c r="H164" s="1">
        <v>2.0662037037037038E-2</v>
      </c>
      <c r="I164" t="s">
        <v>2042</v>
      </c>
      <c r="J164" t="s">
        <v>2043</v>
      </c>
      <c r="K164" t="b">
        <v>1</v>
      </c>
      <c r="L164" t="s">
        <v>59</v>
      </c>
      <c r="M164" t="b">
        <v>1</v>
      </c>
      <c r="N164" t="b">
        <v>0</v>
      </c>
      <c r="P164" t="b">
        <v>0</v>
      </c>
      <c r="Q164" t="s">
        <v>2044</v>
      </c>
      <c r="R164" t="s">
        <v>2045</v>
      </c>
      <c r="S164" t="s">
        <v>2046</v>
      </c>
      <c r="T164" t="s">
        <v>2047</v>
      </c>
      <c r="U164" t="s">
        <v>221</v>
      </c>
      <c r="V164" t="s">
        <v>222</v>
      </c>
      <c r="W164" t="s">
        <v>109</v>
      </c>
      <c r="X164" t="s">
        <v>2048</v>
      </c>
      <c r="Y164" s="3">
        <v>45644</v>
      </c>
      <c r="AA164" s="2">
        <v>45614.333333333336</v>
      </c>
      <c r="AB164" s="2">
        <v>45614.333333333336</v>
      </c>
      <c r="AC164" t="b">
        <v>0</v>
      </c>
      <c r="AF164" s="2">
        <v>45628.3125</v>
      </c>
    </row>
    <row r="165" spans="1:32" x14ac:dyDescent="0.25">
      <c r="A165" t="str">
        <f t="shared" si="2"/>
        <v>4a9047dd-b9fe-49d9-b5ce-af142016e8ecauth0|649d8469d0c52aae0040f6d2</v>
      </c>
      <c r="B165" t="s">
        <v>1758</v>
      </c>
      <c r="C165" t="s">
        <v>2049</v>
      </c>
      <c r="D165" s="5" t="s">
        <v>2050</v>
      </c>
      <c r="G165" t="s">
        <v>216</v>
      </c>
      <c r="H165" s="1">
        <v>1.2149305555555556E-2</v>
      </c>
      <c r="I165" t="s">
        <v>1954</v>
      </c>
      <c r="J165" t="s">
        <v>874</v>
      </c>
      <c r="K165" t="b">
        <v>1</v>
      </c>
      <c r="L165" t="s">
        <v>1263</v>
      </c>
      <c r="M165" t="b">
        <v>1</v>
      </c>
      <c r="N165" t="b">
        <v>0</v>
      </c>
      <c r="P165" t="b">
        <v>0</v>
      </c>
      <c r="Q165" t="s">
        <v>1763</v>
      </c>
      <c r="R165" t="s">
        <v>1764</v>
      </c>
      <c r="S165" t="s">
        <v>1765</v>
      </c>
      <c r="T165" t="s">
        <v>1766</v>
      </c>
      <c r="U165" t="s">
        <v>221</v>
      </c>
      <c r="V165" t="s">
        <v>222</v>
      </c>
      <c r="W165" t="s">
        <v>109</v>
      </c>
      <c r="X165" t="s">
        <v>1767</v>
      </c>
      <c r="Y165" s="3">
        <v>45655</v>
      </c>
      <c r="AA165" s="2">
        <v>45625.333333333336</v>
      </c>
      <c r="AB165" s="2">
        <v>45625.333333333336</v>
      </c>
      <c r="AC165" t="b">
        <v>0</v>
      </c>
      <c r="AF165" s="2">
        <v>45628.3125</v>
      </c>
    </row>
    <row r="166" spans="1:32" x14ac:dyDescent="0.25">
      <c r="A166" t="str">
        <f t="shared" si="2"/>
        <v>8f097f82-32f5-48fe-b91f-537a81dc8bb3auth0|6508f88b51fe47759cf5f58e</v>
      </c>
      <c r="B166" t="s">
        <v>2051</v>
      </c>
      <c r="C166" t="s">
        <v>2052</v>
      </c>
      <c r="D166" s="5" t="s">
        <v>2053</v>
      </c>
      <c r="G166" t="s">
        <v>34</v>
      </c>
      <c r="H166" s="1">
        <v>1.7728009259259259E-2</v>
      </c>
      <c r="I166" t="s">
        <v>1596</v>
      </c>
      <c r="J166" t="s">
        <v>1597</v>
      </c>
      <c r="K166" t="b">
        <v>1</v>
      </c>
      <c r="L166" t="s">
        <v>59</v>
      </c>
      <c r="M166" t="b">
        <v>1</v>
      </c>
      <c r="N166" t="b">
        <v>0</v>
      </c>
      <c r="P166" t="b">
        <v>0</v>
      </c>
      <c r="Q166" t="s">
        <v>2054</v>
      </c>
      <c r="R166" t="s">
        <v>2055</v>
      </c>
      <c r="S166" t="s">
        <v>2056</v>
      </c>
      <c r="T166" t="s">
        <v>2057</v>
      </c>
      <c r="U166" t="s">
        <v>107</v>
      </c>
      <c r="V166" t="s">
        <v>108</v>
      </c>
      <c r="W166" t="s">
        <v>109</v>
      </c>
      <c r="X166" t="s">
        <v>1080</v>
      </c>
      <c r="Y166" s="3">
        <v>45644</v>
      </c>
      <c r="AA166" s="2">
        <v>45614.333333333336</v>
      </c>
      <c r="AB166" s="2">
        <v>45614.333333333336</v>
      </c>
      <c r="AC166" t="b">
        <v>0</v>
      </c>
      <c r="AF166" s="2">
        <v>45628.3125</v>
      </c>
    </row>
    <row r="167" spans="1:32" x14ac:dyDescent="0.25">
      <c r="A167" t="str">
        <f t="shared" si="2"/>
        <v>0a1c1dfa-0a3e-4a53-a8d2-0c2c758737d8auth0|6581205fdc59345ead3fc288</v>
      </c>
      <c r="B167" t="s">
        <v>2058</v>
      </c>
      <c r="C167" t="s">
        <v>2059</v>
      </c>
      <c r="D167" s="5" t="s">
        <v>2060</v>
      </c>
      <c r="G167" t="s">
        <v>34</v>
      </c>
      <c r="H167" s="1">
        <v>3.2956018518518516E-2</v>
      </c>
      <c r="I167" t="s">
        <v>2061</v>
      </c>
      <c r="J167" t="s">
        <v>2062</v>
      </c>
      <c r="K167" t="b">
        <v>1</v>
      </c>
      <c r="L167" t="s">
        <v>74</v>
      </c>
      <c r="M167" t="b">
        <v>1</v>
      </c>
      <c r="N167" t="b">
        <v>0</v>
      </c>
      <c r="P167" t="b">
        <v>0</v>
      </c>
      <c r="Q167" t="s">
        <v>2063</v>
      </c>
      <c r="R167" t="s">
        <v>2064</v>
      </c>
      <c r="S167" t="s">
        <v>2065</v>
      </c>
      <c r="T167" t="s">
        <v>2066</v>
      </c>
      <c r="U167" t="s">
        <v>221</v>
      </c>
      <c r="V167" t="s">
        <v>222</v>
      </c>
      <c r="W167" t="s">
        <v>109</v>
      </c>
      <c r="X167" t="s">
        <v>2048</v>
      </c>
      <c r="Y167" s="3">
        <v>45645</v>
      </c>
      <c r="Z167" t="s">
        <v>152</v>
      </c>
      <c r="AA167" s="2">
        <v>45615.333333333336</v>
      </c>
      <c r="AB167" s="2">
        <v>45615.333333333336</v>
      </c>
      <c r="AC167" t="b">
        <v>0</v>
      </c>
      <c r="AF167" s="2">
        <v>45628.3125</v>
      </c>
    </row>
    <row r="168" spans="1:32" x14ac:dyDescent="0.25">
      <c r="A168" t="str">
        <f t="shared" si="2"/>
        <v>e2f727db-bf1c-485e-a0f9-3fd0c382664aauth0|658117f8848b2eef34348b00</v>
      </c>
      <c r="B168" t="s">
        <v>2067</v>
      </c>
      <c r="C168" t="s">
        <v>2068</v>
      </c>
      <c r="D168" s="5" t="s">
        <v>2069</v>
      </c>
      <c r="G168" t="s">
        <v>34</v>
      </c>
      <c r="H168" s="1">
        <v>8.0659722222222226E-3</v>
      </c>
      <c r="I168" t="s">
        <v>2070</v>
      </c>
      <c r="J168" t="s">
        <v>2071</v>
      </c>
      <c r="K168" t="b">
        <v>1</v>
      </c>
      <c r="L168" t="s">
        <v>59</v>
      </c>
      <c r="M168" t="b">
        <v>1</v>
      </c>
      <c r="N168" t="b">
        <v>0</v>
      </c>
      <c r="P168" t="b">
        <v>0</v>
      </c>
      <c r="Q168" t="s">
        <v>2072</v>
      </c>
      <c r="R168" t="s">
        <v>2073</v>
      </c>
      <c r="S168" t="s">
        <v>2074</v>
      </c>
      <c r="T168" t="s">
        <v>2075</v>
      </c>
      <c r="U168" t="s">
        <v>107</v>
      </c>
      <c r="V168" t="s">
        <v>108</v>
      </c>
      <c r="W168" t="s">
        <v>109</v>
      </c>
      <c r="X168" t="s">
        <v>2048</v>
      </c>
      <c r="Y168" s="3">
        <v>45645</v>
      </c>
      <c r="Z168" t="s">
        <v>152</v>
      </c>
      <c r="AA168" s="2">
        <v>45615.333333333336</v>
      </c>
      <c r="AB168" s="2">
        <v>45615.333333333336</v>
      </c>
      <c r="AC168" t="b">
        <v>0</v>
      </c>
      <c r="AF168" s="2">
        <v>45628.3125</v>
      </c>
    </row>
    <row r="169" spans="1:32" x14ac:dyDescent="0.25">
      <c r="A169" t="str">
        <f t="shared" si="2"/>
        <v>f8a33dc0-c2a4-4c1f-bb2e-05ef0f57cdd1auth0|6667805d734a1cfca23707a7</v>
      </c>
      <c r="B169" t="s">
        <v>2076</v>
      </c>
      <c r="C169" t="s">
        <v>2077</v>
      </c>
      <c r="D169" s="5" t="s">
        <v>2078</v>
      </c>
      <c r="G169" t="s">
        <v>34</v>
      </c>
      <c r="H169" s="1">
        <v>2.6636574074074076E-2</v>
      </c>
      <c r="I169" t="s">
        <v>1813</v>
      </c>
      <c r="J169" t="s">
        <v>2079</v>
      </c>
      <c r="K169" t="b">
        <v>1</v>
      </c>
      <c r="L169" t="s">
        <v>59</v>
      </c>
      <c r="M169" t="b">
        <v>1</v>
      </c>
      <c r="N169" t="b">
        <v>0</v>
      </c>
      <c r="P169" t="b">
        <v>0</v>
      </c>
      <c r="Q169" t="s">
        <v>2080</v>
      </c>
      <c r="R169" t="s">
        <v>2081</v>
      </c>
      <c r="S169" t="s">
        <v>2082</v>
      </c>
      <c r="T169" t="s">
        <v>2083</v>
      </c>
      <c r="U169" t="s">
        <v>107</v>
      </c>
      <c r="V169" t="s">
        <v>108</v>
      </c>
      <c r="W169" t="s">
        <v>109</v>
      </c>
      <c r="X169" t="s">
        <v>2084</v>
      </c>
      <c r="Y169" s="3">
        <v>45636</v>
      </c>
      <c r="Z169" t="s">
        <v>152</v>
      </c>
      <c r="AA169" s="2">
        <v>45606.333333333336</v>
      </c>
      <c r="AB169" s="2">
        <v>45606.333333333336</v>
      </c>
      <c r="AC169" t="b">
        <v>0</v>
      </c>
      <c r="AF169" s="2">
        <v>45628.3125</v>
      </c>
    </row>
    <row r="170" spans="1:32" x14ac:dyDescent="0.25">
      <c r="A170" t="str">
        <f t="shared" si="2"/>
        <v>59d0e9a1-25ef-4717-89f4-b6861118f728auth0|649d4a34b6c0b7d72005733d</v>
      </c>
      <c r="B170" t="s">
        <v>1593</v>
      </c>
      <c r="C170" t="s">
        <v>2085</v>
      </c>
      <c r="D170" s="5" t="s">
        <v>2086</v>
      </c>
      <c r="G170" t="s">
        <v>51</v>
      </c>
      <c r="H170" s="1">
        <v>6.3530092592592588E-3</v>
      </c>
      <c r="I170" t="s">
        <v>2087</v>
      </c>
      <c r="J170" t="s">
        <v>884</v>
      </c>
      <c r="K170" t="b">
        <v>1</v>
      </c>
      <c r="L170" t="s">
        <v>52</v>
      </c>
      <c r="M170" t="b">
        <v>1</v>
      </c>
      <c r="N170" t="b">
        <v>0</v>
      </c>
      <c r="P170" t="b">
        <v>0</v>
      </c>
      <c r="Q170" t="s">
        <v>1598</v>
      </c>
      <c r="R170" t="s">
        <v>1599</v>
      </c>
      <c r="S170" t="s">
        <v>1600</v>
      </c>
      <c r="T170" t="s">
        <v>1601</v>
      </c>
      <c r="U170" t="s">
        <v>221</v>
      </c>
      <c r="V170" t="s">
        <v>222</v>
      </c>
      <c r="W170" t="s">
        <v>109</v>
      </c>
      <c r="X170" t="s">
        <v>1602</v>
      </c>
      <c r="Y170" s="3">
        <v>45655</v>
      </c>
      <c r="Z170" t="s">
        <v>152</v>
      </c>
      <c r="AA170" s="2">
        <v>45625.333333333336</v>
      </c>
      <c r="AB170" s="2">
        <v>45625.333333333336</v>
      </c>
      <c r="AC170" t="b">
        <v>0</v>
      </c>
      <c r="AF170" s="2">
        <v>45628.3125</v>
      </c>
    </row>
    <row r="171" spans="1:32" x14ac:dyDescent="0.25">
      <c r="A171" t="str">
        <f t="shared" si="2"/>
        <v>7b735ea4-ed84-4e73-b282-9ad6f60b2300auth0|624d27079081fc00686ff779</v>
      </c>
      <c r="B171" t="s">
        <v>2088</v>
      </c>
      <c r="C171" t="s">
        <v>2089</v>
      </c>
      <c r="D171" s="5" t="s">
        <v>2090</v>
      </c>
      <c r="G171" t="s">
        <v>34</v>
      </c>
      <c r="H171" s="1">
        <v>2.5828703703703701E-2</v>
      </c>
      <c r="K171" t="b">
        <v>1</v>
      </c>
      <c r="L171" t="s">
        <v>59</v>
      </c>
      <c r="M171" t="b">
        <v>1</v>
      </c>
      <c r="N171" t="b">
        <v>0</v>
      </c>
      <c r="P171" t="b">
        <v>0</v>
      </c>
      <c r="Q171" t="s">
        <v>2091</v>
      </c>
      <c r="R171" t="s">
        <v>2092</v>
      </c>
      <c r="S171" t="s">
        <v>2093</v>
      </c>
      <c r="T171" t="s">
        <v>2094</v>
      </c>
      <c r="U171" t="s">
        <v>107</v>
      </c>
      <c r="V171" t="s">
        <v>108</v>
      </c>
      <c r="W171" t="s">
        <v>109</v>
      </c>
      <c r="X171" t="s">
        <v>2095</v>
      </c>
      <c r="Y171" s="3">
        <v>45632</v>
      </c>
      <c r="AA171" s="2">
        <v>45602.333333333336</v>
      </c>
      <c r="AB171" s="2">
        <v>45602.333333333336</v>
      </c>
      <c r="AC171" t="b">
        <v>0</v>
      </c>
      <c r="AF171" s="2">
        <v>45628.3125</v>
      </c>
    </row>
    <row r="172" spans="1:32" x14ac:dyDescent="0.25">
      <c r="A172" t="str">
        <f t="shared" si="2"/>
        <v>d5eab801-b3e9-481b-9217-b0f57b96dc54auth0|6241310787c240006854286c</v>
      </c>
      <c r="B172" t="s">
        <v>2096</v>
      </c>
      <c r="C172" t="s">
        <v>2097</v>
      </c>
      <c r="D172" s="5" t="s">
        <v>2098</v>
      </c>
      <c r="G172" t="s">
        <v>34</v>
      </c>
      <c r="H172" s="1">
        <v>3.6563657407407406E-2</v>
      </c>
      <c r="K172" t="b">
        <v>1</v>
      </c>
      <c r="L172" t="s">
        <v>634</v>
      </c>
      <c r="M172" t="b">
        <v>1</v>
      </c>
      <c r="N172" t="b">
        <v>0</v>
      </c>
      <c r="P172" t="b">
        <v>0</v>
      </c>
      <c r="Q172" t="s">
        <v>2099</v>
      </c>
      <c r="R172" t="s">
        <v>2100</v>
      </c>
      <c r="S172" t="s">
        <v>2101</v>
      </c>
      <c r="T172" t="s">
        <v>2102</v>
      </c>
      <c r="U172" t="s">
        <v>107</v>
      </c>
      <c r="V172" t="s">
        <v>108</v>
      </c>
      <c r="W172" t="s">
        <v>109</v>
      </c>
      <c r="X172" t="s">
        <v>2103</v>
      </c>
      <c r="Y172" s="3">
        <v>45654</v>
      </c>
      <c r="AA172" s="2">
        <v>45624.333333333336</v>
      </c>
      <c r="AB172" s="2">
        <v>45624.333333333336</v>
      </c>
      <c r="AC172" t="b">
        <v>0</v>
      </c>
      <c r="AF172" s="2">
        <v>45628.3125</v>
      </c>
    </row>
    <row r="173" spans="1:32" x14ac:dyDescent="0.25">
      <c r="A173" t="str">
        <f t="shared" si="2"/>
        <v>7c503307-d996-4ffc-8481-807534bdc315auth0|6241436960bf08006be8ea4e</v>
      </c>
      <c r="B173" t="s">
        <v>2104</v>
      </c>
      <c r="C173" t="s">
        <v>2105</v>
      </c>
      <c r="D173" s="5" t="s">
        <v>2106</v>
      </c>
      <c r="G173" t="s">
        <v>34</v>
      </c>
      <c r="H173" s="1">
        <v>7.7013888888888887E-3</v>
      </c>
      <c r="I173" t="s">
        <v>883</v>
      </c>
      <c r="J173" t="s">
        <v>1094</v>
      </c>
      <c r="K173" t="b">
        <v>0</v>
      </c>
      <c r="L173" t="s">
        <v>966</v>
      </c>
      <c r="M173" t="b">
        <v>1</v>
      </c>
      <c r="N173" t="b">
        <v>0</v>
      </c>
      <c r="P173" t="b">
        <v>0</v>
      </c>
      <c r="Q173" t="s">
        <v>2107</v>
      </c>
      <c r="R173" t="s">
        <v>2108</v>
      </c>
      <c r="S173" t="s">
        <v>2109</v>
      </c>
      <c r="T173" t="s">
        <v>2110</v>
      </c>
      <c r="U173" t="s">
        <v>107</v>
      </c>
      <c r="V173" t="s">
        <v>108</v>
      </c>
      <c r="W173" t="s">
        <v>109</v>
      </c>
      <c r="X173" t="s">
        <v>2103</v>
      </c>
      <c r="Y173" s="3">
        <v>45654</v>
      </c>
      <c r="AA173" s="2">
        <v>45624.333333333336</v>
      </c>
      <c r="AB173" s="2">
        <v>45624.333333333336</v>
      </c>
      <c r="AC173" t="b">
        <v>0</v>
      </c>
      <c r="AF173" s="2">
        <v>45628.3125</v>
      </c>
    </row>
    <row r="174" spans="1:32" x14ac:dyDescent="0.25">
      <c r="A174" t="str">
        <f t="shared" si="2"/>
        <v>816abcdf-1dea-487b-baa6-725a26668494auth0|624136c105087f006f84c7f4</v>
      </c>
      <c r="B174" t="s">
        <v>2111</v>
      </c>
      <c r="C174" t="s">
        <v>2112</v>
      </c>
      <c r="D174" s="5" t="s">
        <v>2113</v>
      </c>
      <c r="G174" t="s">
        <v>34</v>
      </c>
      <c r="H174" s="1">
        <v>1.1866898148148147E-2</v>
      </c>
      <c r="I174" t="s">
        <v>883</v>
      </c>
      <c r="J174" t="s">
        <v>1094</v>
      </c>
      <c r="K174" t="b">
        <v>1</v>
      </c>
      <c r="L174" t="s">
        <v>782</v>
      </c>
      <c r="M174" t="b">
        <v>1</v>
      </c>
      <c r="N174" t="b">
        <v>0</v>
      </c>
      <c r="P174" t="b">
        <v>0</v>
      </c>
      <c r="Q174" t="s">
        <v>2114</v>
      </c>
      <c r="R174" t="s">
        <v>2115</v>
      </c>
      <c r="S174" t="s">
        <v>2116</v>
      </c>
      <c r="T174" t="s">
        <v>2117</v>
      </c>
      <c r="U174" t="s">
        <v>107</v>
      </c>
      <c r="V174" t="s">
        <v>108</v>
      </c>
      <c r="W174" t="s">
        <v>109</v>
      </c>
      <c r="X174" t="s">
        <v>2103</v>
      </c>
      <c r="Y174" s="3">
        <v>45654</v>
      </c>
      <c r="AA174" s="2">
        <v>45624.333333333336</v>
      </c>
      <c r="AB174" s="2">
        <v>45624.333333333336</v>
      </c>
      <c r="AC174" t="b">
        <v>0</v>
      </c>
      <c r="AF174" s="2">
        <v>45628.3125</v>
      </c>
    </row>
    <row r="175" spans="1:32" x14ac:dyDescent="0.25">
      <c r="A175" t="str">
        <f t="shared" si="2"/>
        <v>8c1e478b-129d-4137-9623-499bb644541bauth0|624149042411e300686697cb</v>
      </c>
      <c r="B175" t="s">
        <v>2118</v>
      </c>
      <c r="C175" t="s">
        <v>2119</v>
      </c>
      <c r="D175" s="5" t="s">
        <v>2120</v>
      </c>
      <c r="G175" t="s">
        <v>34</v>
      </c>
      <c r="H175" s="1">
        <v>2.4314814814814817E-2</v>
      </c>
      <c r="K175" t="b">
        <v>1</v>
      </c>
      <c r="L175" t="s">
        <v>1118</v>
      </c>
      <c r="M175" t="b">
        <v>1</v>
      </c>
      <c r="N175" t="b">
        <v>0</v>
      </c>
      <c r="P175" t="b">
        <v>0</v>
      </c>
      <c r="Q175" t="s">
        <v>2121</v>
      </c>
      <c r="R175" t="s">
        <v>2122</v>
      </c>
      <c r="S175" t="s">
        <v>2123</v>
      </c>
      <c r="T175" t="s">
        <v>2124</v>
      </c>
      <c r="U175" t="s">
        <v>107</v>
      </c>
      <c r="V175" t="s">
        <v>108</v>
      </c>
      <c r="W175" t="s">
        <v>109</v>
      </c>
      <c r="X175" t="s">
        <v>2103</v>
      </c>
      <c r="Y175" s="3">
        <v>45654</v>
      </c>
      <c r="AA175" s="2">
        <v>45624.333333333336</v>
      </c>
      <c r="AB175" s="2">
        <v>45624.333333333336</v>
      </c>
      <c r="AC175" t="b">
        <v>0</v>
      </c>
      <c r="AF175" s="2">
        <v>45628.3125</v>
      </c>
    </row>
    <row r="176" spans="1:32" x14ac:dyDescent="0.25">
      <c r="A176" t="str">
        <f t="shared" si="2"/>
        <v>f2f4f683-4b57-4c48-b829-063db17e0bf1auth0|6241586dbfade6006f071d7a</v>
      </c>
      <c r="B176" t="s">
        <v>2125</v>
      </c>
      <c r="C176" t="s">
        <v>2126</v>
      </c>
      <c r="D176" s="5" t="s">
        <v>2127</v>
      </c>
      <c r="G176" t="s">
        <v>34</v>
      </c>
      <c r="H176" s="1">
        <v>2.8307870370370372E-2</v>
      </c>
      <c r="I176" t="s">
        <v>883</v>
      </c>
      <c r="J176" t="s">
        <v>1094</v>
      </c>
      <c r="K176" t="b">
        <v>1</v>
      </c>
      <c r="L176" t="s">
        <v>1147</v>
      </c>
      <c r="M176" t="b">
        <v>1</v>
      </c>
      <c r="N176" t="b">
        <v>0</v>
      </c>
      <c r="P176" t="b">
        <v>0</v>
      </c>
      <c r="Q176" t="s">
        <v>2128</v>
      </c>
      <c r="R176" t="s">
        <v>2129</v>
      </c>
      <c r="S176" t="s">
        <v>2130</v>
      </c>
      <c r="T176" t="s">
        <v>2131</v>
      </c>
      <c r="U176" t="s">
        <v>107</v>
      </c>
      <c r="V176" t="s">
        <v>108</v>
      </c>
      <c r="W176" t="s">
        <v>109</v>
      </c>
      <c r="X176" t="s">
        <v>2103</v>
      </c>
      <c r="Y176" s="3">
        <v>45654</v>
      </c>
      <c r="AA176" s="2">
        <v>45624.333333333336</v>
      </c>
      <c r="AB176" s="2">
        <v>45624.333333333336</v>
      </c>
      <c r="AC176" t="b">
        <v>0</v>
      </c>
      <c r="AF176" s="2">
        <v>45628.3125</v>
      </c>
    </row>
    <row r="177" spans="1:32" x14ac:dyDescent="0.25">
      <c r="A177" t="str">
        <f t="shared" si="2"/>
        <v>9c8e09dd-2a78-418b-a7c9-6de0b4cc8eb8auth0|62415f8987c2400068544c04</v>
      </c>
      <c r="B177" t="s">
        <v>2132</v>
      </c>
      <c r="C177" t="s">
        <v>2133</v>
      </c>
      <c r="D177" s="5" t="s">
        <v>2134</v>
      </c>
      <c r="G177" t="s">
        <v>34</v>
      </c>
      <c r="H177" s="1">
        <v>7.704861111111112E-3</v>
      </c>
      <c r="I177" t="s">
        <v>883</v>
      </c>
      <c r="J177" t="s">
        <v>1094</v>
      </c>
      <c r="K177" t="b">
        <v>1</v>
      </c>
      <c r="L177" t="s">
        <v>1159</v>
      </c>
      <c r="M177" t="b">
        <v>1</v>
      </c>
      <c r="N177" t="b">
        <v>0</v>
      </c>
      <c r="P177" t="b">
        <v>0</v>
      </c>
      <c r="Q177" t="s">
        <v>2135</v>
      </c>
      <c r="R177" t="s">
        <v>2136</v>
      </c>
      <c r="S177" t="s">
        <v>2137</v>
      </c>
      <c r="T177" t="s">
        <v>2138</v>
      </c>
      <c r="U177" t="s">
        <v>107</v>
      </c>
      <c r="V177" t="s">
        <v>108</v>
      </c>
      <c r="W177" t="s">
        <v>109</v>
      </c>
      <c r="X177" t="s">
        <v>2103</v>
      </c>
      <c r="Y177" s="3">
        <v>45654</v>
      </c>
      <c r="AA177" s="2">
        <v>45624.333333333336</v>
      </c>
      <c r="AB177" s="2">
        <v>45624.333333333336</v>
      </c>
      <c r="AC177" t="b">
        <v>0</v>
      </c>
      <c r="AF177" s="2">
        <v>45628.3125</v>
      </c>
    </row>
    <row r="178" spans="1:32" x14ac:dyDescent="0.25">
      <c r="A178" t="str">
        <f t="shared" si="2"/>
        <v>3a9f81d0-65f5-4fae-8043-9cf15d70304aauth0|624118bf502fc900695b9770</v>
      </c>
      <c r="B178" t="s">
        <v>2139</v>
      </c>
      <c r="C178" t="s">
        <v>2140</v>
      </c>
      <c r="D178" s="5" t="s">
        <v>2141</v>
      </c>
      <c r="G178" t="s">
        <v>34</v>
      </c>
      <c r="H178" s="1">
        <v>6.28587962962963E-3</v>
      </c>
      <c r="I178" t="s">
        <v>883</v>
      </c>
      <c r="J178" t="s">
        <v>1094</v>
      </c>
      <c r="K178" t="b">
        <v>1</v>
      </c>
      <c r="L178" t="s">
        <v>772</v>
      </c>
      <c r="M178" t="b">
        <v>1</v>
      </c>
      <c r="N178" t="b">
        <v>0</v>
      </c>
      <c r="P178" t="b">
        <v>0</v>
      </c>
      <c r="Q178" t="s">
        <v>2142</v>
      </c>
      <c r="R178" t="s">
        <v>2143</v>
      </c>
      <c r="S178" t="s">
        <v>2144</v>
      </c>
      <c r="T178" t="s">
        <v>2145</v>
      </c>
      <c r="U178" t="s">
        <v>107</v>
      </c>
      <c r="V178" t="s">
        <v>108</v>
      </c>
      <c r="W178" t="s">
        <v>109</v>
      </c>
      <c r="X178" t="s">
        <v>2146</v>
      </c>
      <c r="Y178" s="3">
        <v>45653</v>
      </c>
      <c r="AA178" s="2">
        <v>45623.333333333336</v>
      </c>
      <c r="AB178" s="2">
        <v>45623.333333333336</v>
      </c>
      <c r="AC178" t="b">
        <v>0</v>
      </c>
      <c r="AF178" s="2">
        <v>45628.3125</v>
      </c>
    </row>
    <row r="179" spans="1:32" x14ac:dyDescent="0.25">
      <c r="A179" t="str">
        <f t="shared" si="2"/>
        <v>f6fa95a5-128e-437b-b370-17c500449cfaauth0|62450b4479114d006a9e050f</v>
      </c>
      <c r="B179" t="s">
        <v>2147</v>
      </c>
      <c r="C179" t="s">
        <v>2148</v>
      </c>
      <c r="D179" s="5" t="s">
        <v>2149</v>
      </c>
      <c r="G179" t="s">
        <v>34</v>
      </c>
      <c r="H179" s="1">
        <v>4.270833333333333E-4</v>
      </c>
      <c r="K179" t="b">
        <v>1</v>
      </c>
      <c r="L179" t="s">
        <v>937</v>
      </c>
      <c r="M179" t="b">
        <v>1</v>
      </c>
      <c r="N179" t="b">
        <v>0</v>
      </c>
      <c r="P179" t="b">
        <v>0</v>
      </c>
      <c r="Q179" t="s">
        <v>2150</v>
      </c>
      <c r="R179" t="s">
        <v>2151</v>
      </c>
      <c r="S179" t="s">
        <v>2152</v>
      </c>
      <c r="T179" t="s">
        <v>2153</v>
      </c>
      <c r="U179" t="s">
        <v>107</v>
      </c>
      <c r="V179" t="s">
        <v>108</v>
      </c>
      <c r="W179" t="s">
        <v>109</v>
      </c>
      <c r="X179" t="s">
        <v>2154</v>
      </c>
      <c r="Y179" s="3">
        <v>45656</v>
      </c>
      <c r="AA179" s="2">
        <v>45626.333333333336</v>
      </c>
      <c r="AB179" s="2">
        <v>45626.333333333336</v>
      </c>
      <c r="AC179" t="b">
        <v>0</v>
      </c>
      <c r="AF179" s="2">
        <v>45628.3125</v>
      </c>
    </row>
    <row r="180" spans="1:32" x14ac:dyDescent="0.25">
      <c r="A180" t="str">
        <f t="shared" si="2"/>
        <v>276835e6-d4d2-4877-8f69-22cf17686d5dauth0|6241553b2411e3006866a0fd</v>
      </c>
      <c r="B180" t="s">
        <v>2155</v>
      </c>
      <c r="C180" t="s">
        <v>2156</v>
      </c>
      <c r="D180" s="5" t="s">
        <v>2157</v>
      </c>
      <c r="G180" t="s">
        <v>34</v>
      </c>
      <c r="H180" s="1">
        <v>1.883564814814815E-2</v>
      </c>
      <c r="I180" t="s">
        <v>883</v>
      </c>
      <c r="J180" t="s">
        <v>1094</v>
      </c>
      <c r="K180" t="b">
        <v>1</v>
      </c>
      <c r="L180" t="s">
        <v>1187</v>
      </c>
      <c r="M180" t="b">
        <v>1</v>
      </c>
      <c r="N180" t="b">
        <v>0</v>
      </c>
      <c r="P180" t="b">
        <v>0</v>
      </c>
      <c r="Q180" t="s">
        <v>2158</v>
      </c>
      <c r="R180" t="s">
        <v>2159</v>
      </c>
      <c r="S180" t="s">
        <v>2160</v>
      </c>
      <c r="T180" t="s">
        <v>2161</v>
      </c>
      <c r="U180" t="s">
        <v>107</v>
      </c>
      <c r="V180" t="s">
        <v>108</v>
      </c>
      <c r="W180" t="s">
        <v>109</v>
      </c>
      <c r="X180" t="s">
        <v>2103</v>
      </c>
      <c r="Y180" s="3">
        <v>45654</v>
      </c>
      <c r="AA180" s="2">
        <v>45624.333333333336</v>
      </c>
      <c r="AB180" s="2">
        <v>45624.333333333336</v>
      </c>
      <c r="AC180" t="b">
        <v>0</v>
      </c>
      <c r="AF180" s="2">
        <v>45628.3125</v>
      </c>
    </row>
    <row r="181" spans="1:32" x14ac:dyDescent="0.25">
      <c r="A181" t="str">
        <f t="shared" si="2"/>
        <v>619973bd-4bed-47c1-ba49-62e3bd7a73ecauth0|62414d95bfade6006f07157b</v>
      </c>
      <c r="B181" t="s">
        <v>2162</v>
      </c>
      <c r="C181" t="s">
        <v>2163</v>
      </c>
      <c r="D181" s="5" t="s">
        <v>2164</v>
      </c>
      <c r="G181" t="s">
        <v>34</v>
      </c>
      <c r="H181" s="1">
        <v>3.7846064814814818E-2</v>
      </c>
      <c r="I181" t="s">
        <v>883</v>
      </c>
      <c r="J181" t="s">
        <v>1094</v>
      </c>
      <c r="K181" t="b">
        <v>1</v>
      </c>
      <c r="L181" t="s">
        <v>1196</v>
      </c>
      <c r="M181" t="b">
        <v>1</v>
      </c>
      <c r="N181" t="b">
        <v>0</v>
      </c>
      <c r="P181" t="b">
        <v>0</v>
      </c>
      <c r="Q181" t="s">
        <v>2165</v>
      </c>
      <c r="R181" t="s">
        <v>2166</v>
      </c>
      <c r="S181" t="s">
        <v>2167</v>
      </c>
      <c r="T181" t="s">
        <v>2168</v>
      </c>
      <c r="U181" t="s">
        <v>107</v>
      </c>
      <c r="V181" t="s">
        <v>108</v>
      </c>
      <c r="W181" t="s">
        <v>109</v>
      </c>
      <c r="X181" t="s">
        <v>2103</v>
      </c>
      <c r="Y181" s="3">
        <v>45654</v>
      </c>
      <c r="AA181" s="2">
        <v>45624.333333333336</v>
      </c>
      <c r="AB181" s="2">
        <v>45624.333333333336</v>
      </c>
      <c r="AC181" t="b">
        <v>0</v>
      </c>
      <c r="AF181" s="2">
        <v>45628.3125</v>
      </c>
    </row>
    <row r="182" spans="1:32" x14ac:dyDescent="0.25">
      <c r="A182" t="str">
        <f t="shared" si="2"/>
        <v>7e4ae62e-7df0-4db5-916e-97779c6ce9feauth0|624151b560bf08006be8f51c</v>
      </c>
      <c r="B182" t="s">
        <v>2169</v>
      </c>
      <c r="C182" t="s">
        <v>2170</v>
      </c>
      <c r="D182" s="5" t="s">
        <v>2171</v>
      </c>
      <c r="G182" t="s">
        <v>34</v>
      </c>
      <c r="H182" s="1">
        <v>8.3993055555555557E-3</v>
      </c>
      <c r="I182" t="s">
        <v>883</v>
      </c>
      <c r="J182" t="s">
        <v>1094</v>
      </c>
      <c r="K182" t="b">
        <v>1</v>
      </c>
      <c r="L182" t="s">
        <v>138</v>
      </c>
      <c r="M182" t="b">
        <v>1</v>
      </c>
      <c r="N182" t="b">
        <v>0</v>
      </c>
      <c r="P182" t="b">
        <v>0</v>
      </c>
      <c r="Q182" t="s">
        <v>2172</v>
      </c>
      <c r="R182" t="s">
        <v>2173</v>
      </c>
      <c r="S182" t="s">
        <v>2174</v>
      </c>
      <c r="T182" t="s">
        <v>2175</v>
      </c>
      <c r="U182" t="s">
        <v>107</v>
      </c>
      <c r="V182" t="s">
        <v>108</v>
      </c>
      <c r="W182" t="s">
        <v>109</v>
      </c>
      <c r="X182" t="s">
        <v>2103</v>
      </c>
      <c r="Y182" s="3">
        <v>45654</v>
      </c>
      <c r="AA182" s="2">
        <v>45624.333333333336</v>
      </c>
      <c r="AB182" s="2">
        <v>45624.333333333336</v>
      </c>
      <c r="AC182" t="b">
        <v>0</v>
      </c>
      <c r="AF182" s="2">
        <v>45628.3125</v>
      </c>
    </row>
    <row r="183" spans="1:32" x14ac:dyDescent="0.25">
      <c r="A183" t="str">
        <f t="shared" si="2"/>
        <v>c732dfcc-36e4-4ffb-aaf4-39792c944c26auth0|624a9e202d572d0069947944</v>
      </c>
      <c r="B183" t="s">
        <v>2176</v>
      </c>
      <c r="C183" t="s">
        <v>2177</v>
      </c>
      <c r="D183" s="5" t="s">
        <v>2178</v>
      </c>
      <c r="G183" t="s">
        <v>34</v>
      </c>
      <c r="H183" s="1">
        <v>1.9814814814814816E-2</v>
      </c>
      <c r="K183" t="b">
        <v>1</v>
      </c>
      <c r="L183" t="s">
        <v>52</v>
      </c>
      <c r="M183" t="b">
        <v>1</v>
      </c>
      <c r="N183" t="b">
        <v>0</v>
      </c>
      <c r="P183" t="b">
        <v>0</v>
      </c>
      <c r="Q183" t="s">
        <v>2179</v>
      </c>
      <c r="R183" t="s">
        <v>2180</v>
      </c>
      <c r="S183" t="s">
        <v>2181</v>
      </c>
      <c r="T183" t="s">
        <v>2182</v>
      </c>
      <c r="U183" t="s">
        <v>107</v>
      </c>
      <c r="V183" t="s">
        <v>108</v>
      </c>
      <c r="W183" t="s">
        <v>109</v>
      </c>
      <c r="X183" t="s">
        <v>2183</v>
      </c>
      <c r="Y183" s="3">
        <v>45630</v>
      </c>
      <c r="AA183" s="2">
        <v>45600.333333333336</v>
      </c>
      <c r="AB183" s="2">
        <v>45600.333333333336</v>
      </c>
      <c r="AC183" t="b">
        <v>0</v>
      </c>
      <c r="AF183" s="2">
        <v>45628.3125</v>
      </c>
    </row>
    <row r="184" spans="1:32" x14ac:dyDescent="0.25">
      <c r="A184" t="str">
        <f t="shared" si="2"/>
        <v>8c74b495-3555-44f3-b631-c7829ecd5915auth0|6242344f3f11600069cc81e5</v>
      </c>
      <c r="B184" t="s">
        <v>2184</v>
      </c>
      <c r="C184" t="s">
        <v>2185</v>
      </c>
      <c r="D184" s="5" t="s">
        <v>2186</v>
      </c>
      <c r="G184" t="s">
        <v>34</v>
      </c>
      <c r="H184" s="1">
        <v>1.3138888888888889E-2</v>
      </c>
      <c r="K184" t="b">
        <v>1</v>
      </c>
      <c r="L184" t="s">
        <v>772</v>
      </c>
      <c r="M184" t="b">
        <v>1</v>
      </c>
      <c r="N184" t="b">
        <v>0</v>
      </c>
      <c r="P184" t="b">
        <v>0</v>
      </c>
      <c r="Q184" t="s">
        <v>2187</v>
      </c>
      <c r="R184" t="s">
        <v>2188</v>
      </c>
      <c r="S184" t="s">
        <v>2189</v>
      </c>
      <c r="AC184" t="b">
        <v>0</v>
      </c>
      <c r="AF184" s="2">
        <v>45628.3125</v>
      </c>
    </row>
    <row r="185" spans="1:32" x14ac:dyDescent="0.25">
      <c r="A185" t="str">
        <f t="shared" si="2"/>
        <v>2fccf743-46b7-4a45-ba29-6f146ad78352auth0|6214bbd1303aa900698fbe6f</v>
      </c>
      <c r="B185" t="s">
        <v>2190</v>
      </c>
      <c r="C185" t="s">
        <v>2191</v>
      </c>
      <c r="D185" s="5" t="s">
        <v>2192</v>
      </c>
      <c r="G185" t="s">
        <v>34</v>
      </c>
      <c r="H185" s="1">
        <v>2.2792824074074073E-2</v>
      </c>
      <c r="I185" t="s">
        <v>883</v>
      </c>
      <c r="J185" t="s">
        <v>1094</v>
      </c>
      <c r="K185" t="b">
        <v>1</v>
      </c>
      <c r="L185" t="s">
        <v>44</v>
      </c>
      <c r="M185" t="b">
        <v>1</v>
      </c>
      <c r="N185" t="b">
        <v>0</v>
      </c>
      <c r="P185" t="b">
        <v>0</v>
      </c>
      <c r="Q185" t="s">
        <v>2193</v>
      </c>
      <c r="R185" t="s">
        <v>2194</v>
      </c>
      <c r="S185" t="s">
        <v>2195</v>
      </c>
      <c r="T185" t="s">
        <v>2196</v>
      </c>
      <c r="U185" t="s">
        <v>107</v>
      </c>
      <c r="V185" t="s">
        <v>108</v>
      </c>
      <c r="W185" t="s">
        <v>109</v>
      </c>
      <c r="X185" t="s">
        <v>2197</v>
      </c>
      <c r="Y185" s="3">
        <v>45648</v>
      </c>
      <c r="AA185" s="2">
        <v>45618.333333333336</v>
      </c>
      <c r="AB185" s="2">
        <v>45618.333333333336</v>
      </c>
      <c r="AC185" t="b">
        <v>0</v>
      </c>
      <c r="AF185" s="2">
        <v>45628.3125</v>
      </c>
    </row>
    <row r="186" spans="1:32" x14ac:dyDescent="0.25">
      <c r="A186" t="str">
        <f t="shared" si="2"/>
        <v>009a3bee-8b6d-4796-8c8c-87cdba1408caauth0|62423a0466c9f1006a9ad243</v>
      </c>
      <c r="B186" t="s">
        <v>2198</v>
      </c>
      <c r="C186" t="s">
        <v>2199</v>
      </c>
      <c r="D186" s="5" t="s">
        <v>2200</v>
      </c>
      <c r="G186" t="s">
        <v>34</v>
      </c>
      <c r="H186" s="1">
        <v>3.0046296296296297E-2</v>
      </c>
      <c r="K186" t="b">
        <v>1</v>
      </c>
      <c r="L186" t="s">
        <v>772</v>
      </c>
      <c r="M186" t="b">
        <v>1</v>
      </c>
      <c r="N186" t="b">
        <v>0</v>
      </c>
      <c r="P186" t="b">
        <v>0</v>
      </c>
      <c r="Q186" t="s">
        <v>2201</v>
      </c>
      <c r="R186" t="s">
        <v>2202</v>
      </c>
      <c r="S186" t="s">
        <v>2203</v>
      </c>
      <c r="T186" t="s">
        <v>2204</v>
      </c>
      <c r="U186" t="s">
        <v>107</v>
      </c>
      <c r="V186" t="s">
        <v>108</v>
      </c>
      <c r="W186" t="s">
        <v>109</v>
      </c>
      <c r="X186" t="s">
        <v>2103</v>
      </c>
      <c r="Y186" s="3">
        <v>45654</v>
      </c>
      <c r="AA186" s="2">
        <v>45624.333333333336</v>
      </c>
      <c r="AB186" s="2">
        <v>45624.333333333336</v>
      </c>
      <c r="AC186" t="b">
        <v>0</v>
      </c>
      <c r="AF186" s="2">
        <v>45628.3125</v>
      </c>
    </row>
    <row r="187" spans="1:32" x14ac:dyDescent="0.25">
      <c r="A187" t="str">
        <f t="shared" si="2"/>
        <v>6eaadc76-f676-430a-b245-1d778788c602auth0|6214c80d7ea8380070e8484f</v>
      </c>
      <c r="B187" t="s">
        <v>2205</v>
      </c>
      <c r="C187" t="s">
        <v>2206</v>
      </c>
      <c r="D187" s="5" t="s">
        <v>2207</v>
      </c>
      <c r="G187" t="s">
        <v>34</v>
      </c>
      <c r="H187" s="1">
        <v>1.7381944444444443E-2</v>
      </c>
      <c r="I187" t="s">
        <v>883</v>
      </c>
      <c r="J187" t="s">
        <v>1094</v>
      </c>
      <c r="K187" t="b">
        <v>1</v>
      </c>
      <c r="L187" t="s">
        <v>937</v>
      </c>
      <c r="M187" t="b">
        <v>1</v>
      </c>
      <c r="N187" t="b">
        <v>0</v>
      </c>
      <c r="P187" t="b">
        <v>0</v>
      </c>
      <c r="Q187" t="s">
        <v>2208</v>
      </c>
      <c r="R187" t="s">
        <v>2209</v>
      </c>
      <c r="S187" t="s">
        <v>2210</v>
      </c>
      <c r="T187" t="s">
        <v>2211</v>
      </c>
      <c r="U187" t="s">
        <v>107</v>
      </c>
      <c r="V187" t="s">
        <v>108</v>
      </c>
      <c r="W187" t="s">
        <v>109</v>
      </c>
      <c r="X187" t="s">
        <v>2197</v>
      </c>
      <c r="Y187" s="3">
        <v>45648</v>
      </c>
      <c r="AA187" s="2">
        <v>45618.333333333336</v>
      </c>
      <c r="AB187" s="2">
        <v>45618.333333333336</v>
      </c>
      <c r="AC187" t="b">
        <v>0</v>
      </c>
      <c r="AF187" s="2">
        <v>45628.3125</v>
      </c>
    </row>
    <row r="188" spans="1:32" x14ac:dyDescent="0.25">
      <c r="A188" t="str">
        <f t="shared" si="2"/>
        <v>459078e9-4dc9-479c-880f-6efa005b2dc0auth0|6214da0df2202d006954e029</v>
      </c>
      <c r="B188" t="s">
        <v>2212</v>
      </c>
      <c r="C188" t="s">
        <v>2213</v>
      </c>
      <c r="D188" s="5" t="s">
        <v>2214</v>
      </c>
      <c r="G188" t="s">
        <v>34</v>
      </c>
      <c r="H188" s="1">
        <v>2.904976851851852E-2</v>
      </c>
      <c r="I188" t="s">
        <v>883</v>
      </c>
      <c r="J188" t="s">
        <v>1094</v>
      </c>
      <c r="K188" t="b">
        <v>1</v>
      </c>
      <c r="L188" t="s">
        <v>1663</v>
      </c>
      <c r="M188" t="b">
        <v>1</v>
      </c>
      <c r="N188" t="b">
        <v>0</v>
      </c>
      <c r="P188" t="b">
        <v>0</v>
      </c>
      <c r="Q188" t="s">
        <v>2215</v>
      </c>
      <c r="R188" t="s">
        <v>2216</v>
      </c>
      <c r="S188" t="s">
        <v>2217</v>
      </c>
      <c r="T188" t="s">
        <v>2218</v>
      </c>
      <c r="U188" t="s">
        <v>107</v>
      </c>
      <c r="V188" t="s">
        <v>108</v>
      </c>
      <c r="W188" t="s">
        <v>109</v>
      </c>
      <c r="X188" t="s">
        <v>2197</v>
      </c>
      <c r="Y188" s="3">
        <v>45648</v>
      </c>
      <c r="AA188" s="2">
        <v>45618.333333333336</v>
      </c>
      <c r="AB188" s="2">
        <v>45618.333333333336</v>
      </c>
      <c r="AC188" t="b">
        <v>0</v>
      </c>
      <c r="AF188" s="2">
        <v>45628.3125</v>
      </c>
    </row>
    <row r="189" spans="1:32" x14ac:dyDescent="0.25">
      <c r="A189" t="str">
        <f t="shared" si="2"/>
        <v>df159224-766a-4240-93ef-fb66233efeb4auth0|62155d967ea8380070e9241b</v>
      </c>
      <c r="B189" t="s">
        <v>2219</v>
      </c>
      <c r="C189" t="s">
        <v>2220</v>
      </c>
      <c r="D189" s="5" t="s">
        <v>2221</v>
      </c>
      <c r="G189" t="s">
        <v>34</v>
      </c>
      <c r="H189" s="1">
        <v>2.1180555555555558E-3</v>
      </c>
      <c r="I189" t="s">
        <v>883</v>
      </c>
      <c r="J189" t="s">
        <v>1094</v>
      </c>
      <c r="K189" t="b">
        <v>1</v>
      </c>
      <c r="L189" t="s">
        <v>37</v>
      </c>
      <c r="M189" t="b">
        <v>1</v>
      </c>
      <c r="N189" t="b">
        <v>0</v>
      </c>
      <c r="P189" t="b">
        <v>0</v>
      </c>
      <c r="Q189" t="s">
        <v>2222</v>
      </c>
      <c r="R189" t="s">
        <v>2223</v>
      </c>
      <c r="S189" t="s">
        <v>2224</v>
      </c>
      <c r="T189" t="s">
        <v>2225</v>
      </c>
      <c r="U189" t="s">
        <v>107</v>
      </c>
      <c r="V189" t="s">
        <v>108</v>
      </c>
      <c r="W189" t="s">
        <v>109</v>
      </c>
      <c r="X189" t="s">
        <v>2197</v>
      </c>
      <c r="Y189" s="3">
        <v>45648</v>
      </c>
      <c r="AA189" s="2">
        <v>45618.333333333336</v>
      </c>
      <c r="AB189" s="2">
        <v>45618.333333333336</v>
      </c>
      <c r="AC189" t="b">
        <v>0</v>
      </c>
      <c r="AF189" s="2">
        <v>45628.3125</v>
      </c>
    </row>
    <row r="190" spans="1:32" x14ac:dyDescent="0.25">
      <c r="A190" t="str">
        <f t="shared" si="2"/>
        <v>46314a3b-89e8-49df-9c45-5aac0240e830auth0|6218156158b745006973e32b</v>
      </c>
      <c r="B190" t="s">
        <v>2226</v>
      </c>
      <c r="C190" t="s">
        <v>2227</v>
      </c>
      <c r="D190" s="5" t="s">
        <v>2228</v>
      </c>
      <c r="G190" t="s">
        <v>34</v>
      </c>
      <c r="H190" s="1">
        <v>2.2055555555555554E-2</v>
      </c>
      <c r="I190" t="s">
        <v>883</v>
      </c>
      <c r="J190" t="s">
        <v>1094</v>
      </c>
      <c r="K190" t="b">
        <v>1</v>
      </c>
      <c r="L190" t="s">
        <v>44</v>
      </c>
      <c r="M190" t="b">
        <v>1</v>
      </c>
      <c r="N190" t="b">
        <v>0</v>
      </c>
      <c r="P190" t="b">
        <v>0</v>
      </c>
      <c r="Q190" t="s">
        <v>2229</v>
      </c>
      <c r="R190" t="s">
        <v>2230</v>
      </c>
      <c r="S190" t="s">
        <v>2231</v>
      </c>
      <c r="T190" t="s">
        <v>2232</v>
      </c>
      <c r="U190" t="s">
        <v>107</v>
      </c>
      <c r="V190" t="s">
        <v>108</v>
      </c>
      <c r="W190" t="s">
        <v>109</v>
      </c>
      <c r="X190" t="s">
        <v>2233</v>
      </c>
      <c r="Y190" s="3">
        <v>45650</v>
      </c>
      <c r="AA190" s="2">
        <v>45620.333333333336</v>
      </c>
      <c r="AB190" s="2">
        <v>45620.333333333336</v>
      </c>
      <c r="AC190" t="b">
        <v>0</v>
      </c>
      <c r="AF190" s="2">
        <v>45628.3125</v>
      </c>
    </row>
    <row r="191" spans="1:32" x14ac:dyDescent="0.25">
      <c r="A191" t="str">
        <f t="shared" si="2"/>
        <v>a32632a5-650a-4e5c-a4b1-47be3122af70auth0|621852e13b81cf007050048e</v>
      </c>
      <c r="B191" t="s">
        <v>2234</v>
      </c>
      <c r="C191" t="s">
        <v>2235</v>
      </c>
      <c r="D191" s="5" t="s">
        <v>2236</v>
      </c>
      <c r="G191" t="s">
        <v>34</v>
      </c>
      <c r="H191" s="1">
        <v>3.7612268518518517E-2</v>
      </c>
      <c r="I191" t="s">
        <v>883</v>
      </c>
      <c r="J191" t="s">
        <v>1094</v>
      </c>
      <c r="K191" t="b">
        <v>1</v>
      </c>
      <c r="L191" t="s">
        <v>937</v>
      </c>
      <c r="M191" t="b">
        <v>1</v>
      </c>
      <c r="N191" t="b">
        <v>0</v>
      </c>
      <c r="P191" t="b">
        <v>0</v>
      </c>
      <c r="Q191" t="s">
        <v>2237</v>
      </c>
      <c r="R191" t="s">
        <v>2238</v>
      </c>
      <c r="S191" t="s">
        <v>2239</v>
      </c>
      <c r="T191" t="s">
        <v>2240</v>
      </c>
      <c r="U191" t="s">
        <v>107</v>
      </c>
      <c r="V191" t="s">
        <v>108</v>
      </c>
      <c r="W191" t="s">
        <v>109</v>
      </c>
      <c r="X191" t="s">
        <v>2233</v>
      </c>
      <c r="Y191" s="3">
        <v>45650</v>
      </c>
      <c r="AA191" s="2">
        <v>45620.333333333336</v>
      </c>
      <c r="AB191" s="2">
        <v>45620.333333333336</v>
      </c>
      <c r="AC191" t="b">
        <v>0</v>
      </c>
      <c r="AF191" s="2">
        <v>45628.3125</v>
      </c>
    </row>
    <row r="192" spans="1:32" x14ac:dyDescent="0.25">
      <c r="A192" t="str">
        <f t="shared" si="2"/>
        <v>7354746c-4eab-49fa-988f-b78764c65740auth0|6218794e442b4300717def7a</v>
      </c>
      <c r="B192" t="s">
        <v>2241</v>
      </c>
      <c r="C192" t="s">
        <v>2242</v>
      </c>
      <c r="D192" s="5" t="s">
        <v>2243</v>
      </c>
      <c r="G192" t="s">
        <v>34</v>
      </c>
      <c r="H192" s="1">
        <v>2.6460648148148146E-2</v>
      </c>
      <c r="I192" t="s">
        <v>883</v>
      </c>
      <c r="J192" t="s">
        <v>1094</v>
      </c>
      <c r="K192" t="b">
        <v>1</v>
      </c>
      <c r="L192" t="s">
        <v>1663</v>
      </c>
      <c r="M192" t="b">
        <v>1</v>
      </c>
      <c r="N192" t="b">
        <v>0</v>
      </c>
      <c r="P192" t="b">
        <v>0</v>
      </c>
      <c r="Q192" t="s">
        <v>2244</v>
      </c>
      <c r="R192" t="s">
        <v>2245</v>
      </c>
      <c r="S192" t="s">
        <v>2246</v>
      </c>
      <c r="T192" t="s">
        <v>2247</v>
      </c>
      <c r="U192" t="s">
        <v>107</v>
      </c>
      <c r="V192" t="s">
        <v>108</v>
      </c>
      <c r="W192" t="s">
        <v>109</v>
      </c>
      <c r="X192" t="s">
        <v>2248</v>
      </c>
      <c r="Y192" s="3">
        <v>45651</v>
      </c>
      <c r="AA192" s="2">
        <v>45621.333333333336</v>
      </c>
      <c r="AB192" s="2">
        <v>45621.333333333336</v>
      </c>
      <c r="AC192" t="b">
        <v>0</v>
      </c>
      <c r="AF192" s="2">
        <v>45628.3125</v>
      </c>
    </row>
    <row r="193" spans="1:32" x14ac:dyDescent="0.25">
      <c r="A193" t="str">
        <f t="shared" si="2"/>
        <v>1c0f3ac4-645f-44c7-b922-59965f71b396auth0|62186da058b74500697439d8</v>
      </c>
      <c r="B193" t="s">
        <v>2249</v>
      </c>
      <c r="C193" t="s">
        <v>2250</v>
      </c>
      <c r="D193" s="5" t="s">
        <v>2251</v>
      </c>
      <c r="G193" t="s">
        <v>34</v>
      </c>
      <c r="H193" s="1">
        <v>3.3518518518518517E-2</v>
      </c>
      <c r="K193" t="b">
        <v>1</v>
      </c>
      <c r="L193" t="s">
        <v>37</v>
      </c>
      <c r="M193" t="b">
        <v>1</v>
      </c>
      <c r="N193" t="b">
        <v>0</v>
      </c>
      <c r="P193" t="b">
        <v>0</v>
      </c>
      <c r="Q193" t="s">
        <v>2252</v>
      </c>
      <c r="R193" t="s">
        <v>2253</v>
      </c>
      <c r="S193" t="s">
        <v>2254</v>
      </c>
      <c r="T193" t="s">
        <v>2255</v>
      </c>
      <c r="U193" t="s">
        <v>221</v>
      </c>
      <c r="V193" t="s">
        <v>222</v>
      </c>
      <c r="W193" t="s">
        <v>109</v>
      </c>
      <c r="X193" t="s">
        <v>2248</v>
      </c>
      <c r="Y193" s="3">
        <v>45968</v>
      </c>
      <c r="Z193" t="s">
        <v>152</v>
      </c>
      <c r="AA193" s="2">
        <v>45603.319444444445</v>
      </c>
      <c r="AB193" s="2">
        <v>45603.319444444445</v>
      </c>
      <c r="AC193" t="b">
        <v>0</v>
      </c>
      <c r="AF193" s="2">
        <v>45628.3125</v>
      </c>
    </row>
    <row r="194" spans="1:32" x14ac:dyDescent="0.25">
      <c r="A194" t="str">
        <f t="shared" si="2"/>
        <v>a0793a52-2161-4d1d-8ffd-8fcac8dea4c3auth0|6246d2deb5b84300708bd4fd</v>
      </c>
      <c r="B194" t="s">
        <v>2256</v>
      </c>
      <c r="C194" t="s">
        <v>2257</v>
      </c>
      <c r="D194" s="5" t="s">
        <v>2258</v>
      </c>
      <c r="G194" t="s">
        <v>34</v>
      </c>
      <c r="H194" s="1">
        <v>1.7016203703703704E-2</v>
      </c>
      <c r="K194" t="b">
        <v>1</v>
      </c>
      <c r="L194" t="s">
        <v>937</v>
      </c>
      <c r="M194" t="b">
        <v>1</v>
      </c>
      <c r="N194" t="b">
        <v>0</v>
      </c>
      <c r="P194" t="b">
        <v>0</v>
      </c>
      <c r="Q194" t="s">
        <v>2259</v>
      </c>
      <c r="R194" t="s">
        <v>2260</v>
      </c>
      <c r="S194" t="s">
        <v>2261</v>
      </c>
      <c r="T194" t="s">
        <v>2262</v>
      </c>
      <c r="U194" t="s">
        <v>107</v>
      </c>
      <c r="V194" t="s">
        <v>108</v>
      </c>
      <c r="W194" t="s">
        <v>109</v>
      </c>
      <c r="X194" t="s">
        <v>2263</v>
      </c>
      <c r="Y194" s="3">
        <v>45658</v>
      </c>
      <c r="AA194" s="2">
        <v>45627.333333333336</v>
      </c>
      <c r="AB194" s="2">
        <v>45627.333333333336</v>
      </c>
      <c r="AC194" t="b">
        <v>0</v>
      </c>
      <c r="AF194" s="2">
        <v>45628.3125</v>
      </c>
    </row>
    <row r="195" spans="1:32" x14ac:dyDescent="0.25">
      <c r="A195" t="str">
        <f t="shared" ref="A195:A258" si="3">_xlfn.CONCAT(B195,C195)</f>
        <v>ceed3031-1175-4557-87a9-de6a35410483auth0|66a096fe3622a244f449472f</v>
      </c>
      <c r="B195" t="s">
        <v>2264</v>
      </c>
      <c r="C195" t="s">
        <v>2265</v>
      </c>
      <c r="D195" s="5" t="s">
        <v>2266</v>
      </c>
      <c r="G195" t="s">
        <v>34</v>
      </c>
      <c r="H195" s="1">
        <v>3.7579861111111112E-2</v>
      </c>
      <c r="I195" t="s">
        <v>633</v>
      </c>
      <c r="J195" t="s">
        <v>2267</v>
      </c>
      <c r="K195" t="b">
        <v>0</v>
      </c>
      <c r="L195" t="s">
        <v>59</v>
      </c>
      <c r="M195" t="b">
        <v>1</v>
      </c>
      <c r="N195" t="b">
        <v>0</v>
      </c>
      <c r="P195" t="b">
        <v>0</v>
      </c>
      <c r="Q195" t="s">
        <v>2268</v>
      </c>
      <c r="R195" t="s">
        <v>2269</v>
      </c>
      <c r="S195" t="s">
        <v>2270</v>
      </c>
      <c r="T195" t="s">
        <v>2271</v>
      </c>
      <c r="U195" t="s">
        <v>221</v>
      </c>
      <c r="V195" t="s">
        <v>222</v>
      </c>
      <c r="W195" t="s">
        <v>109</v>
      </c>
      <c r="X195" t="s">
        <v>336</v>
      </c>
      <c r="Y195" s="3">
        <v>45862</v>
      </c>
      <c r="Z195" t="s">
        <v>152</v>
      </c>
      <c r="AA195" s="2">
        <v>45562.421527777777</v>
      </c>
      <c r="AB195" s="2">
        <v>45562.421527777777</v>
      </c>
      <c r="AC195" t="b">
        <v>0</v>
      </c>
      <c r="AF195" s="2">
        <v>45628.3125</v>
      </c>
    </row>
    <row r="196" spans="1:32" x14ac:dyDescent="0.25">
      <c r="A196" t="str">
        <f t="shared" si="3"/>
        <v>a28c7b32-116d-4e27-a157-5bfe6360f194auth0|66ebc59f8241f1417c98eea6</v>
      </c>
      <c r="B196" t="s">
        <v>2272</v>
      </c>
      <c r="C196" t="s">
        <v>2273</v>
      </c>
      <c r="D196" s="5" t="s">
        <v>2274</v>
      </c>
      <c r="G196" t="s">
        <v>34</v>
      </c>
      <c r="H196" s="1">
        <v>2.2952546296296294E-2</v>
      </c>
      <c r="I196" t="s">
        <v>115</v>
      </c>
      <c r="J196" t="s">
        <v>2275</v>
      </c>
      <c r="K196" t="b">
        <v>1</v>
      </c>
      <c r="L196" t="s">
        <v>59</v>
      </c>
      <c r="M196" t="b">
        <v>1</v>
      </c>
      <c r="N196" t="b">
        <v>0</v>
      </c>
      <c r="P196" t="b">
        <v>0</v>
      </c>
      <c r="Q196" t="s">
        <v>2276</v>
      </c>
      <c r="R196" t="s">
        <v>2277</v>
      </c>
      <c r="S196" t="s">
        <v>2278</v>
      </c>
      <c r="T196" t="s">
        <v>2279</v>
      </c>
      <c r="U196" t="s">
        <v>107</v>
      </c>
      <c r="V196" t="s">
        <v>108</v>
      </c>
      <c r="W196" t="s">
        <v>109</v>
      </c>
      <c r="X196" t="s">
        <v>2280</v>
      </c>
      <c r="Y196" s="3">
        <v>45645</v>
      </c>
      <c r="Z196" t="s">
        <v>152</v>
      </c>
      <c r="AA196" s="2">
        <v>45615.333333333336</v>
      </c>
      <c r="AB196" s="2">
        <v>45615.333333333336</v>
      </c>
      <c r="AC196" t="b">
        <v>0</v>
      </c>
      <c r="AF196" s="2">
        <v>45628.3125</v>
      </c>
    </row>
    <row r="197" spans="1:32" x14ac:dyDescent="0.25">
      <c r="A197" t="str">
        <f t="shared" si="3"/>
        <v>3982c708-120f-48ed-b014-e35eb78f6f74auth0|65c41e802bdc240206350bc9</v>
      </c>
      <c r="B197" t="s">
        <v>1914</v>
      </c>
      <c r="C197" t="s">
        <v>2292</v>
      </c>
      <c r="D197" s="5" t="s">
        <v>2293</v>
      </c>
      <c r="G197" t="s">
        <v>51</v>
      </c>
      <c r="H197" s="1">
        <v>1.4819444444444446E-2</v>
      </c>
      <c r="I197" t="s">
        <v>897</v>
      </c>
      <c r="J197" t="s">
        <v>884</v>
      </c>
      <c r="K197" t="b">
        <v>1</v>
      </c>
      <c r="L197" t="s">
        <v>81</v>
      </c>
      <c r="M197" t="b">
        <v>1</v>
      </c>
      <c r="N197" t="b">
        <v>0</v>
      </c>
      <c r="P197" t="b">
        <v>0</v>
      </c>
      <c r="Q197" t="s">
        <v>1917</v>
      </c>
      <c r="R197" t="s">
        <v>1918</v>
      </c>
      <c r="S197" t="s">
        <v>1919</v>
      </c>
      <c r="T197" t="s">
        <v>1920</v>
      </c>
      <c r="U197" t="s">
        <v>221</v>
      </c>
      <c r="V197" t="s">
        <v>222</v>
      </c>
      <c r="W197" t="s">
        <v>109</v>
      </c>
      <c r="X197" t="s">
        <v>1921</v>
      </c>
      <c r="Y197" s="3">
        <v>45632</v>
      </c>
      <c r="AA197" s="2">
        <v>45602.333333333336</v>
      </c>
      <c r="AB197" s="2">
        <v>45602.333333333336</v>
      </c>
      <c r="AC197" t="b">
        <v>0</v>
      </c>
      <c r="AF197" s="2">
        <v>45628.3125</v>
      </c>
    </row>
    <row r="198" spans="1:32" x14ac:dyDescent="0.25">
      <c r="A198" t="str">
        <f t="shared" si="3"/>
        <v>34cd9561-9ed8-4ac4-b4e1-6526c5d97713auth0|672c68df15a581e9c2a57143</v>
      </c>
      <c r="B198" t="s">
        <v>2347</v>
      </c>
      <c r="C198" t="s">
        <v>2348</v>
      </c>
      <c r="D198" s="5" t="s">
        <v>2349</v>
      </c>
      <c r="G198" t="s">
        <v>34</v>
      </c>
      <c r="H198" s="1">
        <v>1.0178240740740741E-2</v>
      </c>
      <c r="I198" t="s">
        <v>2350</v>
      </c>
      <c r="J198" t="s">
        <v>2351</v>
      </c>
      <c r="K198" t="b">
        <v>0</v>
      </c>
      <c r="L198" t="s">
        <v>59</v>
      </c>
      <c r="M198" t="b">
        <v>1</v>
      </c>
      <c r="N198" t="b">
        <v>0</v>
      </c>
      <c r="P198" t="b">
        <v>0</v>
      </c>
      <c r="Q198" t="s">
        <v>2352</v>
      </c>
      <c r="R198" t="s">
        <v>2353</v>
      </c>
      <c r="S198" t="s">
        <v>2354</v>
      </c>
      <c r="T198" t="s">
        <v>2355</v>
      </c>
      <c r="U198" t="s">
        <v>221</v>
      </c>
      <c r="V198" t="s">
        <v>222</v>
      </c>
      <c r="W198" t="s">
        <v>109</v>
      </c>
      <c r="X198" t="s">
        <v>2356</v>
      </c>
      <c r="Y198" s="3">
        <v>45633</v>
      </c>
      <c r="Z198" t="s">
        <v>152</v>
      </c>
      <c r="AA198" s="2">
        <v>45603.319444444445</v>
      </c>
      <c r="AB198" s="2">
        <v>45603.319444444445</v>
      </c>
      <c r="AC198" t="b">
        <v>0</v>
      </c>
      <c r="AF198" s="2">
        <v>45628.3125</v>
      </c>
    </row>
    <row r="199" spans="1:32" x14ac:dyDescent="0.25">
      <c r="A199" t="str">
        <f t="shared" si="3"/>
        <v>37ac70fc-241b-4205-a33e-c5a715ee9dc5auth0|66a0880d60c8bb5922bfb14b</v>
      </c>
      <c r="B199" t="s">
        <v>2519</v>
      </c>
      <c r="C199" t="s">
        <v>2520</v>
      </c>
      <c r="D199" s="5" t="s">
        <v>2521</v>
      </c>
      <c r="G199" t="s">
        <v>34</v>
      </c>
      <c r="H199" s="1">
        <v>3.4966435185185184E-2</v>
      </c>
      <c r="I199" t="s">
        <v>2522</v>
      </c>
      <c r="J199" t="s">
        <v>2523</v>
      </c>
      <c r="K199" t="b">
        <v>1</v>
      </c>
      <c r="L199" t="s">
        <v>37</v>
      </c>
      <c r="M199" t="b">
        <v>1</v>
      </c>
      <c r="N199" t="b">
        <v>0</v>
      </c>
      <c r="P199" t="b">
        <v>0</v>
      </c>
      <c r="Q199" t="s">
        <v>2524</v>
      </c>
      <c r="R199" t="s">
        <v>2525</v>
      </c>
      <c r="S199" t="s">
        <v>2526</v>
      </c>
      <c r="T199" t="s">
        <v>2527</v>
      </c>
      <c r="U199" t="s">
        <v>258</v>
      </c>
      <c r="V199" t="s">
        <v>259</v>
      </c>
      <c r="W199" t="s">
        <v>109</v>
      </c>
      <c r="X199" t="s">
        <v>336</v>
      </c>
      <c r="Y199" s="3">
        <v>45650</v>
      </c>
      <c r="AA199" s="2">
        <v>45620.333333333336</v>
      </c>
      <c r="AB199" s="2">
        <v>45620.333333333336</v>
      </c>
      <c r="AC199" t="b">
        <v>0</v>
      </c>
      <c r="AD199" t="s">
        <v>1037</v>
      </c>
      <c r="AE199" s="1">
        <v>2.8652777777777777E-2</v>
      </c>
      <c r="AF199" s="2">
        <v>45628.3125</v>
      </c>
    </row>
    <row r="200" spans="1:32" x14ac:dyDescent="0.25">
      <c r="A200" t="str">
        <f t="shared" si="3"/>
        <v>5bfde2d7-de8a-45de-ac02-d617f27b0f88auth0|60d5b5f527b1060069324a2a</v>
      </c>
      <c r="B200" t="s">
        <v>2539</v>
      </c>
      <c r="C200" t="s">
        <v>2540</v>
      </c>
      <c r="D200" s="5" t="s">
        <v>2541</v>
      </c>
      <c r="G200" t="s">
        <v>34</v>
      </c>
      <c r="H200" s="1">
        <v>3.8021990740740738E-2</v>
      </c>
      <c r="K200" t="b">
        <v>0</v>
      </c>
      <c r="L200" t="s">
        <v>59</v>
      </c>
      <c r="M200" t="b">
        <v>1</v>
      </c>
      <c r="N200" t="b">
        <v>0</v>
      </c>
      <c r="P200" t="b">
        <v>0</v>
      </c>
      <c r="Q200" t="s">
        <v>2542</v>
      </c>
      <c r="R200" t="s">
        <v>178</v>
      </c>
      <c r="S200" t="s">
        <v>2543</v>
      </c>
      <c r="AC200" t="b">
        <v>0</v>
      </c>
      <c r="AF200" s="2">
        <v>45628.3125</v>
      </c>
    </row>
    <row r="201" spans="1:32" x14ac:dyDescent="0.25">
      <c r="A201" t="str">
        <f t="shared" si="3"/>
        <v>3e3fc055-4dfe-4acf-b27a-c129dc379176auth0|628c852fae8dc0006f677ea8</v>
      </c>
      <c r="B201" t="s">
        <v>41</v>
      </c>
      <c r="C201" t="s">
        <v>42</v>
      </c>
      <c r="D201" s="5" t="s">
        <v>43</v>
      </c>
      <c r="G201" t="s">
        <v>34</v>
      </c>
      <c r="H201" s="1">
        <v>8.1423611111111106E-3</v>
      </c>
      <c r="K201" t="b">
        <v>0</v>
      </c>
      <c r="L201" t="s">
        <v>44</v>
      </c>
      <c r="M201" t="b">
        <v>1</v>
      </c>
      <c r="N201" t="b">
        <v>0</v>
      </c>
      <c r="P201" t="b">
        <v>0</v>
      </c>
      <c r="Q201" t="s">
        <v>45</v>
      </c>
      <c r="R201" t="s">
        <v>46</v>
      </c>
      <c r="S201" t="s">
        <v>47</v>
      </c>
      <c r="AC201" t="b">
        <v>0</v>
      </c>
      <c r="AF201" s="2">
        <v>45628.3125</v>
      </c>
    </row>
    <row r="202" spans="1:32" x14ac:dyDescent="0.25">
      <c r="A202" t="str">
        <f t="shared" si="3"/>
        <v>3908de26-05f2-4d16-9798-d0b010378f3eauth0|61f29889c4bc56007087baac</v>
      </c>
      <c r="B202" t="s">
        <v>71</v>
      </c>
      <c r="C202" t="s">
        <v>72</v>
      </c>
      <c r="D202" s="5" t="s">
        <v>73</v>
      </c>
      <c r="G202" t="s">
        <v>34</v>
      </c>
      <c r="H202" s="1">
        <v>3.6296296296296298E-3</v>
      </c>
      <c r="K202" t="b">
        <v>0</v>
      </c>
      <c r="L202" t="s">
        <v>74</v>
      </c>
      <c r="M202" t="b">
        <v>1</v>
      </c>
      <c r="N202" t="b">
        <v>0</v>
      </c>
      <c r="P202" t="b">
        <v>0</v>
      </c>
      <c r="Q202" t="s">
        <v>75</v>
      </c>
      <c r="R202" t="s">
        <v>76</v>
      </c>
      <c r="S202" t="s">
        <v>77</v>
      </c>
      <c r="AC202" t="b">
        <v>0</v>
      </c>
      <c r="AF202" s="2">
        <v>45628.3125</v>
      </c>
    </row>
    <row r="203" spans="1:32" x14ac:dyDescent="0.25">
      <c r="A203" t="str">
        <f t="shared" si="3"/>
        <v>cbdb4680-355c-4dcb-88ba-a410ac11d449auth0|61e586b4c35866006acc3aea</v>
      </c>
      <c r="B203" t="s">
        <v>78</v>
      </c>
      <c r="C203" t="s">
        <v>79</v>
      </c>
      <c r="D203" s="5" t="s">
        <v>80</v>
      </c>
      <c r="G203" t="s">
        <v>34</v>
      </c>
      <c r="H203" s="1">
        <v>6.7164351851851847E-3</v>
      </c>
      <c r="K203" t="b">
        <v>0</v>
      </c>
      <c r="L203" t="s">
        <v>81</v>
      </c>
      <c r="M203" t="b">
        <v>1</v>
      </c>
      <c r="N203" t="b">
        <v>0</v>
      </c>
      <c r="P203" t="b">
        <v>0</v>
      </c>
      <c r="Q203" t="s">
        <v>82</v>
      </c>
      <c r="R203" t="s">
        <v>83</v>
      </c>
      <c r="S203" t="s">
        <v>84</v>
      </c>
      <c r="AC203" t="b">
        <v>0</v>
      </c>
      <c r="AF203" s="2">
        <v>45628.3125</v>
      </c>
    </row>
    <row r="204" spans="1:32" x14ac:dyDescent="0.25">
      <c r="A204" t="str">
        <f t="shared" si="3"/>
        <v>4921c9b3-1f54-4e59-9b47-7d030b2c4325auth0|6502ad5171aa8fef7a01b12b</v>
      </c>
      <c r="B204" t="s">
        <v>85</v>
      </c>
      <c r="C204" t="s">
        <v>86</v>
      </c>
      <c r="D204" s="5" t="s">
        <v>87</v>
      </c>
      <c r="G204" t="s">
        <v>88</v>
      </c>
      <c r="H204" s="1">
        <v>3.5390046296296294E-2</v>
      </c>
      <c r="I204" t="s">
        <v>89</v>
      </c>
      <c r="J204" t="s">
        <v>90</v>
      </c>
      <c r="K204" t="b">
        <v>0</v>
      </c>
      <c r="L204" t="s">
        <v>37</v>
      </c>
      <c r="M204" t="b">
        <v>1</v>
      </c>
      <c r="N204" t="b">
        <v>0</v>
      </c>
      <c r="P204" t="b">
        <v>1</v>
      </c>
      <c r="Q204" t="s">
        <v>91</v>
      </c>
      <c r="R204" t="s">
        <v>92</v>
      </c>
      <c r="S204" t="s">
        <v>93</v>
      </c>
      <c r="AC204" t="b">
        <v>0</v>
      </c>
      <c r="AF204" s="2">
        <v>45628.3125</v>
      </c>
    </row>
    <row r="205" spans="1:32" x14ac:dyDescent="0.25">
      <c r="A205" t="str">
        <f t="shared" si="3"/>
        <v>499f2048-178b-4288-9b99-5cc1772b89a1auth0|6192679ac49b5e0069f93ff5</v>
      </c>
      <c r="B205" t="s">
        <v>94</v>
      </c>
      <c r="C205" t="s">
        <v>95</v>
      </c>
      <c r="D205" s="5" t="s">
        <v>96</v>
      </c>
      <c r="G205" t="s">
        <v>34</v>
      </c>
      <c r="H205" s="1">
        <v>4.0868055555555553E-2</v>
      </c>
      <c r="K205" t="b">
        <v>0</v>
      </c>
      <c r="L205" t="s">
        <v>59</v>
      </c>
      <c r="M205" t="b">
        <v>1</v>
      </c>
      <c r="N205" t="b">
        <v>0</v>
      </c>
      <c r="P205" t="b">
        <v>0</v>
      </c>
      <c r="Q205" t="s">
        <v>97</v>
      </c>
      <c r="R205" t="s">
        <v>83</v>
      </c>
      <c r="S205" t="s">
        <v>62</v>
      </c>
      <c r="AC205" t="b">
        <v>0</v>
      </c>
      <c r="AF205" s="2">
        <v>45628.3125</v>
      </c>
    </row>
    <row r="206" spans="1:32" x14ac:dyDescent="0.25">
      <c r="A206" t="str">
        <f t="shared" si="3"/>
        <v>01eb6409-9894-4532-8dbf-810523618002auth0|5f355aa31e5f170037fe87ae</v>
      </c>
      <c r="B206" t="s">
        <v>98</v>
      </c>
      <c r="C206" t="s">
        <v>99</v>
      </c>
      <c r="D206" s="5" t="s">
        <v>100</v>
      </c>
      <c r="G206" t="s">
        <v>34</v>
      </c>
      <c r="H206" s="1">
        <v>1.5415509259259261E-2</v>
      </c>
      <c r="I206" t="s">
        <v>101</v>
      </c>
      <c r="J206" t="s">
        <v>102</v>
      </c>
      <c r="K206" t="b">
        <v>0</v>
      </c>
      <c r="M206" t="b">
        <v>1</v>
      </c>
      <c r="N206" t="b">
        <v>0</v>
      </c>
      <c r="P206" t="b">
        <v>0</v>
      </c>
      <c r="Q206" t="s">
        <v>103</v>
      </c>
      <c r="R206" t="s">
        <v>104</v>
      </c>
      <c r="S206" t="s">
        <v>105</v>
      </c>
      <c r="T206" t="s">
        <v>106</v>
      </c>
      <c r="U206" t="s">
        <v>107</v>
      </c>
      <c r="V206" t="s">
        <v>108</v>
      </c>
      <c r="W206" t="s">
        <v>109</v>
      </c>
      <c r="X206" t="s">
        <v>110</v>
      </c>
      <c r="Y206" s="3">
        <v>45644</v>
      </c>
      <c r="AA206" s="2">
        <v>45614.333333333336</v>
      </c>
      <c r="AB206" s="2">
        <v>45614.333333333336</v>
      </c>
      <c r="AC206" t="b">
        <v>0</v>
      </c>
      <c r="AF206" s="2">
        <v>45628.3125</v>
      </c>
    </row>
    <row r="207" spans="1:32" x14ac:dyDescent="0.25">
      <c r="A207" t="str">
        <f t="shared" si="3"/>
        <v>7aae840d-8907-477d-842f-7213d8502ac5auth0|61b72c16249625006fdf5952</v>
      </c>
      <c r="B207" t="s">
        <v>111</v>
      </c>
      <c r="C207" t="s">
        <v>112</v>
      </c>
      <c r="D207" s="5" t="s">
        <v>113</v>
      </c>
      <c r="G207" t="s">
        <v>34</v>
      </c>
      <c r="H207" s="1">
        <v>1.303587962962963E-2</v>
      </c>
      <c r="K207" t="b">
        <v>1</v>
      </c>
      <c r="L207" t="s">
        <v>52</v>
      </c>
      <c r="M207" t="b">
        <v>1</v>
      </c>
      <c r="N207" t="b">
        <v>0</v>
      </c>
      <c r="P207" t="b">
        <v>0</v>
      </c>
      <c r="Q207" t="s">
        <v>114</v>
      </c>
      <c r="R207" t="s">
        <v>115</v>
      </c>
      <c r="S207" t="s">
        <v>116</v>
      </c>
      <c r="AC207" t="b">
        <v>0</v>
      </c>
      <c r="AF207" s="2">
        <v>45628.3125</v>
      </c>
    </row>
    <row r="208" spans="1:32" x14ac:dyDescent="0.25">
      <c r="A208" t="str">
        <f t="shared" si="3"/>
        <v>cd1e5cbc-32f7-48ac-98b0-92c8008421c8auth0|612ede6880a04e00687649ca</v>
      </c>
      <c r="B208" t="s">
        <v>117</v>
      </c>
      <c r="C208" t="s">
        <v>118</v>
      </c>
      <c r="D208" s="5" t="s">
        <v>119</v>
      </c>
      <c r="G208" t="s">
        <v>34</v>
      </c>
      <c r="H208" s="1">
        <v>4.1027777777777781E-2</v>
      </c>
      <c r="K208" t="b">
        <v>1</v>
      </c>
      <c r="L208" t="s">
        <v>59</v>
      </c>
      <c r="M208" t="b">
        <v>1</v>
      </c>
      <c r="N208" t="b">
        <v>0</v>
      </c>
      <c r="P208" t="b">
        <v>0</v>
      </c>
      <c r="Q208" t="s">
        <v>120</v>
      </c>
      <c r="R208" t="s">
        <v>121</v>
      </c>
      <c r="S208" t="s">
        <v>122</v>
      </c>
      <c r="AC208" t="b">
        <v>0</v>
      </c>
      <c r="AF208" s="2">
        <v>45628.3125</v>
      </c>
    </row>
    <row r="209" spans="1:32" x14ac:dyDescent="0.25">
      <c r="A209" t="str">
        <f t="shared" si="3"/>
        <v>d86c9a29-591b-4397-b527-86a0b2ae9726auth0|620c334d5f568a00718c319d</v>
      </c>
      <c r="B209" t="s">
        <v>123</v>
      </c>
      <c r="C209" t="s">
        <v>124</v>
      </c>
      <c r="D209" s="5" t="s">
        <v>125</v>
      </c>
      <c r="G209" t="s">
        <v>34</v>
      </c>
      <c r="H209" s="1">
        <v>8.4884259259259253E-3</v>
      </c>
      <c r="K209" t="b">
        <v>1</v>
      </c>
      <c r="L209" t="s">
        <v>59</v>
      </c>
      <c r="M209" t="b">
        <v>1</v>
      </c>
      <c r="N209" t="b">
        <v>0</v>
      </c>
      <c r="P209" t="b">
        <v>0</v>
      </c>
      <c r="Q209" t="s">
        <v>126</v>
      </c>
      <c r="R209" t="s">
        <v>127</v>
      </c>
      <c r="S209" t="s">
        <v>128</v>
      </c>
      <c r="AC209" t="b">
        <v>0</v>
      </c>
      <c r="AF209" s="2">
        <v>45628.3125</v>
      </c>
    </row>
    <row r="210" spans="1:32" x14ac:dyDescent="0.25">
      <c r="A210" t="str">
        <f t="shared" si="3"/>
        <v>deb4c368-2e3d-4587-8474-4675fc927f6fauth0|60f4c05755a022006a8c2b54</v>
      </c>
      <c r="B210" t="s">
        <v>129</v>
      </c>
      <c r="C210" t="s">
        <v>130</v>
      </c>
      <c r="D210" s="5" t="s">
        <v>131</v>
      </c>
      <c r="G210" t="s">
        <v>34</v>
      </c>
      <c r="H210" s="1">
        <v>4.1200231481481477E-2</v>
      </c>
      <c r="K210" t="b">
        <v>0</v>
      </c>
      <c r="L210" t="s">
        <v>59</v>
      </c>
      <c r="M210" t="b">
        <v>1</v>
      </c>
      <c r="N210" t="b">
        <v>0</v>
      </c>
      <c r="P210" t="b">
        <v>0</v>
      </c>
      <c r="Q210" t="s">
        <v>132</v>
      </c>
      <c r="R210" t="s">
        <v>83</v>
      </c>
      <c r="S210" t="s">
        <v>62</v>
      </c>
      <c r="AC210" t="b">
        <v>0</v>
      </c>
      <c r="AF210" s="2">
        <v>45628.3125</v>
      </c>
    </row>
    <row r="211" spans="1:32" x14ac:dyDescent="0.25">
      <c r="A211" t="str">
        <f t="shared" si="3"/>
        <v>2f500b3b-8a01-4a6b-abcf-d752544a7667auth0|64382bdf49c3b925f3beb607</v>
      </c>
      <c r="B211" t="s">
        <v>133</v>
      </c>
      <c r="C211" t="s">
        <v>134</v>
      </c>
      <c r="D211" s="5" t="s">
        <v>135</v>
      </c>
      <c r="G211" t="s">
        <v>34</v>
      </c>
      <c r="H211" s="1">
        <v>1.4442129629629629E-2</v>
      </c>
      <c r="I211" t="s">
        <v>136</v>
      </c>
      <c r="J211" t="s">
        <v>137</v>
      </c>
      <c r="K211" t="b">
        <v>1</v>
      </c>
      <c r="L211" t="s">
        <v>138</v>
      </c>
      <c r="M211" t="b">
        <v>1</v>
      </c>
      <c r="N211" t="b">
        <v>0</v>
      </c>
      <c r="P211" t="b">
        <v>0</v>
      </c>
      <c r="Q211" t="s">
        <v>139</v>
      </c>
      <c r="R211" t="s">
        <v>140</v>
      </c>
      <c r="S211" t="s">
        <v>141</v>
      </c>
      <c r="AC211" t="b">
        <v>0</v>
      </c>
      <c r="AF211" s="2">
        <v>45628.3125</v>
      </c>
    </row>
    <row r="212" spans="1:32" x14ac:dyDescent="0.25">
      <c r="A212" t="str">
        <f t="shared" si="3"/>
        <v>7c332462-389b-473d-ac85-59f2ea0f00b8auth0|651b70212f9c2544950c3174</v>
      </c>
      <c r="B212" t="s">
        <v>142</v>
      </c>
      <c r="C212" t="s">
        <v>143</v>
      </c>
      <c r="D212" s="5" t="s">
        <v>144</v>
      </c>
      <c r="G212" t="s">
        <v>34</v>
      </c>
      <c r="H212" s="1">
        <v>2.5392361111111112E-2</v>
      </c>
      <c r="I212" t="s">
        <v>145</v>
      </c>
      <c r="J212" t="s">
        <v>146</v>
      </c>
      <c r="K212" t="b">
        <v>0</v>
      </c>
      <c r="L212" t="s">
        <v>59</v>
      </c>
      <c r="M212" t="b">
        <v>1</v>
      </c>
      <c r="N212" t="b">
        <v>0</v>
      </c>
      <c r="P212" t="b">
        <v>0</v>
      </c>
      <c r="Q212" t="s">
        <v>147</v>
      </c>
      <c r="R212" t="s">
        <v>148</v>
      </c>
      <c r="S212" t="s">
        <v>149</v>
      </c>
      <c r="T212" t="s">
        <v>150</v>
      </c>
      <c r="U212" t="s">
        <v>107</v>
      </c>
      <c r="V212" t="s">
        <v>108</v>
      </c>
      <c r="W212" t="s">
        <v>109</v>
      </c>
      <c r="X212" t="s">
        <v>151</v>
      </c>
      <c r="Y212" s="3">
        <v>45628</v>
      </c>
      <c r="Z212" t="s">
        <v>152</v>
      </c>
      <c r="AA212" s="2">
        <v>45598.291666666664</v>
      </c>
      <c r="AB212" s="2">
        <v>45598.291666666664</v>
      </c>
      <c r="AC212" t="b">
        <v>0</v>
      </c>
      <c r="AF212" s="2">
        <v>45628.3125</v>
      </c>
    </row>
    <row r="213" spans="1:32" x14ac:dyDescent="0.25">
      <c r="A213" t="str">
        <f t="shared" si="3"/>
        <v>07d10bc2-e976-4e9f-89d7-042716d88e1aauth0|647348385be865ff403fe180</v>
      </c>
      <c r="B213" t="s">
        <v>153</v>
      </c>
      <c r="C213" t="s">
        <v>154</v>
      </c>
      <c r="D213" s="5" t="s">
        <v>155</v>
      </c>
      <c r="G213" t="s">
        <v>34</v>
      </c>
      <c r="H213" s="1">
        <v>1.7687500000000002E-2</v>
      </c>
      <c r="I213" t="s">
        <v>156</v>
      </c>
      <c r="J213" t="s">
        <v>157</v>
      </c>
      <c r="K213" t="b">
        <v>0</v>
      </c>
      <c r="L213" t="s">
        <v>59</v>
      </c>
      <c r="M213" t="b">
        <v>1</v>
      </c>
      <c r="N213" t="b">
        <v>0</v>
      </c>
      <c r="P213" t="b">
        <v>0</v>
      </c>
      <c r="Q213" t="s">
        <v>158</v>
      </c>
      <c r="R213" t="s">
        <v>159</v>
      </c>
      <c r="S213" t="s">
        <v>160</v>
      </c>
      <c r="AC213" t="b">
        <v>0</v>
      </c>
      <c r="AF213" s="2">
        <v>45628.3125</v>
      </c>
    </row>
    <row r="214" spans="1:32" x14ac:dyDescent="0.25">
      <c r="A214" t="str">
        <f t="shared" si="3"/>
        <v>c3cad9d3-8f1f-42f3-a7cb-c48b69ad096fauth0|60ef504e2207840070f7ba58</v>
      </c>
      <c r="B214" t="s">
        <v>169</v>
      </c>
      <c r="C214" t="s">
        <v>170</v>
      </c>
      <c r="D214" s="5" t="s">
        <v>171</v>
      </c>
      <c r="G214" t="s">
        <v>34</v>
      </c>
      <c r="H214" s="1">
        <v>4.1644675925925925E-2</v>
      </c>
      <c r="K214" t="b">
        <v>1</v>
      </c>
      <c r="L214" t="s">
        <v>59</v>
      </c>
      <c r="M214" t="b">
        <v>1</v>
      </c>
      <c r="N214" t="b">
        <v>0</v>
      </c>
      <c r="P214" t="b">
        <v>0</v>
      </c>
      <c r="Q214" t="s">
        <v>172</v>
      </c>
      <c r="R214" t="s">
        <v>83</v>
      </c>
      <c r="S214" t="s">
        <v>62</v>
      </c>
      <c r="AC214" t="b">
        <v>0</v>
      </c>
      <c r="AF214" s="2">
        <v>45628.3125</v>
      </c>
    </row>
    <row r="215" spans="1:32" x14ac:dyDescent="0.25">
      <c r="A215" t="str">
        <f t="shared" si="3"/>
        <v>71b94461-1e52-40f0-b082-6256f451eec6auth0|647e3bd0d71e60819f30372a</v>
      </c>
      <c r="B215" t="s">
        <v>180</v>
      </c>
      <c r="C215" t="s">
        <v>181</v>
      </c>
      <c r="D215" s="5" t="s">
        <v>182</v>
      </c>
      <c r="G215" t="s">
        <v>34</v>
      </c>
      <c r="H215" s="1">
        <v>3.2972222222222222E-2</v>
      </c>
      <c r="I215" t="s">
        <v>183</v>
      </c>
      <c r="J215" t="s">
        <v>184</v>
      </c>
      <c r="K215" t="b">
        <v>0</v>
      </c>
      <c r="L215" t="s">
        <v>59</v>
      </c>
      <c r="M215" t="b">
        <v>1</v>
      </c>
      <c r="N215" t="b">
        <v>0</v>
      </c>
      <c r="P215" t="b">
        <v>0</v>
      </c>
      <c r="Q215" t="s">
        <v>185</v>
      </c>
      <c r="R215" t="s">
        <v>83</v>
      </c>
      <c r="S215" t="s">
        <v>186</v>
      </c>
      <c r="AC215" t="b">
        <v>0</v>
      </c>
      <c r="AF215" s="2">
        <v>45628.3125</v>
      </c>
    </row>
    <row r="216" spans="1:32" x14ac:dyDescent="0.25">
      <c r="A216" t="str">
        <f t="shared" si="3"/>
        <v>39437817-224a-426c-85c5-c415d2073e11auth0|60ef4cfe55a022006a7b11f0</v>
      </c>
      <c r="B216" t="s">
        <v>187</v>
      </c>
      <c r="C216" t="s">
        <v>188</v>
      </c>
      <c r="D216" s="5" t="s">
        <v>189</v>
      </c>
      <c r="G216" t="s">
        <v>34</v>
      </c>
      <c r="H216" s="1">
        <v>3.1836805555555556E-2</v>
      </c>
      <c r="K216" t="b">
        <v>0</v>
      </c>
      <c r="L216" t="s">
        <v>59</v>
      </c>
      <c r="M216" t="b">
        <v>1</v>
      </c>
      <c r="N216" t="b">
        <v>0</v>
      </c>
      <c r="P216" t="b">
        <v>0</v>
      </c>
      <c r="Q216" t="s">
        <v>190</v>
      </c>
      <c r="R216" t="s">
        <v>83</v>
      </c>
      <c r="S216" t="s">
        <v>62</v>
      </c>
      <c r="AC216" t="b">
        <v>0</v>
      </c>
      <c r="AF216" s="2">
        <v>45628.3125</v>
      </c>
    </row>
    <row r="217" spans="1:32" x14ac:dyDescent="0.25">
      <c r="A217" t="str">
        <f t="shared" si="3"/>
        <v>0bbe6382-3197-4a4c-9801-31b5b7df3afbauth0|620bf2385f568a00718bd11d</v>
      </c>
      <c r="B217" t="s">
        <v>191</v>
      </c>
      <c r="C217" t="s">
        <v>192</v>
      </c>
      <c r="D217" s="5" t="s">
        <v>193</v>
      </c>
      <c r="G217" t="s">
        <v>34</v>
      </c>
      <c r="H217" s="1">
        <v>2.3991898148148148E-2</v>
      </c>
      <c r="K217" t="b">
        <v>1</v>
      </c>
      <c r="L217" t="s">
        <v>59</v>
      </c>
      <c r="M217" t="b">
        <v>1</v>
      </c>
      <c r="N217" t="b">
        <v>0</v>
      </c>
      <c r="P217" t="b">
        <v>0</v>
      </c>
      <c r="Q217" t="s">
        <v>194</v>
      </c>
      <c r="R217" t="s">
        <v>195</v>
      </c>
      <c r="S217" t="s">
        <v>196</v>
      </c>
      <c r="AC217" t="b">
        <v>0</v>
      </c>
      <c r="AF217" s="2">
        <v>45628.3125</v>
      </c>
    </row>
    <row r="218" spans="1:32" x14ac:dyDescent="0.25">
      <c r="A218" t="str">
        <f t="shared" si="3"/>
        <v>0fe5d0f5-32a9-492e-9010-ff69eddcf18cauth0|66296eecfb8a495801c7eec7</v>
      </c>
      <c r="B218" t="s">
        <v>205</v>
      </c>
      <c r="C218" t="s">
        <v>206</v>
      </c>
      <c r="D218" s="6" t="s">
        <v>207</v>
      </c>
      <c r="G218" t="s">
        <v>88</v>
      </c>
      <c r="H218" s="1">
        <v>3.0143518518518521E-2</v>
      </c>
      <c r="I218" t="s">
        <v>208</v>
      </c>
      <c r="J218" t="s">
        <v>209</v>
      </c>
      <c r="K218" t="b">
        <v>1</v>
      </c>
      <c r="L218" t="s">
        <v>59</v>
      </c>
      <c r="M218" t="b">
        <v>1</v>
      </c>
      <c r="N218" t="b">
        <v>0</v>
      </c>
      <c r="P218" t="b">
        <v>0</v>
      </c>
      <c r="Q218" t="s">
        <v>210</v>
      </c>
      <c r="R218" t="s">
        <v>211</v>
      </c>
      <c r="S218" t="s">
        <v>212</v>
      </c>
      <c r="T218" t="s">
        <v>213</v>
      </c>
      <c r="U218" t="s">
        <v>107</v>
      </c>
      <c r="V218" t="s">
        <v>108</v>
      </c>
      <c r="W218" t="s">
        <v>109</v>
      </c>
      <c r="X218" t="s">
        <v>214</v>
      </c>
      <c r="Y218" s="3">
        <v>45639</v>
      </c>
      <c r="AA218" s="2">
        <v>45609.333333333336</v>
      </c>
      <c r="AB218" s="2">
        <v>45609.333333333336</v>
      </c>
      <c r="AC218" t="b">
        <v>0</v>
      </c>
      <c r="AF218" s="2">
        <v>45628.3125</v>
      </c>
    </row>
    <row r="219" spans="1:32" x14ac:dyDescent="0.25">
      <c r="A219" t="str">
        <f t="shared" si="3"/>
        <v>fe9c13bc-5402-4a38-8ebe-7af3e8a1013fauth0|66296eecfb8a495801c7eec7</v>
      </c>
      <c r="B219" t="s">
        <v>215</v>
      </c>
      <c r="C219" t="s">
        <v>206</v>
      </c>
      <c r="D219" s="5" t="s">
        <v>207</v>
      </c>
      <c r="G219" t="s">
        <v>216</v>
      </c>
      <c r="H219" s="1">
        <v>3.0143518518518521E-2</v>
      </c>
      <c r="I219" t="s">
        <v>208</v>
      </c>
      <c r="J219" t="s">
        <v>209</v>
      </c>
      <c r="K219" t="b">
        <v>1</v>
      </c>
      <c r="L219" t="s">
        <v>59</v>
      </c>
      <c r="M219" t="b">
        <v>1</v>
      </c>
      <c r="N219" t="b">
        <v>0</v>
      </c>
      <c r="P219" t="b">
        <v>0</v>
      </c>
      <c r="Q219" t="s">
        <v>217</v>
      </c>
      <c r="R219" t="s">
        <v>218</v>
      </c>
      <c r="S219" t="s">
        <v>219</v>
      </c>
      <c r="T219" t="s">
        <v>220</v>
      </c>
      <c r="U219" t="s">
        <v>221</v>
      </c>
      <c r="V219" t="s">
        <v>222</v>
      </c>
      <c r="W219" t="s">
        <v>109</v>
      </c>
      <c r="X219" t="s">
        <v>223</v>
      </c>
      <c r="Y219" s="3">
        <v>45648</v>
      </c>
      <c r="Z219" t="s">
        <v>152</v>
      </c>
      <c r="AA219" s="2">
        <v>45618.333333333336</v>
      </c>
      <c r="AB219" s="2">
        <v>45618.333333333336</v>
      </c>
      <c r="AC219" t="b">
        <v>0</v>
      </c>
      <c r="AF219" s="2">
        <v>45628.3125</v>
      </c>
    </row>
    <row r="220" spans="1:32" x14ac:dyDescent="0.25">
      <c r="A220" t="str">
        <f t="shared" si="3"/>
        <v>cd8ce8a1-edd0-4572-9ef2-0e72f30e8942auth0|61aa4960c49b5e0069755506</v>
      </c>
      <c r="B220" t="s">
        <v>241</v>
      </c>
      <c r="C220" t="s">
        <v>242</v>
      </c>
      <c r="D220" s="5" t="s">
        <v>243</v>
      </c>
      <c r="G220" t="s">
        <v>34</v>
      </c>
      <c r="H220" s="1">
        <v>3.0747685185185183E-2</v>
      </c>
      <c r="K220" t="b">
        <v>1</v>
      </c>
      <c r="L220" t="s">
        <v>59</v>
      </c>
      <c r="M220" t="b">
        <v>1</v>
      </c>
      <c r="N220" t="b">
        <v>0</v>
      </c>
      <c r="P220" t="b">
        <v>0</v>
      </c>
      <c r="Q220" t="s">
        <v>244</v>
      </c>
      <c r="R220" t="s">
        <v>61</v>
      </c>
      <c r="S220" t="s">
        <v>62</v>
      </c>
      <c r="AC220" t="b">
        <v>0</v>
      </c>
      <c r="AF220" s="2">
        <v>45628.3125</v>
      </c>
    </row>
    <row r="221" spans="1:32" x14ac:dyDescent="0.25">
      <c r="A221" t="str">
        <f t="shared" si="3"/>
        <v>06ed0030-964b-4d70-9038-1ad4e5a0c70eauth0|5f451a9e9b450d006dc31b1c</v>
      </c>
      <c r="B221" t="s">
        <v>245</v>
      </c>
      <c r="C221" t="s">
        <v>246</v>
      </c>
      <c r="D221" s="5" t="s">
        <v>247</v>
      </c>
      <c r="G221" t="s">
        <v>34</v>
      </c>
      <c r="H221" s="1">
        <v>3.6921296296296298E-3</v>
      </c>
      <c r="K221" t="b">
        <v>0</v>
      </c>
      <c r="L221" t="s">
        <v>59</v>
      </c>
      <c r="M221" t="b">
        <v>1</v>
      </c>
      <c r="N221" t="b">
        <v>0</v>
      </c>
      <c r="P221" t="b">
        <v>0</v>
      </c>
      <c r="Q221" t="s">
        <v>248</v>
      </c>
      <c r="R221" t="s">
        <v>83</v>
      </c>
      <c r="S221" t="s">
        <v>62</v>
      </c>
      <c r="AC221" t="b">
        <v>0</v>
      </c>
      <c r="AF221" s="2">
        <v>45628.3125</v>
      </c>
    </row>
    <row r="222" spans="1:32" x14ac:dyDescent="0.25">
      <c r="A222" t="str">
        <f t="shared" si="3"/>
        <v>1d84f9ee-7a3d-4c9a-b946-a18db34198c7auth0|61d6a8738e5aaf00686bb8a7</v>
      </c>
      <c r="B222" t="s">
        <v>261</v>
      </c>
      <c r="C222" t="s">
        <v>262</v>
      </c>
      <c r="D222" s="5" t="s">
        <v>263</v>
      </c>
      <c r="G222" t="s">
        <v>34</v>
      </c>
      <c r="H222" s="1">
        <v>2.0600694444444446E-2</v>
      </c>
      <c r="K222" t="b">
        <v>0</v>
      </c>
      <c r="L222" t="s">
        <v>81</v>
      </c>
      <c r="M222" t="b">
        <v>1</v>
      </c>
      <c r="N222" t="b">
        <v>0</v>
      </c>
      <c r="P222" t="b">
        <v>0</v>
      </c>
      <c r="Q222" t="s">
        <v>264</v>
      </c>
      <c r="R222" t="s">
        <v>61</v>
      </c>
      <c r="S222" t="s">
        <v>265</v>
      </c>
      <c r="AC222" t="b">
        <v>0</v>
      </c>
      <c r="AF222" s="2">
        <v>45628.3125</v>
      </c>
    </row>
    <row r="223" spans="1:32" x14ac:dyDescent="0.25">
      <c r="A223" t="str">
        <f t="shared" si="3"/>
        <v>f1b1b45e-a682-45ef-8632-2c1beba416b5auth0|61e9ec2085aa1f007163507a</v>
      </c>
      <c r="B223" t="s">
        <v>266</v>
      </c>
      <c r="C223" t="s">
        <v>267</v>
      </c>
      <c r="D223" s="5" t="s">
        <v>268</v>
      </c>
      <c r="G223" t="s">
        <v>34</v>
      </c>
      <c r="H223" s="1">
        <v>7.9687500000000001E-3</v>
      </c>
      <c r="K223" t="b">
        <v>1</v>
      </c>
      <c r="L223" t="s">
        <v>59</v>
      </c>
      <c r="M223" t="b">
        <v>1</v>
      </c>
      <c r="N223" t="b">
        <v>0</v>
      </c>
      <c r="P223" t="b">
        <v>0</v>
      </c>
      <c r="Q223" t="s">
        <v>269</v>
      </c>
      <c r="R223" t="s">
        <v>270</v>
      </c>
      <c r="S223" t="s">
        <v>271</v>
      </c>
      <c r="AC223" t="b">
        <v>0</v>
      </c>
      <c r="AF223" s="2">
        <v>45628.3125</v>
      </c>
    </row>
    <row r="224" spans="1:32" x14ac:dyDescent="0.25">
      <c r="A224" t="str">
        <f t="shared" si="3"/>
        <v>fa96aab6-5d1d-4ca4-8b69-1e769fa7b4c6auth0|5fc7fedebc7797006b905a38</v>
      </c>
      <c r="B224" t="s">
        <v>272</v>
      </c>
      <c r="C224" t="s">
        <v>273</v>
      </c>
      <c r="D224" s="5" t="s">
        <v>274</v>
      </c>
      <c r="G224" t="s">
        <v>34</v>
      </c>
      <c r="H224" s="1">
        <v>3.7388888888888888E-2</v>
      </c>
      <c r="I224" t="s">
        <v>275</v>
      </c>
      <c r="J224" t="s">
        <v>276</v>
      </c>
      <c r="K224" t="b">
        <v>0</v>
      </c>
      <c r="L224" t="s">
        <v>59</v>
      </c>
      <c r="M224" t="b">
        <v>1</v>
      </c>
      <c r="N224" t="b">
        <v>0</v>
      </c>
      <c r="P224" t="b">
        <v>0</v>
      </c>
      <c r="Q224" t="s">
        <v>277</v>
      </c>
      <c r="R224" t="s">
        <v>83</v>
      </c>
      <c r="S224" t="s">
        <v>62</v>
      </c>
      <c r="AC224" t="b">
        <v>0</v>
      </c>
      <c r="AF224" s="2">
        <v>45628.3125</v>
      </c>
    </row>
    <row r="225" spans="1:32" x14ac:dyDescent="0.25">
      <c r="A225" t="str">
        <f t="shared" si="3"/>
        <v>54c4f1bf-9f61-4ffa-92d4-2ddcbb270ab5auth0|60f034340348e50069d70880</v>
      </c>
      <c r="B225" t="s">
        <v>278</v>
      </c>
      <c r="C225" t="s">
        <v>279</v>
      </c>
      <c r="D225" s="5" t="s">
        <v>280</v>
      </c>
      <c r="G225" t="s">
        <v>34</v>
      </c>
      <c r="H225" s="1">
        <v>8.5717592592592599E-3</v>
      </c>
      <c r="K225" t="b">
        <v>0</v>
      </c>
      <c r="L225" t="s">
        <v>59</v>
      </c>
      <c r="M225" t="b">
        <v>1</v>
      </c>
      <c r="N225" t="b">
        <v>0</v>
      </c>
      <c r="P225" t="b">
        <v>0</v>
      </c>
      <c r="Q225" t="s">
        <v>281</v>
      </c>
      <c r="R225" t="s">
        <v>282</v>
      </c>
      <c r="S225" t="s">
        <v>283</v>
      </c>
      <c r="AC225" t="b">
        <v>0</v>
      </c>
      <c r="AF225" s="2">
        <v>45628.3125</v>
      </c>
    </row>
    <row r="226" spans="1:32" x14ac:dyDescent="0.25">
      <c r="A226" t="str">
        <f t="shared" si="3"/>
        <v>16062d8e-a3ff-4e62-b003-d88d14ed3f74auth0|60dc20893cf3a40069217b84</v>
      </c>
      <c r="B226" t="s">
        <v>290</v>
      </c>
      <c r="C226" t="s">
        <v>291</v>
      </c>
      <c r="D226" s="5" t="s">
        <v>292</v>
      </c>
      <c r="G226" t="s">
        <v>34</v>
      </c>
      <c r="H226" s="1">
        <v>2.9925925925925925E-2</v>
      </c>
      <c r="I226" t="s">
        <v>293</v>
      </c>
      <c r="J226" t="s">
        <v>90</v>
      </c>
      <c r="K226" t="b">
        <v>0</v>
      </c>
      <c r="L226" t="s">
        <v>59</v>
      </c>
      <c r="M226" t="b">
        <v>1</v>
      </c>
      <c r="N226" t="b">
        <v>0</v>
      </c>
      <c r="P226" t="b">
        <v>0</v>
      </c>
      <c r="Q226" t="s">
        <v>294</v>
      </c>
      <c r="R226" t="s">
        <v>295</v>
      </c>
      <c r="S226" t="s">
        <v>296</v>
      </c>
      <c r="AC226" t="b">
        <v>0</v>
      </c>
      <c r="AF226" s="2">
        <v>45628.3125</v>
      </c>
    </row>
    <row r="227" spans="1:32" x14ac:dyDescent="0.25">
      <c r="A227" t="str">
        <f t="shared" si="3"/>
        <v>786ec027-0154-4b5a-a814-338d26408429auth0|6436e4fd8d72e2289b134dbb</v>
      </c>
      <c r="B227" t="s">
        <v>337</v>
      </c>
      <c r="C227" t="s">
        <v>338</v>
      </c>
      <c r="D227" s="5" t="s">
        <v>339</v>
      </c>
      <c r="G227" t="s">
        <v>34</v>
      </c>
      <c r="H227" s="1">
        <v>4.2280092592592595E-3</v>
      </c>
      <c r="I227" t="s">
        <v>340</v>
      </c>
      <c r="J227" t="s">
        <v>341</v>
      </c>
      <c r="K227" t="b">
        <v>0</v>
      </c>
      <c r="L227" t="s">
        <v>59</v>
      </c>
      <c r="M227" t="b">
        <v>1</v>
      </c>
      <c r="N227" t="b">
        <v>0</v>
      </c>
      <c r="P227" t="b">
        <v>0</v>
      </c>
      <c r="Q227" t="s">
        <v>342</v>
      </c>
      <c r="R227" t="s">
        <v>343</v>
      </c>
      <c r="S227" t="s">
        <v>344</v>
      </c>
      <c r="T227" t="s">
        <v>345</v>
      </c>
      <c r="U227" t="s">
        <v>107</v>
      </c>
      <c r="V227" t="s">
        <v>108</v>
      </c>
      <c r="W227" t="s">
        <v>109</v>
      </c>
      <c r="X227" t="s">
        <v>346</v>
      </c>
      <c r="Y227" s="3">
        <v>45644</v>
      </c>
      <c r="Z227" t="s">
        <v>152</v>
      </c>
      <c r="AA227" s="2">
        <v>45614.333333333336</v>
      </c>
      <c r="AB227" s="2">
        <v>45614.333333333336</v>
      </c>
      <c r="AC227" t="b">
        <v>0</v>
      </c>
      <c r="AF227" s="2">
        <v>45628.3125</v>
      </c>
    </row>
    <row r="228" spans="1:32" x14ac:dyDescent="0.25">
      <c r="A228" t="str">
        <f t="shared" si="3"/>
        <v>cc54c0a9-0a69-4ab6-b043-d0911e12ee0eauth0|5f3ba9281e5f17003704be2a</v>
      </c>
      <c r="B228" t="s">
        <v>347</v>
      </c>
      <c r="C228" t="s">
        <v>348</v>
      </c>
      <c r="D228" s="5" t="s">
        <v>349</v>
      </c>
      <c r="G228" t="s">
        <v>34</v>
      </c>
      <c r="H228" s="1">
        <v>7.5069444444444446E-3</v>
      </c>
      <c r="K228" t="b">
        <v>1</v>
      </c>
      <c r="L228" t="s">
        <v>59</v>
      </c>
      <c r="M228" t="b">
        <v>1</v>
      </c>
      <c r="N228" t="b">
        <v>0</v>
      </c>
      <c r="P228" t="b">
        <v>0</v>
      </c>
      <c r="Q228" t="s">
        <v>350</v>
      </c>
      <c r="R228" t="s">
        <v>351</v>
      </c>
      <c r="S228" t="s">
        <v>352</v>
      </c>
      <c r="AC228" t="b">
        <v>0</v>
      </c>
      <c r="AF228" s="2">
        <v>45628.3125</v>
      </c>
    </row>
    <row r="229" spans="1:32" x14ac:dyDescent="0.25">
      <c r="A229" t="str">
        <f t="shared" si="3"/>
        <v>f502d901-f5b5-4f72-bb21-474264662138auth0|5f3ba9281e5f17003704be2a</v>
      </c>
      <c r="B229" t="s">
        <v>353</v>
      </c>
      <c r="C229" t="s">
        <v>348</v>
      </c>
      <c r="D229" s="5" t="s">
        <v>349</v>
      </c>
      <c r="G229" t="s">
        <v>88</v>
      </c>
      <c r="H229" s="1">
        <v>7.5069444444444446E-3</v>
      </c>
      <c r="K229" t="b">
        <v>1</v>
      </c>
      <c r="L229" t="s">
        <v>59</v>
      </c>
      <c r="M229" t="b">
        <v>1</v>
      </c>
      <c r="N229" t="b">
        <v>0</v>
      </c>
      <c r="P229" t="b">
        <v>0</v>
      </c>
      <c r="Q229" t="s">
        <v>354</v>
      </c>
      <c r="R229" t="s">
        <v>355</v>
      </c>
      <c r="S229" t="s">
        <v>356</v>
      </c>
      <c r="T229" t="s">
        <v>357</v>
      </c>
      <c r="U229" t="s">
        <v>107</v>
      </c>
      <c r="V229" t="s">
        <v>108</v>
      </c>
      <c r="W229" t="s">
        <v>109</v>
      </c>
      <c r="X229" t="s">
        <v>358</v>
      </c>
      <c r="Y229" s="3">
        <v>45652</v>
      </c>
      <c r="Z229" t="s">
        <v>152</v>
      </c>
      <c r="AA229" s="2">
        <v>45622.333333333336</v>
      </c>
      <c r="AB229" s="2">
        <v>45622.333333333336</v>
      </c>
      <c r="AC229" t="b">
        <v>0</v>
      </c>
      <c r="AF229" s="2">
        <v>45628.3125</v>
      </c>
    </row>
    <row r="230" spans="1:32" x14ac:dyDescent="0.25">
      <c r="A230" t="str">
        <f t="shared" si="3"/>
        <v>0fe5d0f5-32a9-492e-9010-ff69eddcf18cauth0|63ea6b7a8bd7973b3b978c34</v>
      </c>
      <c r="B230" t="s">
        <v>205</v>
      </c>
      <c r="C230" t="s">
        <v>382</v>
      </c>
      <c r="D230" s="5" t="s">
        <v>383</v>
      </c>
      <c r="G230" t="s">
        <v>34</v>
      </c>
      <c r="H230" s="1">
        <v>3.8459490740740739E-2</v>
      </c>
      <c r="I230" t="s">
        <v>384</v>
      </c>
      <c r="J230" t="s">
        <v>385</v>
      </c>
      <c r="K230" t="b">
        <v>1</v>
      </c>
      <c r="L230" t="s">
        <v>59</v>
      </c>
      <c r="M230" t="b">
        <v>1</v>
      </c>
      <c r="N230" t="b">
        <v>0</v>
      </c>
      <c r="P230" t="b">
        <v>0</v>
      </c>
      <c r="Q230" t="s">
        <v>210</v>
      </c>
      <c r="R230" t="s">
        <v>211</v>
      </c>
      <c r="S230" t="s">
        <v>212</v>
      </c>
      <c r="T230" t="s">
        <v>213</v>
      </c>
      <c r="U230" t="s">
        <v>107</v>
      </c>
      <c r="V230" t="s">
        <v>108</v>
      </c>
      <c r="W230" t="s">
        <v>109</v>
      </c>
      <c r="X230" t="s">
        <v>214</v>
      </c>
      <c r="Y230" s="3">
        <v>45639</v>
      </c>
      <c r="AA230" s="2">
        <v>45609.333333333336</v>
      </c>
      <c r="AB230" s="2">
        <v>45609.333333333336</v>
      </c>
      <c r="AC230" t="b">
        <v>0</v>
      </c>
      <c r="AF230" s="2">
        <v>45628.3125</v>
      </c>
    </row>
    <row r="231" spans="1:32" x14ac:dyDescent="0.25">
      <c r="A231" t="str">
        <f t="shared" si="3"/>
        <v>fe9c13bc-5402-4a38-8ebe-7af3e8a1013fauth0|63ea6b7a8bd7973b3b978c34</v>
      </c>
      <c r="B231" t="s">
        <v>215</v>
      </c>
      <c r="C231" t="s">
        <v>382</v>
      </c>
      <c r="D231" s="5" t="s">
        <v>383</v>
      </c>
      <c r="G231" t="s">
        <v>216</v>
      </c>
      <c r="H231" s="1">
        <v>3.8459490740740739E-2</v>
      </c>
      <c r="I231" t="s">
        <v>384</v>
      </c>
      <c r="J231" t="s">
        <v>385</v>
      </c>
      <c r="K231" t="b">
        <v>1</v>
      </c>
      <c r="L231" t="s">
        <v>59</v>
      </c>
      <c r="M231" t="b">
        <v>1</v>
      </c>
      <c r="N231" t="b">
        <v>0</v>
      </c>
      <c r="P231" t="b">
        <v>0</v>
      </c>
      <c r="Q231" t="s">
        <v>217</v>
      </c>
      <c r="R231" t="s">
        <v>218</v>
      </c>
      <c r="S231" t="s">
        <v>219</v>
      </c>
      <c r="T231" t="s">
        <v>220</v>
      </c>
      <c r="U231" t="s">
        <v>221</v>
      </c>
      <c r="V231" t="s">
        <v>222</v>
      </c>
      <c r="W231" t="s">
        <v>109</v>
      </c>
      <c r="X231" t="s">
        <v>223</v>
      </c>
      <c r="Y231" s="3">
        <v>45648</v>
      </c>
      <c r="Z231" t="s">
        <v>152</v>
      </c>
      <c r="AA231" s="2">
        <v>45618.333333333336</v>
      </c>
      <c r="AB231" s="2">
        <v>45618.333333333336</v>
      </c>
      <c r="AC231" t="b">
        <v>0</v>
      </c>
      <c r="AF231" s="2">
        <v>45628.3125</v>
      </c>
    </row>
    <row r="232" spans="1:32" x14ac:dyDescent="0.25">
      <c r="A232" t="str">
        <f t="shared" si="3"/>
        <v>3b585b5c-c80b-482d-a307-44d93b62267eauth0|61d47a9d2377f000705cd706</v>
      </c>
      <c r="B232" t="s">
        <v>409</v>
      </c>
      <c r="C232" t="s">
        <v>410</v>
      </c>
      <c r="D232" s="5" t="s">
        <v>411</v>
      </c>
      <c r="G232" t="s">
        <v>34</v>
      </c>
      <c r="H232" s="1">
        <v>3.4414351851851856E-2</v>
      </c>
      <c r="K232" t="b">
        <v>1</v>
      </c>
      <c r="L232" t="s">
        <v>52</v>
      </c>
      <c r="M232" t="b">
        <v>1</v>
      </c>
      <c r="N232" t="b">
        <v>0</v>
      </c>
      <c r="P232" t="b">
        <v>0</v>
      </c>
      <c r="Q232" t="s">
        <v>412</v>
      </c>
      <c r="R232" t="s">
        <v>83</v>
      </c>
      <c r="S232" t="s">
        <v>413</v>
      </c>
      <c r="AC232" t="b">
        <v>0</v>
      </c>
      <c r="AF232" s="2">
        <v>45628.3125</v>
      </c>
    </row>
    <row r="233" spans="1:32" x14ac:dyDescent="0.25">
      <c r="A233" t="str">
        <f t="shared" si="3"/>
        <v>a8a89f9e-679f-4729-ad7b-a4ab981658daauth0|60d4575672b60d00685bad67</v>
      </c>
      <c r="B233" t="s">
        <v>433</v>
      </c>
      <c r="C233" t="s">
        <v>434</v>
      </c>
      <c r="D233" s="5" t="s">
        <v>435</v>
      </c>
      <c r="G233" t="s">
        <v>34</v>
      </c>
      <c r="H233" s="1">
        <v>4.0811342592592594E-2</v>
      </c>
      <c r="K233" t="b">
        <v>0</v>
      </c>
      <c r="L233" t="s">
        <v>59</v>
      </c>
      <c r="M233" t="b">
        <v>1</v>
      </c>
      <c r="N233" t="b">
        <v>0</v>
      </c>
      <c r="P233" t="b">
        <v>0</v>
      </c>
      <c r="Q233" t="s">
        <v>436</v>
      </c>
      <c r="R233" t="s">
        <v>83</v>
      </c>
      <c r="S233" t="s">
        <v>437</v>
      </c>
      <c r="AC233" t="b">
        <v>0</v>
      </c>
      <c r="AF233" s="2">
        <v>45628.3125</v>
      </c>
    </row>
    <row r="234" spans="1:32" x14ac:dyDescent="0.25">
      <c r="A234" t="str">
        <f t="shared" si="3"/>
        <v>dae53a9c-4ddb-4c8f-8f59-1808d2add288auth0|61e54fbfed26eb006be679f0</v>
      </c>
      <c r="B234" t="s">
        <v>438</v>
      </c>
      <c r="C234" t="s">
        <v>439</v>
      </c>
      <c r="D234" s="5" t="s">
        <v>440</v>
      </c>
      <c r="G234" t="s">
        <v>34</v>
      </c>
      <c r="H234" s="1">
        <v>1.0547453703703703E-2</v>
      </c>
      <c r="K234" t="b">
        <v>0</v>
      </c>
      <c r="L234" t="s">
        <v>81</v>
      </c>
      <c r="M234" t="b">
        <v>1</v>
      </c>
      <c r="N234" t="b">
        <v>0</v>
      </c>
      <c r="P234" t="b">
        <v>0</v>
      </c>
      <c r="Q234" t="s">
        <v>441</v>
      </c>
      <c r="R234" t="s">
        <v>442</v>
      </c>
      <c r="S234" t="s">
        <v>443</v>
      </c>
      <c r="AC234" t="b">
        <v>0</v>
      </c>
      <c r="AF234" s="2">
        <v>45628.3125</v>
      </c>
    </row>
    <row r="235" spans="1:32" x14ac:dyDescent="0.25">
      <c r="A235" t="str">
        <f t="shared" si="3"/>
        <v>0fe5d0f5-32a9-492e-9010-ff69eddcf18cauth0|5f4689e9a0c6690067433ebf</v>
      </c>
      <c r="B235" t="s">
        <v>205</v>
      </c>
      <c r="C235" t="s">
        <v>444</v>
      </c>
      <c r="D235" s="5" t="s">
        <v>445</v>
      </c>
      <c r="G235" t="s">
        <v>88</v>
      </c>
      <c r="H235" s="1">
        <v>8.6296296296296295E-3</v>
      </c>
      <c r="I235" t="s">
        <v>384</v>
      </c>
      <c r="J235" t="s">
        <v>385</v>
      </c>
      <c r="K235" t="b">
        <v>1</v>
      </c>
      <c r="L235" t="s">
        <v>59</v>
      </c>
      <c r="M235" t="b">
        <v>1</v>
      </c>
      <c r="N235" t="b">
        <v>0</v>
      </c>
      <c r="P235" t="b">
        <v>0</v>
      </c>
      <c r="Q235" t="s">
        <v>210</v>
      </c>
      <c r="R235" t="s">
        <v>211</v>
      </c>
      <c r="S235" t="s">
        <v>212</v>
      </c>
      <c r="T235" t="s">
        <v>213</v>
      </c>
      <c r="U235" t="s">
        <v>107</v>
      </c>
      <c r="V235" t="s">
        <v>108</v>
      </c>
      <c r="W235" t="s">
        <v>109</v>
      </c>
      <c r="X235" t="s">
        <v>214</v>
      </c>
      <c r="Y235" s="3">
        <v>45639</v>
      </c>
      <c r="AA235" s="2">
        <v>45609.333333333336</v>
      </c>
      <c r="AB235" s="2">
        <v>45609.333333333336</v>
      </c>
      <c r="AC235" t="b">
        <v>0</v>
      </c>
      <c r="AF235" s="2">
        <v>45628.3125</v>
      </c>
    </row>
    <row r="236" spans="1:32" x14ac:dyDescent="0.25">
      <c r="A236" t="str">
        <f t="shared" si="3"/>
        <v>fe9c13bc-5402-4a38-8ebe-7af3e8a1013fauth0|5f4689e9a0c6690067433ebf</v>
      </c>
      <c r="B236" t="s">
        <v>215</v>
      </c>
      <c r="C236" t="s">
        <v>444</v>
      </c>
      <c r="D236" s="5" t="s">
        <v>445</v>
      </c>
      <c r="G236" t="s">
        <v>34</v>
      </c>
      <c r="H236" s="1">
        <v>8.6296296296296295E-3</v>
      </c>
      <c r="I236" t="s">
        <v>384</v>
      </c>
      <c r="J236" t="s">
        <v>385</v>
      </c>
      <c r="K236" t="b">
        <v>1</v>
      </c>
      <c r="L236" t="s">
        <v>59</v>
      </c>
      <c r="M236" t="b">
        <v>1</v>
      </c>
      <c r="N236" t="b">
        <v>0</v>
      </c>
      <c r="P236" t="b">
        <v>0</v>
      </c>
      <c r="Q236" t="s">
        <v>217</v>
      </c>
      <c r="R236" t="s">
        <v>218</v>
      </c>
      <c r="S236" t="s">
        <v>219</v>
      </c>
      <c r="T236" t="s">
        <v>220</v>
      </c>
      <c r="U236" t="s">
        <v>221</v>
      </c>
      <c r="V236" t="s">
        <v>222</v>
      </c>
      <c r="W236" t="s">
        <v>109</v>
      </c>
      <c r="X236" t="s">
        <v>223</v>
      </c>
      <c r="Y236" s="3">
        <v>45648</v>
      </c>
      <c r="Z236" t="s">
        <v>152</v>
      </c>
      <c r="AA236" s="2">
        <v>45618.333333333336</v>
      </c>
      <c r="AB236" s="2">
        <v>45618.333333333336</v>
      </c>
      <c r="AC236" t="b">
        <v>0</v>
      </c>
      <c r="AF236" s="2">
        <v>45628.3125</v>
      </c>
    </row>
    <row r="237" spans="1:32" x14ac:dyDescent="0.25">
      <c r="A237" t="str">
        <f t="shared" si="3"/>
        <v>f4b58ce7-60e4-4dd8-8834-211374eedb37auth0|6155f775ae839c00689d7939</v>
      </c>
      <c r="B237" t="s">
        <v>446</v>
      </c>
      <c r="C237" t="s">
        <v>447</v>
      </c>
      <c r="D237" s="5" t="s">
        <v>448</v>
      </c>
      <c r="G237" t="s">
        <v>34</v>
      </c>
      <c r="H237" s="1">
        <v>3.0803240740740742E-2</v>
      </c>
      <c r="K237" t="b">
        <v>1</v>
      </c>
      <c r="L237" t="s">
        <v>59</v>
      </c>
      <c r="M237" t="b">
        <v>1</v>
      </c>
      <c r="N237" t="b">
        <v>0</v>
      </c>
      <c r="P237" t="b">
        <v>0</v>
      </c>
      <c r="Q237" t="s">
        <v>449</v>
      </c>
      <c r="R237" t="s">
        <v>450</v>
      </c>
      <c r="S237" t="s">
        <v>451</v>
      </c>
      <c r="AC237" t="b">
        <v>0</v>
      </c>
      <c r="AF237" s="2">
        <v>45628.3125</v>
      </c>
    </row>
    <row r="238" spans="1:32" x14ac:dyDescent="0.25">
      <c r="A238" t="str">
        <f t="shared" si="3"/>
        <v>c92e39d3-268c-41dc-bfd9-cd39362c9dbbauth0|623a2ffa935c1400682440f0</v>
      </c>
      <c r="B238" t="s">
        <v>452</v>
      </c>
      <c r="C238" t="s">
        <v>453</v>
      </c>
      <c r="D238" s="5" t="s">
        <v>454</v>
      </c>
      <c r="G238" t="s">
        <v>34</v>
      </c>
      <c r="H238" s="1">
        <v>1.5497685185185186E-2</v>
      </c>
      <c r="I238" t="s">
        <v>455</v>
      </c>
      <c r="J238" t="s">
        <v>456</v>
      </c>
      <c r="K238" t="b">
        <v>0</v>
      </c>
      <c r="L238" t="s">
        <v>59</v>
      </c>
      <c r="M238" t="b">
        <v>1</v>
      </c>
      <c r="N238" t="b">
        <v>0</v>
      </c>
      <c r="P238" t="b">
        <v>0</v>
      </c>
      <c r="Q238" t="s">
        <v>457</v>
      </c>
      <c r="R238" t="s">
        <v>458</v>
      </c>
      <c r="S238" t="s">
        <v>62</v>
      </c>
      <c r="AC238" t="b">
        <v>0</v>
      </c>
      <c r="AF238" s="2">
        <v>45628.3125</v>
      </c>
    </row>
    <row r="239" spans="1:32" x14ac:dyDescent="0.25">
      <c r="A239" t="str">
        <f t="shared" si="3"/>
        <v>dff06418-841c-43b9-bbb5-f6c52cd6debeauth0|61a7c6554e04f00071668c8c</v>
      </c>
      <c r="B239" t="s">
        <v>474</v>
      </c>
      <c r="C239" t="s">
        <v>475</v>
      </c>
      <c r="D239" s="5" t="s">
        <v>476</v>
      </c>
      <c r="G239" t="s">
        <v>34</v>
      </c>
      <c r="H239" s="1">
        <v>4.3402777777777775E-4</v>
      </c>
      <c r="K239" t="b">
        <v>1</v>
      </c>
      <c r="L239" t="s">
        <v>59</v>
      </c>
      <c r="M239" t="b">
        <v>1</v>
      </c>
      <c r="N239" t="b">
        <v>0</v>
      </c>
      <c r="P239" t="b">
        <v>0</v>
      </c>
      <c r="Q239" t="s">
        <v>477</v>
      </c>
      <c r="R239" t="s">
        <v>83</v>
      </c>
      <c r="S239" t="s">
        <v>62</v>
      </c>
      <c r="AC239" t="b">
        <v>0</v>
      </c>
      <c r="AF239" s="2">
        <v>45628.3125</v>
      </c>
    </row>
    <row r="240" spans="1:32" x14ac:dyDescent="0.25">
      <c r="A240" t="str">
        <f t="shared" si="3"/>
        <v>a63e798d-2bc9-48f7-b571-c5572937ffb9auth0|614b25cd1629800068f28960</v>
      </c>
      <c r="B240" t="s">
        <v>489</v>
      </c>
      <c r="C240" t="s">
        <v>490</v>
      </c>
      <c r="D240" s="5" t="s">
        <v>491</v>
      </c>
      <c r="G240" t="s">
        <v>34</v>
      </c>
      <c r="H240" s="1">
        <v>3.2752314814814817E-2</v>
      </c>
      <c r="K240" t="b">
        <v>1</v>
      </c>
      <c r="L240" t="s">
        <v>59</v>
      </c>
      <c r="M240" t="b">
        <v>1</v>
      </c>
      <c r="N240" t="b">
        <v>0</v>
      </c>
      <c r="P240" t="b">
        <v>0</v>
      </c>
      <c r="Q240" t="s">
        <v>492</v>
      </c>
      <c r="R240" t="s">
        <v>83</v>
      </c>
      <c r="S240" t="s">
        <v>493</v>
      </c>
      <c r="AC240" t="b">
        <v>0</v>
      </c>
      <c r="AF240" s="2">
        <v>45628.3125</v>
      </c>
    </row>
    <row r="241" spans="1:32" x14ac:dyDescent="0.25">
      <c r="A241" t="str">
        <f t="shared" si="3"/>
        <v>fe9c13bc-5402-4a38-8ebe-7af3e8a1013fauth0|642c3d864eaff9a2cc26962d</v>
      </c>
      <c r="B241" t="s">
        <v>215</v>
      </c>
      <c r="C241" t="s">
        <v>504</v>
      </c>
      <c r="D241" s="5" t="s">
        <v>505</v>
      </c>
      <c r="G241" t="s">
        <v>216</v>
      </c>
      <c r="H241" s="1">
        <v>6.1909722222222218E-3</v>
      </c>
      <c r="I241" t="s">
        <v>506</v>
      </c>
      <c r="J241" t="s">
        <v>507</v>
      </c>
      <c r="K241" t="b">
        <v>1</v>
      </c>
      <c r="L241" t="s">
        <v>59</v>
      </c>
      <c r="M241" t="b">
        <v>1</v>
      </c>
      <c r="N241" t="b">
        <v>0</v>
      </c>
      <c r="P241" t="b">
        <v>0</v>
      </c>
      <c r="Q241" t="s">
        <v>217</v>
      </c>
      <c r="R241" t="s">
        <v>218</v>
      </c>
      <c r="S241" t="s">
        <v>219</v>
      </c>
      <c r="T241" t="s">
        <v>220</v>
      </c>
      <c r="U241" t="s">
        <v>221</v>
      </c>
      <c r="V241" t="s">
        <v>222</v>
      </c>
      <c r="W241" t="s">
        <v>109</v>
      </c>
      <c r="X241" t="s">
        <v>223</v>
      </c>
      <c r="Y241" s="3">
        <v>45648</v>
      </c>
      <c r="Z241" t="s">
        <v>152</v>
      </c>
      <c r="AA241" s="2">
        <v>45618.333333333336</v>
      </c>
      <c r="AB241" s="2">
        <v>45618.333333333336</v>
      </c>
      <c r="AC241" t="b">
        <v>0</v>
      </c>
      <c r="AF241" s="2">
        <v>45628.3125</v>
      </c>
    </row>
    <row r="242" spans="1:32" x14ac:dyDescent="0.25">
      <c r="A242" t="str">
        <f t="shared" si="3"/>
        <v>b9e7d8c6-25d1-4a03-a0ee-bcdc9a2ec735auth0|60f1a9e41465950069e3a621</v>
      </c>
      <c r="B242" t="s">
        <v>508</v>
      </c>
      <c r="C242" t="s">
        <v>509</v>
      </c>
      <c r="D242" s="5" t="s">
        <v>510</v>
      </c>
      <c r="G242" t="s">
        <v>34</v>
      </c>
      <c r="H242" s="1">
        <v>3.2464120370370372E-2</v>
      </c>
      <c r="I242" t="s">
        <v>511</v>
      </c>
      <c r="J242" t="s">
        <v>512</v>
      </c>
      <c r="K242" t="b">
        <v>0</v>
      </c>
      <c r="L242" t="s">
        <v>59</v>
      </c>
      <c r="M242" t="b">
        <v>1</v>
      </c>
      <c r="N242" t="b">
        <v>0</v>
      </c>
      <c r="P242" t="b">
        <v>0</v>
      </c>
      <c r="Q242" t="s">
        <v>513</v>
      </c>
      <c r="R242" t="s">
        <v>270</v>
      </c>
      <c r="S242" t="s">
        <v>514</v>
      </c>
      <c r="AC242" t="b">
        <v>0</v>
      </c>
      <c r="AF242" s="2">
        <v>45628.3125</v>
      </c>
    </row>
    <row r="243" spans="1:32" x14ac:dyDescent="0.25">
      <c r="A243" t="str">
        <f t="shared" si="3"/>
        <v>f4636790-587b-4eff-b061-85283340e9b1auth0|61bafe112c31aa0071c6fd01</v>
      </c>
      <c r="B243" t="s">
        <v>515</v>
      </c>
      <c r="C243" t="s">
        <v>516</v>
      </c>
      <c r="D243" s="5" t="s">
        <v>517</v>
      </c>
      <c r="G243" t="s">
        <v>34</v>
      </c>
      <c r="H243" s="1">
        <v>3.5763888888888887E-2</v>
      </c>
      <c r="K243" t="b">
        <v>0</v>
      </c>
      <c r="L243" t="s">
        <v>81</v>
      </c>
      <c r="M243" t="b">
        <v>1</v>
      </c>
      <c r="N243" t="b">
        <v>0</v>
      </c>
      <c r="P243" t="b">
        <v>0</v>
      </c>
      <c r="Q243" t="s">
        <v>518</v>
      </c>
      <c r="R243" t="s">
        <v>121</v>
      </c>
      <c r="S243" t="s">
        <v>519</v>
      </c>
      <c r="AC243" t="b">
        <v>0</v>
      </c>
      <c r="AF243" s="2">
        <v>45628.3125</v>
      </c>
    </row>
    <row r="244" spans="1:32" x14ac:dyDescent="0.25">
      <c r="A244" t="str">
        <f t="shared" si="3"/>
        <v>cece7c93-1a2e-4566-8aaa-817cb5ca01b9auth0|60ec024566f773007103bb85</v>
      </c>
      <c r="B244" t="s">
        <v>520</v>
      </c>
      <c r="C244" t="s">
        <v>521</v>
      </c>
      <c r="D244" s="5" t="s">
        <v>522</v>
      </c>
      <c r="G244" t="s">
        <v>34</v>
      </c>
      <c r="H244" s="1">
        <v>3.4873842592592588E-2</v>
      </c>
      <c r="K244" t="b">
        <v>0</v>
      </c>
      <c r="L244" t="s">
        <v>59</v>
      </c>
      <c r="M244" t="b">
        <v>1</v>
      </c>
      <c r="N244" t="b">
        <v>1</v>
      </c>
      <c r="O244" t="s">
        <v>523</v>
      </c>
      <c r="P244" t="b">
        <v>0</v>
      </c>
      <c r="Q244" t="s">
        <v>524</v>
      </c>
      <c r="R244" t="s">
        <v>146</v>
      </c>
      <c r="S244" t="s">
        <v>62</v>
      </c>
      <c r="AC244" t="b">
        <v>0</v>
      </c>
      <c r="AF244" s="2">
        <v>45628.3125</v>
      </c>
    </row>
    <row r="245" spans="1:32" x14ac:dyDescent="0.25">
      <c r="A245" t="str">
        <f t="shared" si="3"/>
        <v>fd22c00e-f644-4d1f-a074-b142bac5c944auth0|60edbf33e94fe800700f84ba</v>
      </c>
      <c r="B245" t="s">
        <v>532</v>
      </c>
      <c r="C245" t="s">
        <v>533</v>
      </c>
      <c r="D245" s="5" t="s">
        <v>534</v>
      </c>
      <c r="G245" t="s">
        <v>34</v>
      </c>
      <c r="H245" s="1">
        <v>1.985763888888889E-2</v>
      </c>
      <c r="K245" t="b">
        <v>1</v>
      </c>
      <c r="L245" t="s">
        <v>59</v>
      </c>
      <c r="M245" t="b">
        <v>1</v>
      </c>
      <c r="N245" t="b">
        <v>0</v>
      </c>
      <c r="P245" t="b">
        <v>0</v>
      </c>
      <c r="Q245" t="s">
        <v>535</v>
      </c>
      <c r="R245" t="s">
        <v>61</v>
      </c>
      <c r="S245" t="s">
        <v>62</v>
      </c>
      <c r="AC245" t="b">
        <v>0</v>
      </c>
      <c r="AF245" s="2">
        <v>45628.3125</v>
      </c>
    </row>
    <row r="246" spans="1:32" x14ac:dyDescent="0.25">
      <c r="A246" t="str">
        <f t="shared" si="3"/>
        <v>74c67abd-af88-41f1-b214-0d819d64fb6bauth0|63f5adb91c396c085530a5ea</v>
      </c>
      <c r="B246" t="s">
        <v>536</v>
      </c>
      <c r="C246" t="s">
        <v>537</v>
      </c>
      <c r="D246" s="5" t="s">
        <v>538</v>
      </c>
      <c r="G246" t="s">
        <v>34</v>
      </c>
      <c r="H246" s="1">
        <v>3.6777777777777777E-2</v>
      </c>
      <c r="I246" t="s">
        <v>539</v>
      </c>
      <c r="J246" t="s">
        <v>540</v>
      </c>
      <c r="K246" t="b">
        <v>0</v>
      </c>
      <c r="L246" t="s">
        <v>59</v>
      </c>
      <c r="M246" t="b">
        <v>1</v>
      </c>
      <c r="N246" t="b">
        <v>0</v>
      </c>
      <c r="P246" t="b">
        <v>0</v>
      </c>
      <c r="Q246" t="s">
        <v>541</v>
      </c>
      <c r="R246" t="s">
        <v>542</v>
      </c>
      <c r="S246" t="s">
        <v>543</v>
      </c>
      <c r="AC246" t="b">
        <v>0</v>
      </c>
      <c r="AF246" s="2">
        <v>45628.3125</v>
      </c>
    </row>
    <row r="247" spans="1:32" x14ac:dyDescent="0.25">
      <c r="A247" t="str">
        <f t="shared" si="3"/>
        <v>b7bdec78-5409-4c2c-9609-d8b4d8dade07auth0|6214d6c59e3d86006a090012</v>
      </c>
      <c r="B247" t="s">
        <v>586</v>
      </c>
      <c r="C247" t="s">
        <v>587</v>
      </c>
      <c r="D247" s="5" t="s">
        <v>588</v>
      </c>
      <c r="G247" t="s">
        <v>34</v>
      </c>
      <c r="H247" s="1">
        <v>1.9319444444444445E-2</v>
      </c>
      <c r="K247" t="b">
        <v>1</v>
      </c>
      <c r="L247" t="s">
        <v>74</v>
      </c>
      <c r="M247" t="b">
        <v>1</v>
      </c>
      <c r="N247" t="b">
        <v>0</v>
      </c>
      <c r="P247" t="b">
        <v>0</v>
      </c>
      <c r="Q247" t="s">
        <v>589</v>
      </c>
      <c r="R247" t="s">
        <v>590</v>
      </c>
      <c r="S247" t="s">
        <v>591</v>
      </c>
      <c r="AC247" t="b">
        <v>0</v>
      </c>
      <c r="AF247" s="2">
        <v>45628.3125</v>
      </c>
    </row>
    <row r="248" spans="1:32" x14ac:dyDescent="0.25">
      <c r="A248" t="str">
        <f t="shared" si="3"/>
        <v>3f25ffbc-f410-4adf-bdd9-4c3dcfd8707eauth0|61b7128200c5330069833cc8</v>
      </c>
      <c r="B248" t="s">
        <v>592</v>
      </c>
      <c r="C248" t="s">
        <v>593</v>
      </c>
      <c r="D248" s="5" t="s">
        <v>594</v>
      </c>
      <c r="G248" t="s">
        <v>34</v>
      </c>
      <c r="H248" s="1">
        <v>2.058449074074074E-2</v>
      </c>
      <c r="K248" t="b">
        <v>0</v>
      </c>
      <c r="L248" t="s">
        <v>52</v>
      </c>
      <c r="M248" t="b">
        <v>1</v>
      </c>
      <c r="N248" t="b">
        <v>0</v>
      </c>
      <c r="P248" t="b">
        <v>0</v>
      </c>
      <c r="Q248" t="s">
        <v>595</v>
      </c>
      <c r="R248" t="s">
        <v>83</v>
      </c>
      <c r="S248" t="s">
        <v>413</v>
      </c>
      <c r="AC248" t="b">
        <v>0</v>
      </c>
      <c r="AF248" s="2">
        <v>45628.3125</v>
      </c>
    </row>
    <row r="249" spans="1:32" x14ac:dyDescent="0.25">
      <c r="A249" t="str">
        <f t="shared" si="3"/>
        <v>6bdf6360-d0bd-48c4-a7a8-6410760e76fdauth0|60cb3e4e59e354006a8ba58a</v>
      </c>
      <c r="B249" t="s">
        <v>601</v>
      </c>
      <c r="C249" t="s">
        <v>602</v>
      </c>
      <c r="D249" s="5" t="s">
        <v>603</v>
      </c>
      <c r="G249" t="s">
        <v>34</v>
      </c>
      <c r="H249" s="1">
        <v>1.498611111111111E-2</v>
      </c>
      <c r="K249" t="b">
        <v>0</v>
      </c>
      <c r="L249" t="s">
        <v>59</v>
      </c>
      <c r="M249" t="b">
        <v>1</v>
      </c>
      <c r="N249" t="b">
        <v>0</v>
      </c>
      <c r="P249" t="b">
        <v>0</v>
      </c>
      <c r="Q249" t="s">
        <v>604</v>
      </c>
      <c r="R249" t="s">
        <v>605</v>
      </c>
      <c r="S249" t="s">
        <v>606</v>
      </c>
      <c r="AC249" t="b">
        <v>0</v>
      </c>
      <c r="AF249" s="2">
        <v>45628.3125</v>
      </c>
    </row>
    <row r="250" spans="1:32" x14ac:dyDescent="0.25">
      <c r="A250" t="str">
        <f t="shared" si="3"/>
        <v>0516898e-3489-4aea-ac39-484bb7ba3536auth0|61facf718d417f007398c0f5</v>
      </c>
      <c r="B250" s="4" t="s">
        <v>607</v>
      </c>
      <c r="C250" t="s">
        <v>608</v>
      </c>
      <c r="D250" s="5" t="s">
        <v>609</v>
      </c>
      <c r="G250" t="s">
        <v>34</v>
      </c>
      <c r="H250" s="1">
        <v>2.6127314814814815E-2</v>
      </c>
      <c r="K250" t="b">
        <v>1</v>
      </c>
      <c r="L250" t="s">
        <v>176</v>
      </c>
      <c r="M250" t="b">
        <v>1</v>
      </c>
      <c r="N250" t="b">
        <v>0</v>
      </c>
      <c r="P250" t="b">
        <v>0</v>
      </c>
      <c r="Q250" t="s">
        <v>610</v>
      </c>
      <c r="R250" t="s">
        <v>83</v>
      </c>
      <c r="S250" t="s">
        <v>62</v>
      </c>
      <c r="AC250" t="b">
        <v>0</v>
      </c>
      <c r="AF250" s="2">
        <v>45628.3125</v>
      </c>
    </row>
    <row r="251" spans="1:32" x14ac:dyDescent="0.25">
      <c r="A251" t="str">
        <f t="shared" si="3"/>
        <v>373a5364-4446-4e3b-b28c-025813c96e4aauth0|61a4c341c1831600692cf99b</v>
      </c>
      <c r="B251" t="s">
        <v>611</v>
      </c>
      <c r="C251" t="s">
        <v>612</v>
      </c>
      <c r="D251" s="5" t="s">
        <v>613</v>
      </c>
      <c r="G251" t="s">
        <v>34</v>
      </c>
      <c r="H251" s="1">
        <v>7.4224537037037028E-3</v>
      </c>
      <c r="K251" t="b">
        <v>1</v>
      </c>
      <c r="L251" t="s">
        <v>59</v>
      </c>
      <c r="M251" t="b">
        <v>1</v>
      </c>
      <c r="N251" t="b">
        <v>0</v>
      </c>
      <c r="P251" t="b">
        <v>0</v>
      </c>
      <c r="Q251" t="s">
        <v>614</v>
      </c>
      <c r="R251" t="s">
        <v>615</v>
      </c>
      <c r="S251" t="s">
        <v>616</v>
      </c>
      <c r="AC251" t="b">
        <v>0</v>
      </c>
      <c r="AF251" s="2">
        <v>45628.3125</v>
      </c>
    </row>
    <row r="252" spans="1:32" x14ac:dyDescent="0.25">
      <c r="A252" t="str">
        <f t="shared" si="3"/>
        <v>fe822c57-97c5-4a6b-ba95-70eacdd69907auth0|62874e9dc10ea20068629285</v>
      </c>
      <c r="B252" t="s">
        <v>623</v>
      </c>
      <c r="C252" t="s">
        <v>624</v>
      </c>
      <c r="D252" s="5" t="s">
        <v>625</v>
      </c>
      <c r="G252" t="s">
        <v>34</v>
      </c>
      <c r="H252" s="1">
        <v>1.2195601851851852E-2</v>
      </c>
      <c r="K252" t="b">
        <v>0</v>
      </c>
      <c r="L252" t="s">
        <v>59</v>
      </c>
      <c r="M252" t="b">
        <v>1</v>
      </c>
      <c r="N252" t="b">
        <v>0</v>
      </c>
      <c r="P252" t="b">
        <v>0</v>
      </c>
      <c r="Q252" t="s">
        <v>626</v>
      </c>
      <c r="R252" t="s">
        <v>627</v>
      </c>
      <c r="S252" t="s">
        <v>628</v>
      </c>
      <c r="AC252" t="b">
        <v>0</v>
      </c>
      <c r="AF252" s="2">
        <v>45628.3125</v>
      </c>
    </row>
    <row r="253" spans="1:32" x14ac:dyDescent="0.25">
      <c r="A253" t="str">
        <f t="shared" si="3"/>
        <v>9844a227-87eb-492e-894d-7eec1ff1a12cauth0|6481880e0e25ab02122af190</v>
      </c>
      <c r="B253" t="s">
        <v>694</v>
      </c>
      <c r="C253" t="s">
        <v>695</v>
      </c>
      <c r="D253" s="5" t="s">
        <v>696</v>
      </c>
      <c r="G253" t="s">
        <v>34</v>
      </c>
      <c r="H253" s="1">
        <v>3.4429398148148146E-2</v>
      </c>
      <c r="I253" t="s">
        <v>697</v>
      </c>
      <c r="J253" t="s">
        <v>698</v>
      </c>
      <c r="K253" t="b">
        <v>1</v>
      </c>
      <c r="L253" t="s">
        <v>59</v>
      </c>
      <c r="M253" t="b">
        <v>1</v>
      </c>
      <c r="N253" t="b">
        <v>0</v>
      </c>
      <c r="P253" t="b">
        <v>0</v>
      </c>
      <c r="Q253" t="s">
        <v>699</v>
      </c>
      <c r="R253" t="s">
        <v>700</v>
      </c>
      <c r="S253" t="s">
        <v>701</v>
      </c>
      <c r="AC253" t="b">
        <v>0</v>
      </c>
      <c r="AF253" s="2">
        <v>45628.3125</v>
      </c>
    </row>
    <row r="254" spans="1:32" x14ac:dyDescent="0.25">
      <c r="A254" t="str">
        <f t="shared" si="3"/>
        <v>7dc2182a-6194-4ed4-baf1-b179528255dfauth0|63f42d354610ab7f45c671d6</v>
      </c>
      <c r="B254" t="s">
        <v>702</v>
      </c>
      <c r="C254" t="s">
        <v>703</v>
      </c>
      <c r="D254" s="5" t="s">
        <v>704</v>
      </c>
      <c r="G254" t="s">
        <v>34</v>
      </c>
      <c r="H254" s="1">
        <v>2.2467592592592595E-2</v>
      </c>
      <c r="I254" t="s">
        <v>705</v>
      </c>
      <c r="J254" t="s">
        <v>706</v>
      </c>
      <c r="K254" t="b">
        <v>1</v>
      </c>
      <c r="L254" t="s">
        <v>59</v>
      </c>
      <c r="M254" t="b">
        <v>1</v>
      </c>
      <c r="N254" t="b">
        <v>0</v>
      </c>
      <c r="P254" t="b">
        <v>0</v>
      </c>
      <c r="Q254" t="s">
        <v>707</v>
      </c>
      <c r="R254" t="s">
        <v>708</v>
      </c>
      <c r="S254" t="s">
        <v>709</v>
      </c>
      <c r="T254" t="s">
        <v>710</v>
      </c>
      <c r="U254" t="s">
        <v>221</v>
      </c>
      <c r="V254" t="s">
        <v>222</v>
      </c>
      <c r="W254" t="s">
        <v>109</v>
      </c>
      <c r="X254" t="s">
        <v>309</v>
      </c>
      <c r="Y254" s="3">
        <v>45933</v>
      </c>
      <c r="Z254" t="s">
        <v>152</v>
      </c>
      <c r="AA254" s="2">
        <v>45568.336111111108</v>
      </c>
      <c r="AB254" s="2">
        <v>45568.336111111108</v>
      </c>
      <c r="AC254" t="b">
        <v>0</v>
      </c>
      <c r="AF254" s="2">
        <v>45628.3125</v>
      </c>
    </row>
    <row r="255" spans="1:32" x14ac:dyDescent="0.25">
      <c r="A255" t="str">
        <f t="shared" si="3"/>
        <v>5ccd9966-8d68-427c-bd80-3f9653cfa906auth0|61686542396c2d0069a47141</v>
      </c>
      <c r="B255" t="s">
        <v>711</v>
      </c>
      <c r="C255" t="s">
        <v>712</v>
      </c>
      <c r="D255" s="5" t="s">
        <v>713</v>
      </c>
      <c r="G255" t="s">
        <v>34</v>
      </c>
      <c r="H255" s="1">
        <v>9.4675925925925934E-3</v>
      </c>
      <c r="I255" t="s">
        <v>714</v>
      </c>
      <c r="J255" t="s">
        <v>90</v>
      </c>
      <c r="K255" t="b">
        <v>0</v>
      </c>
      <c r="L255" t="s">
        <v>59</v>
      </c>
      <c r="M255" t="b">
        <v>1</v>
      </c>
      <c r="N255" t="b">
        <v>0</v>
      </c>
      <c r="P255" t="b">
        <v>0</v>
      </c>
      <c r="Q255" t="s">
        <v>715</v>
      </c>
      <c r="R255" t="s">
        <v>716</v>
      </c>
      <c r="S255" t="s">
        <v>717</v>
      </c>
      <c r="AC255" t="b">
        <v>0</v>
      </c>
      <c r="AF255" s="2">
        <v>45628.3125</v>
      </c>
    </row>
    <row r="256" spans="1:32" x14ac:dyDescent="0.25">
      <c r="A256" t="str">
        <f t="shared" si="3"/>
        <v>ce78001a-e7f6-4198-ba7e-a42c827371dcauth0|5f45b44f90838e006e499725</v>
      </c>
      <c r="B256" t="s">
        <v>718</v>
      </c>
      <c r="C256" t="s">
        <v>719</v>
      </c>
      <c r="D256" s="5" t="s">
        <v>720</v>
      </c>
      <c r="G256" t="s">
        <v>34</v>
      </c>
      <c r="H256" s="1">
        <v>7.314814814814815E-4</v>
      </c>
      <c r="K256" t="b">
        <v>0</v>
      </c>
      <c r="L256" t="s">
        <v>59</v>
      </c>
      <c r="M256" t="b">
        <v>1</v>
      </c>
      <c r="N256" t="b">
        <v>0</v>
      </c>
      <c r="P256" t="b">
        <v>0</v>
      </c>
      <c r="Q256" t="s">
        <v>721</v>
      </c>
      <c r="R256" t="s">
        <v>722</v>
      </c>
      <c r="S256" t="s">
        <v>723</v>
      </c>
      <c r="T256" t="s">
        <v>724</v>
      </c>
      <c r="U256" t="s">
        <v>107</v>
      </c>
      <c r="V256" t="s">
        <v>108</v>
      </c>
      <c r="W256" t="s">
        <v>109</v>
      </c>
      <c r="X256" t="s">
        <v>725</v>
      </c>
      <c r="Y256" s="3">
        <v>45653</v>
      </c>
      <c r="AA256" s="2">
        <v>45623.333333333336</v>
      </c>
      <c r="AB256" s="2">
        <v>45623.333333333336</v>
      </c>
      <c r="AC256" t="b">
        <v>0</v>
      </c>
      <c r="AF256" s="2">
        <v>45628.3125</v>
      </c>
    </row>
    <row r="257" spans="1:32" x14ac:dyDescent="0.25">
      <c r="A257" t="str">
        <f t="shared" si="3"/>
        <v>d079e4b2-2eae-434d-a9f6-726354d60d7eauth0|60fa28603953db0069ddb712</v>
      </c>
      <c r="B257" t="s">
        <v>749</v>
      </c>
      <c r="C257" t="s">
        <v>750</v>
      </c>
      <c r="D257" s="5" t="s">
        <v>751</v>
      </c>
      <c r="G257" t="s">
        <v>34</v>
      </c>
      <c r="H257" s="1">
        <v>1.7037037037037038E-2</v>
      </c>
      <c r="K257" t="b">
        <v>0</v>
      </c>
      <c r="L257" t="s">
        <v>59</v>
      </c>
      <c r="M257" t="b">
        <v>1</v>
      </c>
      <c r="N257" t="b">
        <v>0</v>
      </c>
      <c r="P257" t="b">
        <v>0</v>
      </c>
      <c r="Q257" t="s">
        <v>752</v>
      </c>
      <c r="R257" t="s">
        <v>753</v>
      </c>
      <c r="S257" t="s">
        <v>754</v>
      </c>
      <c r="AC257" t="b">
        <v>0</v>
      </c>
      <c r="AF257" s="2">
        <v>45628.3125</v>
      </c>
    </row>
    <row r="258" spans="1:32" x14ac:dyDescent="0.25">
      <c r="A258" t="str">
        <f t="shared" si="3"/>
        <v>9cee1929-b881-4670-b30f-6bc82ed86427auth0|60d99a109751820070be44a3</v>
      </c>
      <c r="B258" t="s">
        <v>788</v>
      </c>
      <c r="C258" t="s">
        <v>789</v>
      </c>
      <c r="D258" s="5" t="s">
        <v>790</v>
      </c>
      <c r="G258" t="s">
        <v>34</v>
      </c>
      <c r="H258" s="1">
        <v>3.1113425925925923E-2</v>
      </c>
      <c r="K258" t="b">
        <v>0</v>
      </c>
      <c r="L258" t="s">
        <v>59</v>
      </c>
      <c r="M258" t="b">
        <v>1</v>
      </c>
      <c r="N258" t="b">
        <v>0</v>
      </c>
      <c r="P258" t="b">
        <v>0</v>
      </c>
      <c r="Q258" t="s">
        <v>791</v>
      </c>
      <c r="R258" t="s">
        <v>61</v>
      </c>
      <c r="S258" t="s">
        <v>413</v>
      </c>
      <c r="AC258" t="b">
        <v>0</v>
      </c>
      <c r="AF258" s="2">
        <v>45628.3125</v>
      </c>
    </row>
    <row r="259" spans="1:32" x14ac:dyDescent="0.25">
      <c r="A259" t="str">
        <f t="shared" ref="A259:A322" si="4">_xlfn.CONCAT(B259,C259)</f>
        <v>c36a6399-ff32-40f2-82dd-23e88407a9f8auth0|62718d8a2030420075dd1d3e</v>
      </c>
      <c r="B259" t="s">
        <v>814</v>
      </c>
      <c r="C259" t="s">
        <v>815</v>
      </c>
      <c r="D259" s="5" t="s">
        <v>816</v>
      </c>
      <c r="G259" t="s">
        <v>34</v>
      </c>
      <c r="H259" s="1">
        <v>1.1234953703703704E-2</v>
      </c>
      <c r="K259" t="b">
        <v>1</v>
      </c>
      <c r="L259" t="s">
        <v>59</v>
      </c>
      <c r="M259" t="b">
        <v>1</v>
      </c>
      <c r="N259" t="b">
        <v>0</v>
      </c>
      <c r="P259" t="b">
        <v>0</v>
      </c>
      <c r="Q259" t="s">
        <v>817</v>
      </c>
      <c r="R259" t="s">
        <v>745</v>
      </c>
      <c r="S259" t="s">
        <v>818</v>
      </c>
      <c r="AC259" t="b">
        <v>0</v>
      </c>
      <c r="AF259" s="2">
        <v>45628.3125</v>
      </c>
    </row>
    <row r="260" spans="1:32" x14ac:dyDescent="0.25">
      <c r="A260" t="str">
        <f t="shared" si="4"/>
        <v>8c60488c-d899-4344-8406-a616e731a13bauth0|60008d2e6fe2490069aba3b8</v>
      </c>
      <c r="B260" t="s">
        <v>2281</v>
      </c>
      <c r="C260" t="s">
        <v>2282</v>
      </c>
      <c r="D260" s="5" t="s">
        <v>2283</v>
      </c>
      <c r="G260" t="s">
        <v>34</v>
      </c>
      <c r="H260" s="1">
        <v>1.9429398148148147E-2</v>
      </c>
      <c r="K260" t="b">
        <v>0</v>
      </c>
      <c r="L260" t="s">
        <v>59</v>
      </c>
      <c r="M260" t="b">
        <v>1</v>
      </c>
      <c r="N260" t="b">
        <v>0</v>
      </c>
      <c r="P260" t="b">
        <v>0</v>
      </c>
      <c r="Q260" t="s">
        <v>2284</v>
      </c>
      <c r="R260" t="s">
        <v>2285</v>
      </c>
      <c r="S260" t="s">
        <v>2286</v>
      </c>
      <c r="AC260" t="b">
        <v>0</v>
      </c>
      <c r="AF260" s="2">
        <v>45628.3125</v>
      </c>
    </row>
    <row r="261" spans="1:32" x14ac:dyDescent="0.25">
      <c r="A261" t="str">
        <f t="shared" si="4"/>
        <v>6e6d730a-d895-493e-9a54-aebc95fdcae1auth0|612dcef8fa76080076bfad34</v>
      </c>
      <c r="B261" t="s">
        <v>2294</v>
      </c>
      <c r="C261" t="s">
        <v>2295</v>
      </c>
      <c r="D261" s="5" t="s">
        <v>2296</v>
      </c>
      <c r="G261" t="s">
        <v>34</v>
      </c>
      <c r="H261" s="1">
        <v>2.8431712962962964E-2</v>
      </c>
      <c r="I261" t="s">
        <v>1087</v>
      </c>
      <c r="J261" t="s">
        <v>2297</v>
      </c>
      <c r="K261" t="b">
        <v>0</v>
      </c>
      <c r="L261" t="s">
        <v>59</v>
      </c>
      <c r="M261" t="b">
        <v>1</v>
      </c>
      <c r="N261" t="b">
        <v>0</v>
      </c>
      <c r="P261" t="b">
        <v>0</v>
      </c>
      <c r="Q261" t="s">
        <v>2298</v>
      </c>
      <c r="R261" t="s">
        <v>2299</v>
      </c>
      <c r="S261" t="s">
        <v>2300</v>
      </c>
      <c r="AC261" t="b">
        <v>0</v>
      </c>
      <c r="AF261" s="2">
        <v>45628.3125</v>
      </c>
    </row>
    <row r="262" spans="1:32" x14ac:dyDescent="0.25">
      <c r="A262" t="str">
        <f t="shared" si="4"/>
        <v>3d3f80e8-de38-4039-bb26-2e29e0dc6046auth0|60d3183431b67d0069be0132</v>
      </c>
      <c r="B262" t="s">
        <v>2306</v>
      </c>
      <c r="C262" t="s">
        <v>2307</v>
      </c>
      <c r="D262" s="5" t="s">
        <v>2308</v>
      </c>
      <c r="G262" t="s">
        <v>34</v>
      </c>
      <c r="H262" s="1">
        <v>1.1907407407407406E-2</v>
      </c>
      <c r="K262" t="b">
        <v>1</v>
      </c>
      <c r="L262" t="s">
        <v>59</v>
      </c>
      <c r="M262" t="b">
        <v>1</v>
      </c>
      <c r="N262" t="b">
        <v>1</v>
      </c>
      <c r="O262" t="s">
        <v>523</v>
      </c>
      <c r="P262" t="b">
        <v>0</v>
      </c>
      <c r="Q262" t="s">
        <v>2309</v>
      </c>
      <c r="R262" t="s">
        <v>2310</v>
      </c>
      <c r="S262" t="s">
        <v>2311</v>
      </c>
      <c r="AC262" t="b">
        <v>0</v>
      </c>
      <c r="AF262" s="2">
        <v>45628.3125</v>
      </c>
    </row>
    <row r="263" spans="1:32" x14ac:dyDescent="0.25">
      <c r="A263" t="str">
        <f t="shared" si="4"/>
        <v>761cb61f-3223-402f-8a0c-913baa96a1adauth0|5f3c75ef03459400399dfb3e</v>
      </c>
      <c r="B263" t="s">
        <v>2320</v>
      </c>
      <c r="C263" t="s">
        <v>2321</v>
      </c>
      <c r="D263" s="5" t="s">
        <v>2322</v>
      </c>
      <c r="G263" t="s">
        <v>34</v>
      </c>
      <c r="H263" s="1">
        <v>3.0923611111111114E-2</v>
      </c>
      <c r="K263" t="b">
        <v>0</v>
      </c>
      <c r="L263" t="s">
        <v>59</v>
      </c>
      <c r="M263" t="b">
        <v>1</v>
      </c>
      <c r="N263" t="b">
        <v>0</v>
      </c>
      <c r="P263" t="b">
        <v>0</v>
      </c>
      <c r="Q263" t="s">
        <v>2323</v>
      </c>
      <c r="R263" t="s">
        <v>83</v>
      </c>
      <c r="S263" t="s">
        <v>2324</v>
      </c>
      <c r="AC263" t="b">
        <v>0</v>
      </c>
      <c r="AF263" s="2">
        <v>45628.3125</v>
      </c>
    </row>
    <row r="264" spans="1:32" x14ac:dyDescent="0.25">
      <c r="A264" t="str">
        <f t="shared" si="4"/>
        <v>1dd956e8-f117-43e9-b285-c2171052e99aauth0|64b0881c3794a27422df7554</v>
      </c>
      <c r="B264" t="s">
        <v>2325</v>
      </c>
      <c r="C264" t="s">
        <v>2326</v>
      </c>
      <c r="D264" s="5" t="s">
        <v>2327</v>
      </c>
      <c r="G264" t="s">
        <v>34</v>
      </c>
      <c r="H264" s="1">
        <v>1.8295138888888889E-2</v>
      </c>
      <c r="I264" t="s">
        <v>1720</v>
      </c>
      <c r="J264" t="s">
        <v>1721</v>
      </c>
      <c r="K264" t="b">
        <v>0</v>
      </c>
      <c r="L264" t="s">
        <v>52</v>
      </c>
      <c r="M264" t="b">
        <v>1</v>
      </c>
      <c r="N264" t="b">
        <v>0</v>
      </c>
      <c r="P264" t="b">
        <v>0</v>
      </c>
      <c r="Q264" t="s">
        <v>2328</v>
      </c>
      <c r="R264" t="s">
        <v>2329</v>
      </c>
      <c r="S264" t="s">
        <v>2330</v>
      </c>
      <c r="AC264" t="b">
        <v>0</v>
      </c>
      <c r="AF264" s="2">
        <v>45628.3125</v>
      </c>
    </row>
    <row r="265" spans="1:32" x14ac:dyDescent="0.25">
      <c r="A265" t="str">
        <f t="shared" si="4"/>
        <v>86e18707-e6aa-4a38-ba0f-00519aaa97fcauth0|6129464603043900677a413b</v>
      </c>
      <c r="B265" s="4" t="s">
        <v>2331</v>
      </c>
      <c r="C265" t="s">
        <v>2332</v>
      </c>
      <c r="D265" s="5" t="s">
        <v>2333</v>
      </c>
      <c r="G265" t="s">
        <v>34</v>
      </c>
      <c r="H265" s="1">
        <v>5.9965277777777777E-3</v>
      </c>
      <c r="K265" t="b">
        <v>1</v>
      </c>
      <c r="L265" t="s">
        <v>59</v>
      </c>
      <c r="M265" t="b">
        <v>1</v>
      </c>
      <c r="N265" t="b">
        <v>0</v>
      </c>
      <c r="P265" t="b">
        <v>0</v>
      </c>
      <c r="Q265" t="s">
        <v>2334</v>
      </c>
      <c r="R265" t="s">
        <v>316</v>
      </c>
      <c r="S265" t="s">
        <v>62</v>
      </c>
      <c r="AC265" t="b">
        <v>0</v>
      </c>
      <c r="AF265" s="2">
        <v>45628.3125</v>
      </c>
    </row>
    <row r="266" spans="1:32" x14ac:dyDescent="0.25">
      <c r="A266" t="str">
        <f t="shared" si="4"/>
        <v>676c607d-e1cd-4579-b703-800fff33e878auth0|66db50e05eddfedf10fbecd3</v>
      </c>
      <c r="B266" t="s">
        <v>1969</v>
      </c>
      <c r="C266" t="s">
        <v>2343</v>
      </c>
      <c r="D266" s="5" t="s">
        <v>2344</v>
      </c>
      <c r="G266" t="s">
        <v>51</v>
      </c>
      <c r="H266" s="1">
        <v>4.0743055555555553E-2</v>
      </c>
      <c r="I266" t="s">
        <v>2345</v>
      </c>
      <c r="J266" t="s">
        <v>2346</v>
      </c>
      <c r="K266" t="b">
        <v>0</v>
      </c>
      <c r="L266" t="s">
        <v>37</v>
      </c>
      <c r="M266" t="b">
        <v>1</v>
      </c>
      <c r="N266" t="b">
        <v>0</v>
      </c>
      <c r="P266" t="b">
        <v>0</v>
      </c>
      <c r="Q266" t="s">
        <v>1974</v>
      </c>
      <c r="R266" t="s">
        <v>1975</v>
      </c>
      <c r="S266" t="s">
        <v>1976</v>
      </c>
      <c r="T266" t="s">
        <v>1977</v>
      </c>
      <c r="U266" t="s">
        <v>221</v>
      </c>
      <c r="V266" t="s">
        <v>222</v>
      </c>
      <c r="W266" t="s">
        <v>109</v>
      </c>
      <c r="X266" t="s">
        <v>1978</v>
      </c>
      <c r="Y266" s="3">
        <v>45654</v>
      </c>
      <c r="AA266" s="2">
        <v>45624.333333333336</v>
      </c>
      <c r="AB266" s="2">
        <v>45624.333333333336</v>
      </c>
      <c r="AC266" t="b">
        <v>0</v>
      </c>
      <c r="AF266" s="2">
        <v>45628.3125</v>
      </c>
    </row>
    <row r="267" spans="1:32" x14ac:dyDescent="0.25">
      <c r="A267" t="str">
        <f t="shared" si="4"/>
        <v>a599851d-39cf-4808-b3cb-1592034ea40eauth0|61237447da80120069b3d066</v>
      </c>
      <c r="B267" t="s">
        <v>2357</v>
      </c>
      <c r="C267" t="s">
        <v>2358</v>
      </c>
      <c r="D267" s="5" t="s">
        <v>2359</v>
      </c>
      <c r="G267" t="s">
        <v>34</v>
      </c>
      <c r="H267" s="1">
        <v>7.8622685185185184E-3</v>
      </c>
      <c r="K267" t="b">
        <v>1</v>
      </c>
      <c r="L267" t="s">
        <v>59</v>
      </c>
      <c r="M267" t="b">
        <v>1</v>
      </c>
      <c r="N267" t="b">
        <v>0</v>
      </c>
      <c r="P267" t="b">
        <v>0</v>
      </c>
      <c r="Q267" t="s">
        <v>2360</v>
      </c>
      <c r="R267" t="s">
        <v>2361</v>
      </c>
      <c r="S267" t="s">
        <v>2362</v>
      </c>
      <c r="AC267" t="b">
        <v>0</v>
      </c>
      <c r="AF267" s="2">
        <v>45628.3125</v>
      </c>
    </row>
    <row r="268" spans="1:32" x14ac:dyDescent="0.25">
      <c r="A268" t="str">
        <f t="shared" si="4"/>
        <v>de2c0f32-774d-4562-841b-dccb6023a613auth0|61c08a48fdd15e006936011e</v>
      </c>
      <c r="B268" t="s">
        <v>2363</v>
      </c>
      <c r="C268" t="s">
        <v>2364</v>
      </c>
      <c r="D268" s="5" t="s">
        <v>2365</v>
      </c>
      <c r="G268" t="s">
        <v>34</v>
      </c>
      <c r="H268" s="1">
        <v>3.5467592592592592E-2</v>
      </c>
      <c r="K268" t="b">
        <v>1</v>
      </c>
      <c r="L268" t="s">
        <v>176</v>
      </c>
      <c r="M268" t="b">
        <v>1</v>
      </c>
      <c r="N268" t="b">
        <v>0</v>
      </c>
      <c r="P268" t="b">
        <v>0</v>
      </c>
      <c r="Q268" t="s">
        <v>2366</v>
      </c>
      <c r="R268" t="s">
        <v>83</v>
      </c>
      <c r="S268" t="s">
        <v>2367</v>
      </c>
      <c r="AC268" t="b">
        <v>0</v>
      </c>
      <c r="AF268" s="2">
        <v>45628.3125</v>
      </c>
    </row>
    <row r="269" spans="1:32" x14ac:dyDescent="0.25">
      <c r="A269" t="str">
        <f t="shared" si="4"/>
        <v>1d6bd50b-30e5-4be3-86fb-917d138b220eauth0|6241bd2605087f006f854d7f</v>
      </c>
      <c r="B269" t="s">
        <v>2368</v>
      </c>
      <c r="C269" t="s">
        <v>2369</v>
      </c>
      <c r="D269" s="5" t="s">
        <v>2370</v>
      </c>
      <c r="G269" t="s">
        <v>34</v>
      </c>
      <c r="H269" s="1">
        <v>3.5069444444444445E-2</v>
      </c>
      <c r="K269" t="b">
        <v>0</v>
      </c>
      <c r="L269" t="s">
        <v>937</v>
      </c>
      <c r="M269" t="b">
        <v>1</v>
      </c>
      <c r="N269" t="b">
        <v>0</v>
      </c>
      <c r="P269" t="b">
        <v>0</v>
      </c>
      <c r="Q269" t="s">
        <v>2371</v>
      </c>
      <c r="R269" t="s">
        <v>2372</v>
      </c>
      <c r="S269" t="s">
        <v>2373</v>
      </c>
      <c r="AC269" t="b">
        <v>0</v>
      </c>
      <c r="AF269" s="2">
        <v>45628.3125</v>
      </c>
    </row>
    <row r="270" spans="1:32" x14ac:dyDescent="0.25">
      <c r="A270" t="str">
        <f t="shared" si="4"/>
        <v>bc20786c-f20b-4cd9-beb7-20eee05afbadauth0|61f7ac941f3cce006859e162</v>
      </c>
      <c r="B270" t="s">
        <v>2374</v>
      </c>
      <c r="C270" t="s">
        <v>2375</v>
      </c>
      <c r="D270" s="5" t="s">
        <v>2376</v>
      </c>
      <c r="G270" t="s">
        <v>34</v>
      </c>
      <c r="H270" s="1">
        <v>2.2268518518518517E-2</v>
      </c>
      <c r="K270" t="b">
        <v>1</v>
      </c>
      <c r="L270" t="s">
        <v>74</v>
      </c>
      <c r="M270" t="b">
        <v>1</v>
      </c>
      <c r="N270" t="b">
        <v>0</v>
      </c>
      <c r="P270" t="b">
        <v>0</v>
      </c>
      <c r="Q270" t="s">
        <v>2377</v>
      </c>
      <c r="R270" t="s">
        <v>2378</v>
      </c>
      <c r="S270" t="s">
        <v>2379</v>
      </c>
      <c r="T270" t="s">
        <v>2380</v>
      </c>
      <c r="U270" t="s">
        <v>107</v>
      </c>
      <c r="V270" t="s">
        <v>108</v>
      </c>
      <c r="W270" t="s">
        <v>109</v>
      </c>
      <c r="X270" t="s">
        <v>2381</v>
      </c>
      <c r="Y270" s="3">
        <v>45649</v>
      </c>
      <c r="Z270" t="s">
        <v>152</v>
      </c>
      <c r="AA270" s="2">
        <v>45619.333333333336</v>
      </c>
      <c r="AB270" s="2">
        <v>45619.333333333336</v>
      </c>
      <c r="AC270" t="b">
        <v>0</v>
      </c>
      <c r="AF270" s="2">
        <v>45628.3125</v>
      </c>
    </row>
    <row r="271" spans="1:32" x14ac:dyDescent="0.25">
      <c r="A271" t="str">
        <f t="shared" si="4"/>
        <v>1f530c6e-67f8-4840-bd90-f6b20f17a41cauth0|6218f24058b745006974b007</v>
      </c>
      <c r="B271" t="s">
        <v>2392</v>
      </c>
      <c r="C271" t="s">
        <v>2393</v>
      </c>
      <c r="D271" s="5" t="s">
        <v>2394</v>
      </c>
      <c r="G271" t="s">
        <v>34</v>
      </c>
      <c r="H271" s="1">
        <v>9.8252314814814817E-3</v>
      </c>
      <c r="I271" t="s">
        <v>2395</v>
      </c>
      <c r="J271" t="s">
        <v>1212</v>
      </c>
      <c r="K271" t="b">
        <v>0</v>
      </c>
      <c r="L271" t="s">
        <v>37</v>
      </c>
      <c r="M271" t="b">
        <v>1</v>
      </c>
      <c r="N271" t="b">
        <v>0</v>
      </c>
      <c r="P271" t="b">
        <v>1</v>
      </c>
      <c r="Q271" t="s">
        <v>2396</v>
      </c>
      <c r="R271" t="s">
        <v>92</v>
      </c>
      <c r="S271" t="s">
        <v>2397</v>
      </c>
      <c r="AC271" t="b">
        <v>0</v>
      </c>
      <c r="AF271" s="2">
        <v>45628.3125</v>
      </c>
    </row>
    <row r="272" spans="1:32" x14ac:dyDescent="0.25">
      <c r="A272" t="str">
        <f t="shared" si="4"/>
        <v>fe9c13bc-5402-4a38-8ebe-7af3e8a1013fauth0|6218f24058b745006974b007</v>
      </c>
      <c r="B272" t="s">
        <v>215</v>
      </c>
      <c r="C272" t="s">
        <v>2393</v>
      </c>
      <c r="D272" s="5" t="s">
        <v>2394</v>
      </c>
      <c r="G272" t="s">
        <v>88</v>
      </c>
      <c r="H272" s="1">
        <v>9.8252314814814817E-3</v>
      </c>
      <c r="I272" t="s">
        <v>2395</v>
      </c>
      <c r="J272" t="s">
        <v>1212</v>
      </c>
      <c r="K272" t="b">
        <v>0</v>
      </c>
      <c r="L272" t="s">
        <v>37</v>
      </c>
      <c r="M272" t="b">
        <v>1</v>
      </c>
      <c r="N272" t="b">
        <v>0</v>
      </c>
      <c r="P272" t="b">
        <v>1</v>
      </c>
      <c r="Q272" t="s">
        <v>217</v>
      </c>
      <c r="R272" t="s">
        <v>218</v>
      </c>
      <c r="S272" t="s">
        <v>219</v>
      </c>
      <c r="T272" t="s">
        <v>220</v>
      </c>
      <c r="U272" t="s">
        <v>221</v>
      </c>
      <c r="V272" t="s">
        <v>222</v>
      </c>
      <c r="W272" t="s">
        <v>109</v>
      </c>
      <c r="X272" t="s">
        <v>223</v>
      </c>
      <c r="Y272" s="3">
        <v>45648</v>
      </c>
      <c r="Z272" t="s">
        <v>152</v>
      </c>
      <c r="AA272" s="2">
        <v>45618.333333333336</v>
      </c>
      <c r="AB272" s="2">
        <v>45618.333333333336</v>
      </c>
      <c r="AC272" t="b">
        <v>0</v>
      </c>
      <c r="AF272" s="2">
        <v>45628.3125</v>
      </c>
    </row>
    <row r="273" spans="1:32" x14ac:dyDescent="0.25">
      <c r="A273" t="str">
        <f t="shared" si="4"/>
        <v>51edece3-d95e-4518-b53b-332baaa2b3baauth0|646dc22d1ecf334b5af8615b</v>
      </c>
      <c r="B273" t="s">
        <v>2398</v>
      </c>
      <c r="C273" t="s">
        <v>2399</v>
      </c>
      <c r="D273" s="5" t="s">
        <v>2400</v>
      </c>
      <c r="G273" t="s">
        <v>34</v>
      </c>
      <c r="H273" s="1">
        <v>3.6268518518518519E-2</v>
      </c>
      <c r="I273" t="s">
        <v>2401</v>
      </c>
      <c r="J273" t="s">
        <v>2402</v>
      </c>
      <c r="K273" t="b">
        <v>0</v>
      </c>
      <c r="L273" t="s">
        <v>74</v>
      </c>
      <c r="M273" t="b">
        <v>1</v>
      </c>
      <c r="N273" t="b">
        <v>0</v>
      </c>
      <c r="P273" t="b">
        <v>0</v>
      </c>
      <c r="Q273" t="s">
        <v>2403</v>
      </c>
      <c r="R273" t="s">
        <v>590</v>
      </c>
      <c r="S273" t="s">
        <v>2404</v>
      </c>
      <c r="AC273" t="b">
        <v>0</v>
      </c>
      <c r="AF273" s="2">
        <v>45628.3125</v>
      </c>
    </row>
    <row r="274" spans="1:32" x14ac:dyDescent="0.25">
      <c r="A274" t="str">
        <f t="shared" si="4"/>
        <v>fe9c13bc-5402-4a38-8ebe-7af3e8a1013fauth0|5f88552871af490075a254dc</v>
      </c>
      <c r="B274" t="s">
        <v>215</v>
      </c>
      <c r="C274" t="s">
        <v>2405</v>
      </c>
      <c r="D274" s="5" t="s">
        <v>2406</v>
      </c>
      <c r="G274" t="s">
        <v>88</v>
      </c>
      <c r="H274" s="1">
        <v>3.9546296296296302E-2</v>
      </c>
      <c r="I274" t="s">
        <v>2407</v>
      </c>
      <c r="J274" t="s">
        <v>90</v>
      </c>
      <c r="K274" t="b">
        <v>0</v>
      </c>
      <c r="L274" t="s">
        <v>59</v>
      </c>
      <c r="M274" t="b">
        <v>1</v>
      </c>
      <c r="N274" t="b">
        <v>0</v>
      </c>
      <c r="P274" t="b">
        <v>0</v>
      </c>
      <c r="Q274" t="s">
        <v>217</v>
      </c>
      <c r="R274" t="s">
        <v>218</v>
      </c>
      <c r="S274" t="s">
        <v>219</v>
      </c>
      <c r="T274" t="s">
        <v>220</v>
      </c>
      <c r="U274" t="s">
        <v>221</v>
      </c>
      <c r="V274" t="s">
        <v>222</v>
      </c>
      <c r="W274" t="s">
        <v>109</v>
      </c>
      <c r="X274" t="s">
        <v>223</v>
      </c>
      <c r="Y274" s="3">
        <v>45648</v>
      </c>
      <c r="Z274" t="s">
        <v>152</v>
      </c>
      <c r="AA274" s="2">
        <v>45618.333333333336</v>
      </c>
      <c r="AB274" s="2">
        <v>45618.333333333336</v>
      </c>
      <c r="AC274" t="b">
        <v>0</v>
      </c>
      <c r="AF274" s="2">
        <v>45628.3125</v>
      </c>
    </row>
    <row r="275" spans="1:32" x14ac:dyDescent="0.25">
      <c r="A275" t="str">
        <f t="shared" si="4"/>
        <v>676c607d-e1cd-4579-b703-800fff33e878auth0|5f88552871af490075a254dc</v>
      </c>
      <c r="B275" t="s">
        <v>1969</v>
      </c>
      <c r="C275" t="s">
        <v>2405</v>
      </c>
      <c r="D275" s="5" t="s">
        <v>2406</v>
      </c>
      <c r="G275" t="s">
        <v>88</v>
      </c>
      <c r="H275" s="1">
        <v>3.9546296296296302E-2</v>
      </c>
      <c r="I275" t="s">
        <v>2407</v>
      </c>
      <c r="J275" t="s">
        <v>90</v>
      </c>
      <c r="K275" t="b">
        <v>0</v>
      </c>
      <c r="L275" t="s">
        <v>59</v>
      </c>
      <c r="M275" t="b">
        <v>1</v>
      </c>
      <c r="N275" t="b">
        <v>0</v>
      </c>
      <c r="P275" t="b">
        <v>0</v>
      </c>
      <c r="Q275" t="s">
        <v>1974</v>
      </c>
      <c r="R275" t="s">
        <v>1975</v>
      </c>
      <c r="S275" t="s">
        <v>1976</v>
      </c>
      <c r="T275" t="s">
        <v>1977</v>
      </c>
      <c r="U275" t="s">
        <v>221</v>
      </c>
      <c r="V275" t="s">
        <v>222</v>
      </c>
      <c r="W275" t="s">
        <v>109</v>
      </c>
      <c r="X275" t="s">
        <v>1978</v>
      </c>
      <c r="Y275" s="3">
        <v>45654</v>
      </c>
      <c r="AA275" s="2">
        <v>45624.333333333336</v>
      </c>
      <c r="AB275" s="2">
        <v>45624.333333333336</v>
      </c>
      <c r="AC275" t="b">
        <v>0</v>
      </c>
      <c r="AF275" s="2">
        <v>45628.3125</v>
      </c>
    </row>
    <row r="276" spans="1:32" x14ac:dyDescent="0.25">
      <c r="A276" t="str">
        <f t="shared" si="4"/>
        <v>19fb121b-c895-403a-98f5-cce04860e0f7auth0|649e3423a0dff4dceeca9917</v>
      </c>
      <c r="B276" t="s">
        <v>2440</v>
      </c>
      <c r="C276" t="s">
        <v>2441</v>
      </c>
      <c r="D276" s="5" t="s">
        <v>2442</v>
      </c>
      <c r="G276" t="s">
        <v>34</v>
      </c>
      <c r="H276" s="1">
        <v>3.2817129629629634E-2</v>
      </c>
      <c r="I276" t="s">
        <v>2425</v>
      </c>
      <c r="J276" t="s">
        <v>2443</v>
      </c>
      <c r="K276" t="b">
        <v>0</v>
      </c>
      <c r="L276" t="s">
        <v>59</v>
      </c>
      <c r="M276" t="b">
        <v>1</v>
      </c>
      <c r="N276" t="b">
        <v>0</v>
      </c>
      <c r="P276" t="b">
        <v>0</v>
      </c>
      <c r="Q276" t="s">
        <v>2444</v>
      </c>
      <c r="R276" t="s">
        <v>2445</v>
      </c>
      <c r="S276" t="s">
        <v>2446</v>
      </c>
      <c r="T276" t="s">
        <v>2447</v>
      </c>
      <c r="U276" t="s">
        <v>221</v>
      </c>
      <c r="V276" t="s">
        <v>222</v>
      </c>
      <c r="W276" t="s">
        <v>109</v>
      </c>
      <c r="X276" t="s">
        <v>2448</v>
      </c>
      <c r="Y276" s="3">
        <v>45629</v>
      </c>
      <c r="AA276" s="2">
        <v>45599.375</v>
      </c>
      <c r="AB276" s="2">
        <v>45599.375</v>
      </c>
      <c r="AC276" t="b">
        <v>0</v>
      </c>
      <c r="AF276" s="2">
        <v>45628.3125</v>
      </c>
    </row>
    <row r="277" spans="1:32" x14ac:dyDescent="0.25">
      <c r="A277" t="str">
        <f t="shared" si="4"/>
        <v>a0834a51-d39a-4068-b494-ac451b771920auth0|649e3423a0dff4dceeca9917</v>
      </c>
      <c r="B277" t="s">
        <v>777</v>
      </c>
      <c r="C277" t="s">
        <v>2441</v>
      </c>
      <c r="D277" s="5" t="s">
        <v>2442</v>
      </c>
      <c r="G277" t="s">
        <v>51</v>
      </c>
      <c r="H277" s="1">
        <v>3.2817129629629634E-2</v>
      </c>
      <c r="I277" t="s">
        <v>2425</v>
      </c>
      <c r="J277" t="s">
        <v>2443</v>
      </c>
      <c r="K277" t="b">
        <v>0</v>
      </c>
      <c r="L277" t="s">
        <v>59</v>
      </c>
      <c r="M277" t="b">
        <v>1</v>
      </c>
      <c r="N277" t="b">
        <v>0</v>
      </c>
      <c r="P277" t="b">
        <v>0</v>
      </c>
      <c r="Q277" t="s">
        <v>783</v>
      </c>
      <c r="R277" t="s">
        <v>784</v>
      </c>
      <c r="S277" t="s">
        <v>785</v>
      </c>
      <c r="T277" t="s">
        <v>786</v>
      </c>
      <c r="U277" t="s">
        <v>221</v>
      </c>
      <c r="V277" t="s">
        <v>222</v>
      </c>
      <c r="W277" t="s">
        <v>109</v>
      </c>
      <c r="X277" t="s">
        <v>787</v>
      </c>
      <c r="Y277" s="3">
        <v>45645</v>
      </c>
      <c r="AA277" s="2">
        <v>45615.333333333336</v>
      </c>
      <c r="AB277" s="2">
        <v>45615.333333333336</v>
      </c>
      <c r="AC277" t="b">
        <v>0</v>
      </c>
      <c r="AF277" s="2">
        <v>45628.3125</v>
      </c>
    </row>
    <row r="278" spans="1:32" x14ac:dyDescent="0.25">
      <c r="A278" t="str">
        <f t="shared" si="4"/>
        <v>c112cc31-7910-402e-b779-edb78a298e7bauth0|649e3423a0dff4dceeca9917</v>
      </c>
      <c r="B278" t="s">
        <v>554</v>
      </c>
      <c r="C278" t="s">
        <v>2441</v>
      </c>
      <c r="D278" s="5" t="s">
        <v>2442</v>
      </c>
      <c r="G278" t="s">
        <v>51</v>
      </c>
      <c r="H278" s="1">
        <v>3.2817129629629634E-2</v>
      </c>
      <c r="I278" t="s">
        <v>2425</v>
      </c>
      <c r="J278" t="s">
        <v>2443</v>
      </c>
      <c r="K278" t="b">
        <v>0</v>
      </c>
      <c r="L278" t="s">
        <v>59</v>
      </c>
      <c r="M278" t="b">
        <v>1</v>
      </c>
      <c r="N278" t="b">
        <v>0</v>
      </c>
      <c r="P278" t="b">
        <v>0</v>
      </c>
      <c r="Q278" t="s">
        <v>555</v>
      </c>
      <c r="R278" t="s">
        <v>556</v>
      </c>
      <c r="S278" t="s">
        <v>557</v>
      </c>
      <c r="T278" t="s">
        <v>558</v>
      </c>
      <c r="U278" t="s">
        <v>221</v>
      </c>
      <c r="V278" t="s">
        <v>222</v>
      </c>
      <c r="W278" t="s">
        <v>109</v>
      </c>
      <c r="X278" t="s">
        <v>358</v>
      </c>
      <c r="Y278" s="3">
        <v>45652</v>
      </c>
      <c r="AA278" s="2">
        <v>45622.333333333336</v>
      </c>
      <c r="AB278" s="2">
        <v>45622.333333333336</v>
      </c>
      <c r="AC278" t="b">
        <v>0</v>
      </c>
      <c r="AF278" s="2">
        <v>45628.3125</v>
      </c>
    </row>
    <row r="279" spans="1:32" x14ac:dyDescent="0.25">
      <c r="A279" t="str">
        <f t="shared" si="4"/>
        <v>f320d311-4694-42c7-a0eb-10ba98f78916auth0|64abacb251f5adac9c709aeb</v>
      </c>
      <c r="B279" t="s">
        <v>2449</v>
      </c>
      <c r="C279" t="s">
        <v>2450</v>
      </c>
      <c r="D279" s="5" t="s">
        <v>2451</v>
      </c>
      <c r="G279" t="s">
        <v>34</v>
      </c>
      <c r="H279" s="1">
        <v>7.7430555555555564E-4</v>
      </c>
      <c r="I279" t="s">
        <v>2425</v>
      </c>
      <c r="J279" t="s">
        <v>2452</v>
      </c>
      <c r="K279" t="b">
        <v>0</v>
      </c>
      <c r="L279" t="s">
        <v>59</v>
      </c>
      <c r="M279" t="b">
        <v>1</v>
      </c>
      <c r="N279" t="b">
        <v>0</v>
      </c>
      <c r="P279" t="b">
        <v>0</v>
      </c>
      <c r="Q279" t="s">
        <v>2453</v>
      </c>
      <c r="R279" t="s">
        <v>2454</v>
      </c>
      <c r="S279" t="s">
        <v>2455</v>
      </c>
      <c r="T279" t="s">
        <v>2456</v>
      </c>
      <c r="U279" t="s">
        <v>221</v>
      </c>
      <c r="V279" t="s">
        <v>222</v>
      </c>
      <c r="W279" t="s">
        <v>109</v>
      </c>
      <c r="X279" t="s">
        <v>1951</v>
      </c>
      <c r="Y279" s="3">
        <v>45651</v>
      </c>
      <c r="AA279" s="2">
        <v>45621.333333333336</v>
      </c>
      <c r="AB279" s="2">
        <v>45621.333333333336</v>
      </c>
      <c r="AC279" t="b">
        <v>0</v>
      </c>
      <c r="AF279" s="2">
        <v>45628.3125</v>
      </c>
    </row>
    <row r="280" spans="1:32" x14ac:dyDescent="0.25">
      <c r="A280" t="str">
        <f t="shared" si="4"/>
        <v>19fb121b-c895-403a-98f5-cce04860e0f7auth0|64b9fc602ae20c51edd1a7d1</v>
      </c>
      <c r="B280" t="s">
        <v>2440</v>
      </c>
      <c r="C280" t="s">
        <v>2457</v>
      </c>
      <c r="D280" s="5" t="s">
        <v>2458</v>
      </c>
      <c r="G280" t="s">
        <v>51</v>
      </c>
      <c r="H280" s="1">
        <v>2.2783564814814816E-2</v>
      </c>
      <c r="I280" t="s">
        <v>2459</v>
      </c>
      <c r="J280" t="s">
        <v>2460</v>
      </c>
      <c r="K280" t="b">
        <v>0</v>
      </c>
      <c r="L280" t="s">
        <v>59</v>
      </c>
      <c r="M280" t="b">
        <v>1</v>
      </c>
      <c r="N280" t="b">
        <v>0</v>
      </c>
      <c r="P280" t="b">
        <v>0</v>
      </c>
      <c r="Q280" t="s">
        <v>2444</v>
      </c>
      <c r="R280" t="s">
        <v>2445</v>
      </c>
      <c r="S280" t="s">
        <v>2446</v>
      </c>
      <c r="T280" t="s">
        <v>2447</v>
      </c>
      <c r="U280" t="s">
        <v>221</v>
      </c>
      <c r="V280" t="s">
        <v>222</v>
      </c>
      <c r="W280" t="s">
        <v>109</v>
      </c>
      <c r="X280" t="s">
        <v>2448</v>
      </c>
      <c r="Y280" s="3">
        <v>45629</v>
      </c>
      <c r="AA280" s="2">
        <v>45599.375</v>
      </c>
      <c r="AB280" s="2">
        <v>45599.375</v>
      </c>
      <c r="AC280" t="b">
        <v>0</v>
      </c>
      <c r="AF280" s="2">
        <v>45628.3125</v>
      </c>
    </row>
    <row r="281" spans="1:32" x14ac:dyDescent="0.25">
      <c r="A281" t="str">
        <f t="shared" si="4"/>
        <v>5e9922ab-c66f-4133-9655-a61648743a47auth0|64b9fc602ae20c51edd1a7d1</v>
      </c>
      <c r="B281" s="4" t="s">
        <v>2461</v>
      </c>
      <c r="C281" t="s">
        <v>2457</v>
      </c>
      <c r="D281" s="5" t="s">
        <v>2458</v>
      </c>
      <c r="G281" t="s">
        <v>34</v>
      </c>
      <c r="H281" s="1">
        <v>2.2783564814814816E-2</v>
      </c>
      <c r="I281" t="s">
        <v>2459</v>
      </c>
      <c r="J281" t="s">
        <v>2460</v>
      </c>
      <c r="K281" t="b">
        <v>0</v>
      </c>
      <c r="L281" t="s">
        <v>59</v>
      </c>
      <c r="M281" t="b">
        <v>1</v>
      </c>
      <c r="N281" t="b">
        <v>0</v>
      </c>
      <c r="P281" t="b">
        <v>0</v>
      </c>
      <c r="Q281" t="s">
        <v>2462</v>
      </c>
      <c r="R281" t="s">
        <v>2463</v>
      </c>
      <c r="S281" t="s">
        <v>2464</v>
      </c>
      <c r="T281" t="s">
        <v>2465</v>
      </c>
      <c r="U281" t="s">
        <v>107</v>
      </c>
      <c r="V281" t="s">
        <v>108</v>
      </c>
      <c r="W281" t="s">
        <v>109</v>
      </c>
      <c r="X281" t="s">
        <v>1831</v>
      </c>
      <c r="Y281" s="3">
        <v>45646</v>
      </c>
      <c r="Z281" t="s">
        <v>152</v>
      </c>
      <c r="AA281" s="2">
        <v>45616.333333333336</v>
      </c>
      <c r="AB281" s="2">
        <v>45616.333333333336</v>
      </c>
      <c r="AC281" t="b">
        <v>0</v>
      </c>
      <c r="AF281" s="2">
        <v>45628.3125</v>
      </c>
    </row>
    <row r="282" spans="1:32" x14ac:dyDescent="0.25">
      <c r="A282" t="str">
        <f t="shared" si="4"/>
        <v>f502d901-f5b5-4f72-bb21-474264662138auth0|5f4094d82bddfc00398cbb15</v>
      </c>
      <c r="B282" t="s">
        <v>353</v>
      </c>
      <c r="C282" t="s">
        <v>2466</v>
      </c>
      <c r="D282" s="5" t="s">
        <v>2467</v>
      </c>
      <c r="G282" t="s">
        <v>216</v>
      </c>
      <c r="H282" s="1">
        <v>3.1578703703703706E-2</v>
      </c>
      <c r="I282" t="s">
        <v>883</v>
      </c>
      <c r="J282" t="s">
        <v>1094</v>
      </c>
      <c r="K282" t="b">
        <v>0</v>
      </c>
      <c r="L282" t="s">
        <v>59</v>
      </c>
      <c r="M282" t="b">
        <v>1</v>
      </c>
      <c r="N282" t="b">
        <v>0</v>
      </c>
      <c r="P282" t="b">
        <v>0</v>
      </c>
      <c r="Q282" t="s">
        <v>354</v>
      </c>
      <c r="R282" t="s">
        <v>355</v>
      </c>
      <c r="S282" t="s">
        <v>356</v>
      </c>
      <c r="T282" t="s">
        <v>357</v>
      </c>
      <c r="U282" t="s">
        <v>107</v>
      </c>
      <c r="V282" t="s">
        <v>108</v>
      </c>
      <c r="W282" t="s">
        <v>109</v>
      </c>
      <c r="X282" t="s">
        <v>358</v>
      </c>
      <c r="Y282" s="3">
        <v>45652</v>
      </c>
      <c r="Z282" t="s">
        <v>152</v>
      </c>
      <c r="AA282" s="2">
        <v>45622.333333333336</v>
      </c>
      <c r="AB282" s="2">
        <v>45622.333333333336</v>
      </c>
      <c r="AC282" t="b">
        <v>0</v>
      </c>
      <c r="AF282" s="2">
        <v>45628.3125</v>
      </c>
    </row>
    <row r="283" spans="1:32" x14ac:dyDescent="0.25">
      <c r="A283" t="str">
        <f t="shared" si="4"/>
        <v>6beba211-8178-42d1-960f-8b3e5b68595eauth0|5f4094d82bddfc00398cbb15</v>
      </c>
      <c r="B283" t="s">
        <v>1893</v>
      </c>
      <c r="C283" t="s">
        <v>2466</v>
      </c>
      <c r="D283" s="5" t="s">
        <v>2467</v>
      </c>
      <c r="G283" t="s">
        <v>216</v>
      </c>
      <c r="H283" s="1">
        <v>3.1578703703703706E-2</v>
      </c>
      <c r="I283" t="s">
        <v>883</v>
      </c>
      <c r="J283" t="s">
        <v>1094</v>
      </c>
      <c r="K283" t="b">
        <v>0</v>
      </c>
      <c r="L283" t="s">
        <v>59</v>
      </c>
      <c r="M283" t="b">
        <v>1</v>
      </c>
      <c r="N283" t="b">
        <v>0</v>
      </c>
      <c r="P283" t="b">
        <v>0</v>
      </c>
      <c r="Q283" t="s">
        <v>1897</v>
      </c>
      <c r="R283" t="s">
        <v>1898</v>
      </c>
      <c r="S283" t="s">
        <v>1899</v>
      </c>
      <c r="T283" t="s">
        <v>1900</v>
      </c>
      <c r="U283" t="s">
        <v>221</v>
      </c>
      <c r="V283" t="s">
        <v>222</v>
      </c>
      <c r="W283" t="s">
        <v>109</v>
      </c>
      <c r="X283" t="s">
        <v>1901</v>
      </c>
      <c r="Y283" s="3">
        <v>45654</v>
      </c>
      <c r="Z283" t="s">
        <v>152</v>
      </c>
      <c r="AA283" s="2">
        <v>45624.333333333336</v>
      </c>
      <c r="AB283" s="2">
        <v>45624.333333333336</v>
      </c>
      <c r="AC283" t="b">
        <v>0</v>
      </c>
      <c r="AF283" s="2">
        <v>45628.3125</v>
      </c>
    </row>
    <row r="284" spans="1:32" x14ac:dyDescent="0.25">
      <c r="A284" t="str">
        <f t="shared" si="4"/>
        <v>d074751c-db8f-4c80-aeea-5ad2e069e7b2auth0|5f4094d82bddfc00398cbb15</v>
      </c>
      <c r="B284" t="s">
        <v>2468</v>
      </c>
      <c r="C284" t="s">
        <v>2466</v>
      </c>
      <c r="D284" s="5" t="s">
        <v>2467</v>
      </c>
      <c r="G284" t="s">
        <v>34</v>
      </c>
      <c r="H284" s="1">
        <v>3.1578703703703706E-2</v>
      </c>
      <c r="I284" t="s">
        <v>883</v>
      </c>
      <c r="J284" t="s">
        <v>1094</v>
      </c>
      <c r="K284" t="b">
        <v>0</v>
      </c>
      <c r="L284" t="s">
        <v>59</v>
      </c>
      <c r="M284" t="b">
        <v>1</v>
      </c>
      <c r="N284" t="b">
        <v>0</v>
      </c>
      <c r="P284" t="b">
        <v>0</v>
      </c>
      <c r="Q284" t="s">
        <v>2469</v>
      </c>
      <c r="R284" t="s">
        <v>2470</v>
      </c>
      <c r="S284" t="s">
        <v>2471</v>
      </c>
      <c r="T284" t="s">
        <v>2472</v>
      </c>
      <c r="U284" t="s">
        <v>107</v>
      </c>
      <c r="V284" t="s">
        <v>108</v>
      </c>
      <c r="W284" t="s">
        <v>109</v>
      </c>
      <c r="X284" t="s">
        <v>2473</v>
      </c>
      <c r="Y284" s="3">
        <v>45637</v>
      </c>
      <c r="AA284" s="2">
        <v>45607.333333333336</v>
      </c>
      <c r="AB284" s="2">
        <v>45607.333333333336</v>
      </c>
      <c r="AC284" t="b">
        <v>0</v>
      </c>
      <c r="AF284" s="2">
        <v>45628.3125</v>
      </c>
    </row>
    <row r="285" spans="1:32" x14ac:dyDescent="0.25">
      <c r="A285" t="str">
        <f t="shared" si="4"/>
        <v>174b9d9d-e56f-4dac-a999-efbfae96b775auth0|64fa9302202dfe7958f50a67</v>
      </c>
      <c r="B285" t="s">
        <v>2477</v>
      </c>
      <c r="C285" t="s">
        <v>2478</v>
      </c>
      <c r="D285" s="5" t="s">
        <v>2479</v>
      </c>
      <c r="G285" t="s">
        <v>34</v>
      </c>
      <c r="H285" s="1">
        <v>1.4292824074074076E-2</v>
      </c>
      <c r="I285" t="s">
        <v>2425</v>
      </c>
      <c r="J285" t="s">
        <v>2480</v>
      </c>
      <c r="K285" t="b">
        <v>0</v>
      </c>
      <c r="L285" t="s">
        <v>59</v>
      </c>
      <c r="M285" t="b">
        <v>1</v>
      </c>
      <c r="N285" t="b">
        <v>0</v>
      </c>
      <c r="P285" t="b">
        <v>0</v>
      </c>
      <c r="Q285" t="s">
        <v>2481</v>
      </c>
      <c r="R285" t="s">
        <v>2482</v>
      </c>
      <c r="S285" t="s">
        <v>2483</v>
      </c>
      <c r="T285" t="s">
        <v>2484</v>
      </c>
      <c r="U285" t="s">
        <v>221</v>
      </c>
      <c r="V285" t="s">
        <v>222</v>
      </c>
      <c r="W285" t="s">
        <v>109</v>
      </c>
      <c r="X285" t="s">
        <v>2485</v>
      </c>
      <c r="Y285" s="3">
        <v>45633</v>
      </c>
      <c r="AA285" s="2">
        <v>45603.333333333336</v>
      </c>
      <c r="AB285" s="2">
        <v>45603.333333333336</v>
      </c>
      <c r="AC285" t="b">
        <v>0</v>
      </c>
      <c r="AF285" s="2">
        <v>45628.3125</v>
      </c>
    </row>
    <row r="286" spans="1:32" x14ac:dyDescent="0.25">
      <c r="A286" t="str">
        <f t="shared" si="4"/>
        <v>77f46a3d-0874-402c-baf6-5a51d4cdd960auth0|60f0443ee382ae00688f9f88</v>
      </c>
      <c r="B286" t="s">
        <v>2513</v>
      </c>
      <c r="C286" t="s">
        <v>2514</v>
      </c>
      <c r="D286" s="5" t="s">
        <v>2515</v>
      </c>
      <c r="G286" t="s">
        <v>34</v>
      </c>
      <c r="H286" s="1">
        <v>1.4425925925925927E-2</v>
      </c>
      <c r="K286" t="b">
        <v>1</v>
      </c>
      <c r="L286" t="s">
        <v>59</v>
      </c>
      <c r="M286" t="b">
        <v>1</v>
      </c>
      <c r="N286" t="b">
        <v>0</v>
      </c>
      <c r="P286" t="b">
        <v>0</v>
      </c>
      <c r="Q286" t="s">
        <v>2516</v>
      </c>
      <c r="R286" t="s">
        <v>2517</v>
      </c>
      <c r="S286" t="s">
        <v>2518</v>
      </c>
      <c r="AC286" t="b">
        <v>0</v>
      </c>
      <c r="AF286" s="2">
        <v>45628.3125</v>
      </c>
    </row>
    <row r="287" spans="1:32" x14ac:dyDescent="0.25">
      <c r="A287" t="str">
        <f t="shared" si="4"/>
        <v>03d544c7-bd83-4d44-8c0a-822e77af07f6auth0|60d9b2bfa39a1e0069f6ced5</v>
      </c>
      <c r="B287" t="s">
        <v>2528</v>
      </c>
      <c r="C287" t="s">
        <v>2529</v>
      </c>
      <c r="D287" s="5" t="s">
        <v>2530</v>
      </c>
      <c r="G287" t="s">
        <v>34</v>
      </c>
      <c r="H287" s="1">
        <v>2.0923611111111112E-2</v>
      </c>
      <c r="K287" t="b">
        <v>1</v>
      </c>
      <c r="L287" t="s">
        <v>59</v>
      </c>
      <c r="M287" t="b">
        <v>1</v>
      </c>
      <c r="N287" t="b">
        <v>0</v>
      </c>
      <c r="P287" t="b">
        <v>0</v>
      </c>
      <c r="Q287" t="s">
        <v>2531</v>
      </c>
      <c r="R287" t="s">
        <v>83</v>
      </c>
      <c r="S287" t="s">
        <v>2532</v>
      </c>
      <c r="AC287" t="b">
        <v>0</v>
      </c>
      <c r="AF287" s="2">
        <v>45628.3125</v>
      </c>
    </row>
    <row r="288" spans="1:32" x14ac:dyDescent="0.25">
      <c r="A288" t="str">
        <f t="shared" si="4"/>
        <v>4921c9b3-1f54-4e59-9b47-7d030b2c4325auth0|60d842f99751820070bb83b4</v>
      </c>
      <c r="B288" t="s">
        <v>85</v>
      </c>
      <c r="C288" t="s">
        <v>2544</v>
      </c>
      <c r="D288" s="5" t="s">
        <v>2545</v>
      </c>
      <c r="G288" t="s">
        <v>34</v>
      </c>
      <c r="H288" s="1">
        <v>1.4559027777777778E-2</v>
      </c>
      <c r="K288" t="b">
        <v>0</v>
      </c>
      <c r="L288" t="s">
        <v>59</v>
      </c>
      <c r="M288" t="b">
        <v>1</v>
      </c>
      <c r="N288" t="b">
        <v>0</v>
      </c>
      <c r="P288" t="b">
        <v>0</v>
      </c>
      <c r="Q288" t="s">
        <v>91</v>
      </c>
      <c r="R288" t="s">
        <v>92</v>
      </c>
      <c r="S288" t="s">
        <v>93</v>
      </c>
      <c r="AC288" t="b">
        <v>0</v>
      </c>
      <c r="AF288" s="2">
        <v>45628.3125</v>
      </c>
    </row>
    <row r="289" spans="1:32" x14ac:dyDescent="0.25">
      <c r="A289" t="str">
        <f t="shared" si="4"/>
        <v>2ba34f27-ebf3-4842-a3a9-94ba00003e0eauth0|6135f27740f09c0071785d9e</v>
      </c>
      <c r="B289" t="s">
        <v>2555</v>
      </c>
      <c r="C289" t="s">
        <v>2556</v>
      </c>
      <c r="D289" s="5" t="s">
        <v>2557</v>
      </c>
      <c r="G289" t="s">
        <v>34</v>
      </c>
      <c r="H289" s="1">
        <v>3.5083333333333334E-2</v>
      </c>
      <c r="K289" t="b">
        <v>1</v>
      </c>
      <c r="L289" t="s">
        <v>59</v>
      </c>
      <c r="M289" t="b">
        <v>1</v>
      </c>
      <c r="N289" t="b">
        <v>0</v>
      </c>
      <c r="P289" t="b">
        <v>0</v>
      </c>
      <c r="Q289" t="s">
        <v>2558</v>
      </c>
      <c r="R289" t="s">
        <v>2559</v>
      </c>
      <c r="S289" t="s">
        <v>2560</v>
      </c>
      <c r="AC289" t="b">
        <v>0</v>
      </c>
      <c r="AF289" s="2">
        <v>45628.3125</v>
      </c>
    </row>
    <row r="290" spans="1:32" x14ac:dyDescent="0.25">
      <c r="A290" t="str">
        <f t="shared" si="4"/>
        <v>a12f192e-3f66-4534-b74e-5220e6cbf414auth0|62386941e2417000691b9d7b</v>
      </c>
      <c r="B290" t="s">
        <v>2561</v>
      </c>
      <c r="C290" t="s">
        <v>2562</v>
      </c>
      <c r="D290" s="5" t="s">
        <v>2563</v>
      </c>
      <c r="G290" t="s">
        <v>34</v>
      </c>
      <c r="H290" s="1">
        <v>1.502314814814815E-3</v>
      </c>
      <c r="I290" t="s">
        <v>2564</v>
      </c>
      <c r="J290" t="s">
        <v>90</v>
      </c>
      <c r="K290" t="b">
        <v>0</v>
      </c>
      <c r="L290" t="s">
        <v>937</v>
      </c>
      <c r="M290" t="b">
        <v>1</v>
      </c>
      <c r="N290" t="b">
        <v>0</v>
      </c>
      <c r="P290" t="b">
        <v>0</v>
      </c>
      <c r="Q290" t="s">
        <v>2565</v>
      </c>
      <c r="R290" t="s">
        <v>2566</v>
      </c>
      <c r="S290" t="s">
        <v>2567</v>
      </c>
      <c r="AC290" t="b">
        <v>0</v>
      </c>
      <c r="AF290" s="2">
        <v>45628.3125</v>
      </c>
    </row>
    <row r="291" spans="1:32" x14ac:dyDescent="0.25">
      <c r="A291" t="str">
        <f t="shared" si="4"/>
        <v>a435608f-40b8-4244-af15-df42ed00a215auth0|60c866aee418110071c73a68</v>
      </c>
      <c r="B291" t="s">
        <v>819</v>
      </c>
      <c r="C291" t="s">
        <v>820</v>
      </c>
      <c r="D291" s="5" t="s">
        <v>821</v>
      </c>
      <c r="G291" t="s">
        <v>34</v>
      </c>
      <c r="H291" s="1">
        <v>2.5725694444444443E-2</v>
      </c>
      <c r="K291" t="b">
        <v>0</v>
      </c>
      <c r="L291" t="s">
        <v>59</v>
      </c>
      <c r="M291" t="b">
        <v>1</v>
      </c>
      <c r="N291" t="b">
        <v>0</v>
      </c>
      <c r="P291" t="b">
        <v>0</v>
      </c>
      <c r="Q291" t="s">
        <v>822</v>
      </c>
      <c r="R291" t="s">
        <v>823</v>
      </c>
      <c r="S291" t="s">
        <v>824</v>
      </c>
      <c r="T291" t="s">
        <v>825</v>
      </c>
      <c r="U291" t="s">
        <v>107</v>
      </c>
      <c r="V291" t="s">
        <v>108</v>
      </c>
      <c r="W291" t="s">
        <v>109</v>
      </c>
      <c r="X291" t="s">
        <v>826</v>
      </c>
      <c r="Y291" s="3">
        <v>45644</v>
      </c>
      <c r="AA291" s="2">
        <v>45614.333333333336</v>
      </c>
      <c r="AB291" s="2">
        <v>45614.333333333336</v>
      </c>
      <c r="AC291" t="b">
        <v>0</v>
      </c>
      <c r="AF291" s="2">
        <v>45628.3125</v>
      </c>
    </row>
    <row r="292" spans="1:32" x14ac:dyDescent="0.25">
      <c r="A292" t="str">
        <f t="shared" si="4"/>
        <v>0d5f4b19-e058-4f46-99ea-6ebeae83d8b4auth0|60c86538431b340069746ea1</v>
      </c>
      <c r="B292" t="s">
        <v>827</v>
      </c>
      <c r="C292" t="s">
        <v>828</v>
      </c>
      <c r="D292" s="5" t="s">
        <v>829</v>
      </c>
      <c r="G292" t="s">
        <v>34</v>
      </c>
      <c r="H292" s="1">
        <v>2.1390046296296296E-2</v>
      </c>
      <c r="K292" t="b">
        <v>0</v>
      </c>
      <c r="L292" t="s">
        <v>59</v>
      </c>
      <c r="M292" t="b">
        <v>1</v>
      </c>
      <c r="N292" t="b">
        <v>0</v>
      </c>
      <c r="P292" t="b">
        <v>0</v>
      </c>
      <c r="Q292" t="s">
        <v>830</v>
      </c>
      <c r="R292" t="s">
        <v>831</v>
      </c>
      <c r="S292" t="s">
        <v>832</v>
      </c>
      <c r="AC292" t="b">
        <v>0</v>
      </c>
      <c r="AF292" s="2">
        <v>45628.3125</v>
      </c>
    </row>
    <row r="293" spans="1:32" x14ac:dyDescent="0.25">
      <c r="A293" t="str">
        <f t="shared" si="4"/>
        <v>64fff343-dfbb-4eb6-8274-77218f0a631dauth0|60c86a711db0e90068c2a573</v>
      </c>
      <c r="B293" t="s">
        <v>833</v>
      </c>
      <c r="C293" t="s">
        <v>834</v>
      </c>
      <c r="D293" s="5" t="s">
        <v>835</v>
      </c>
      <c r="G293" t="s">
        <v>34</v>
      </c>
      <c r="H293" s="1">
        <v>3.6872685185185189E-2</v>
      </c>
      <c r="K293" t="b">
        <v>0</v>
      </c>
      <c r="L293" t="s">
        <v>59</v>
      </c>
      <c r="M293" t="b">
        <v>1</v>
      </c>
      <c r="N293" t="b">
        <v>0</v>
      </c>
      <c r="P293" t="b">
        <v>0</v>
      </c>
      <c r="Q293" t="s">
        <v>836</v>
      </c>
      <c r="R293" t="s">
        <v>837</v>
      </c>
      <c r="S293" t="s">
        <v>838</v>
      </c>
      <c r="T293" t="s">
        <v>839</v>
      </c>
      <c r="U293" t="s">
        <v>107</v>
      </c>
      <c r="V293" t="s">
        <v>108</v>
      </c>
      <c r="W293" t="s">
        <v>109</v>
      </c>
      <c r="X293" t="s">
        <v>840</v>
      </c>
      <c r="Y293" s="3">
        <v>45656</v>
      </c>
      <c r="AA293" s="2">
        <v>45626.333333333336</v>
      </c>
      <c r="AB293" s="2">
        <v>45626.333333333336</v>
      </c>
      <c r="AC293" t="b">
        <v>0</v>
      </c>
      <c r="AF293" s="2">
        <v>45628.3125</v>
      </c>
    </row>
    <row r="294" spans="1:32" x14ac:dyDescent="0.25">
      <c r="A294" t="str">
        <f t="shared" si="4"/>
        <v>15096d72-7caf-44e3-86d9-75cc5e4a6373auth0|60c86b63f0a6c100717ad1a2</v>
      </c>
      <c r="B294" t="s">
        <v>841</v>
      </c>
      <c r="C294" t="s">
        <v>842</v>
      </c>
      <c r="D294" s="5" t="s">
        <v>843</v>
      </c>
      <c r="G294" t="s">
        <v>34</v>
      </c>
      <c r="H294" s="1">
        <v>3.9674768518518519E-2</v>
      </c>
      <c r="K294" t="b">
        <v>0</v>
      </c>
      <c r="L294" t="s">
        <v>59</v>
      </c>
      <c r="M294" t="b">
        <v>1</v>
      </c>
      <c r="N294" t="b">
        <v>0</v>
      </c>
      <c r="P294" t="b">
        <v>0</v>
      </c>
      <c r="Q294" t="s">
        <v>844</v>
      </c>
      <c r="R294" t="s">
        <v>845</v>
      </c>
      <c r="S294" t="s">
        <v>846</v>
      </c>
      <c r="AC294" t="b">
        <v>0</v>
      </c>
      <c r="AF294" s="2">
        <v>45628.3125</v>
      </c>
    </row>
    <row r="295" spans="1:32" x14ac:dyDescent="0.25">
      <c r="A295" t="str">
        <f t="shared" si="4"/>
        <v>e4bd5ddf-abb4-4c4a-85de-94ce13d1d32bauth0|60c86dfe24d158006a72bab4</v>
      </c>
      <c r="B295" t="s">
        <v>847</v>
      </c>
      <c r="C295" t="s">
        <v>848</v>
      </c>
      <c r="D295" s="5" t="s">
        <v>849</v>
      </c>
      <c r="G295" t="s">
        <v>34</v>
      </c>
      <c r="H295" s="1">
        <v>5.7210648148148151E-3</v>
      </c>
      <c r="K295" t="b">
        <v>0</v>
      </c>
      <c r="L295" t="s">
        <v>59</v>
      </c>
      <c r="M295" t="b">
        <v>1</v>
      </c>
      <c r="N295" t="b">
        <v>0</v>
      </c>
      <c r="P295" t="b">
        <v>0</v>
      </c>
      <c r="Q295" t="s">
        <v>850</v>
      </c>
      <c r="R295" t="s">
        <v>851</v>
      </c>
      <c r="S295" t="s">
        <v>852</v>
      </c>
      <c r="AC295" t="b">
        <v>0</v>
      </c>
      <c r="AF295" s="2">
        <v>45628.3125</v>
      </c>
    </row>
    <row r="296" spans="1:32" x14ac:dyDescent="0.25">
      <c r="A296" t="str">
        <f t="shared" si="4"/>
        <v>74758bc5-cd17-4757-82d3-e481a52a18f7auth0|614b7675bf4d17007263d007</v>
      </c>
      <c r="B296" t="s">
        <v>853</v>
      </c>
      <c r="C296" t="s">
        <v>854</v>
      </c>
      <c r="D296" s="5" t="s">
        <v>855</v>
      </c>
      <c r="G296" t="s">
        <v>34</v>
      </c>
      <c r="H296" s="1">
        <v>2.1732638888888888E-2</v>
      </c>
      <c r="I296" t="s">
        <v>856</v>
      </c>
      <c r="J296" t="s">
        <v>857</v>
      </c>
      <c r="K296" t="b">
        <v>0</v>
      </c>
      <c r="L296" t="s">
        <v>59</v>
      </c>
      <c r="M296" t="b">
        <v>1</v>
      </c>
      <c r="N296" t="b">
        <v>0</v>
      </c>
      <c r="P296" t="b">
        <v>0</v>
      </c>
      <c r="Q296" t="s">
        <v>858</v>
      </c>
      <c r="R296" t="s">
        <v>146</v>
      </c>
      <c r="S296" t="s">
        <v>859</v>
      </c>
      <c r="T296" t="s">
        <v>860</v>
      </c>
      <c r="U296" t="s">
        <v>107</v>
      </c>
      <c r="V296" t="s">
        <v>108</v>
      </c>
      <c r="W296" t="s">
        <v>109</v>
      </c>
      <c r="X296" t="s">
        <v>861</v>
      </c>
      <c r="Y296" s="3">
        <v>45649</v>
      </c>
      <c r="AA296" s="2">
        <v>45619.333333333336</v>
      </c>
      <c r="AB296" s="2">
        <v>45619.333333333336</v>
      </c>
      <c r="AC296" t="b">
        <v>0</v>
      </c>
      <c r="AF296" s="2">
        <v>45628.3125</v>
      </c>
    </row>
    <row r="297" spans="1:32" x14ac:dyDescent="0.25">
      <c r="A297" t="str">
        <f t="shared" si="4"/>
        <v>6f3ffb7c-3ccc-4aa6-a4c9-1c9f8c220172auth0|644a5a450b4a347128fe045e</v>
      </c>
      <c r="B297" t="s">
        <v>862</v>
      </c>
      <c r="C297" t="s">
        <v>863</v>
      </c>
      <c r="D297" s="5" t="s">
        <v>864</v>
      </c>
      <c r="G297" t="s">
        <v>34</v>
      </c>
      <c r="H297" s="1">
        <v>1.3586805555555557E-2</v>
      </c>
      <c r="I297" t="s">
        <v>865</v>
      </c>
      <c r="J297" t="s">
        <v>866</v>
      </c>
      <c r="K297" t="b">
        <v>1</v>
      </c>
      <c r="L297" t="s">
        <v>59</v>
      </c>
      <c r="M297" t="b">
        <v>1</v>
      </c>
      <c r="N297" t="b">
        <v>0</v>
      </c>
      <c r="P297" t="b">
        <v>0</v>
      </c>
      <c r="Q297" t="s">
        <v>867</v>
      </c>
      <c r="R297" t="s">
        <v>868</v>
      </c>
      <c r="S297" t="s">
        <v>869</v>
      </c>
      <c r="AC297" t="b">
        <v>0</v>
      </c>
      <c r="AF297" s="2">
        <v>45628.3125</v>
      </c>
    </row>
    <row r="298" spans="1:32" x14ac:dyDescent="0.25">
      <c r="A298" t="str">
        <f t="shared" si="4"/>
        <v>a1d3e1b1-4ebe-46f7-846d-943189869dedauth0|66e291eefe27938654fd9df6</v>
      </c>
      <c r="B298" t="s">
        <v>224</v>
      </c>
      <c r="C298" t="s">
        <v>225</v>
      </c>
      <c r="D298" s="5" t="s">
        <v>226</v>
      </c>
      <c r="G298" t="s">
        <v>34</v>
      </c>
      <c r="H298" s="1">
        <v>1.4618055555555556E-3</v>
      </c>
      <c r="I298" t="s">
        <v>227</v>
      </c>
      <c r="J298" t="s">
        <v>228</v>
      </c>
      <c r="K298" t="b">
        <v>0</v>
      </c>
      <c r="L298" t="s">
        <v>59</v>
      </c>
      <c r="M298" t="b">
        <v>0</v>
      </c>
      <c r="N298" t="b">
        <v>0</v>
      </c>
      <c r="P298" t="b">
        <v>0</v>
      </c>
      <c r="Q298" t="s">
        <v>229</v>
      </c>
      <c r="R298" t="s">
        <v>230</v>
      </c>
      <c r="S298" t="s">
        <v>231</v>
      </c>
      <c r="T298" t="s">
        <v>232</v>
      </c>
      <c r="U298" t="s">
        <v>221</v>
      </c>
      <c r="V298" t="s">
        <v>222</v>
      </c>
      <c r="W298" t="s">
        <v>109</v>
      </c>
      <c r="X298" t="s">
        <v>233</v>
      </c>
      <c r="Y298" s="3">
        <v>45912</v>
      </c>
      <c r="Z298" t="s">
        <v>152</v>
      </c>
      <c r="AA298" s="2">
        <v>45547.291666666664</v>
      </c>
      <c r="AB298" s="2">
        <v>45547.291666666664</v>
      </c>
      <c r="AC298" t="b">
        <v>0</v>
      </c>
      <c r="AF298" s="2">
        <v>45628.3125</v>
      </c>
    </row>
    <row r="299" spans="1:32" x14ac:dyDescent="0.25">
      <c r="A299" t="str">
        <f t="shared" si="4"/>
        <v>444e74f8-44ca-4254-969b-ef78d69b3e94auth0|66a0b3b056827653e34875eb</v>
      </c>
      <c r="B299" t="s">
        <v>327</v>
      </c>
      <c r="C299" t="s">
        <v>328</v>
      </c>
      <c r="D299" s="5" t="s">
        <v>329</v>
      </c>
      <c r="G299" t="s">
        <v>34</v>
      </c>
      <c r="H299" s="1">
        <v>3.9260416666666666E-2</v>
      </c>
      <c r="I299" t="s">
        <v>330</v>
      </c>
      <c r="J299" t="s">
        <v>331</v>
      </c>
      <c r="K299" t="b">
        <v>0</v>
      </c>
      <c r="L299" t="s">
        <v>37</v>
      </c>
      <c r="M299" t="b">
        <v>1</v>
      </c>
      <c r="N299" t="b">
        <v>0</v>
      </c>
      <c r="P299" t="b">
        <v>0</v>
      </c>
      <c r="Q299" t="s">
        <v>332</v>
      </c>
      <c r="R299" t="s">
        <v>333</v>
      </c>
      <c r="S299" t="s">
        <v>334</v>
      </c>
      <c r="T299" t="s">
        <v>335</v>
      </c>
      <c r="U299" t="s">
        <v>221</v>
      </c>
      <c r="V299" t="s">
        <v>222</v>
      </c>
      <c r="W299" t="s">
        <v>109</v>
      </c>
      <c r="X299" t="s">
        <v>336</v>
      </c>
      <c r="Y299" s="3">
        <v>45862</v>
      </c>
      <c r="Z299" t="s">
        <v>152</v>
      </c>
      <c r="AA299" s="2">
        <v>45497.381249999999</v>
      </c>
      <c r="AB299" s="2">
        <v>45497.381249999999</v>
      </c>
      <c r="AC299" t="b">
        <v>0</v>
      </c>
      <c r="AF299" s="2">
        <v>45628.3125</v>
      </c>
    </row>
    <row r="300" spans="1:32" x14ac:dyDescent="0.25">
      <c r="A300" t="str">
        <f t="shared" si="4"/>
        <v>4255e4a4-d279-47ec-918e-b2e9a3975060auth0|6530f2bcd56028a94b41b17c</v>
      </c>
      <c r="B300" t="s">
        <v>414</v>
      </c>
      <c r="C300" t="s">
        <v>415</v>
      </c>
      <c r="D300" s="5" t="s">
        <v>416</v>
      </c>
      <c r="G300" t="s">
        <v>34</v>
      </c>
      <c r="H300" s="1">
        <v>7.9247685185185185E-3</v>
      </c>
      <c r="I300" t="s">
        <v>417</v>
      </c>
      <c r="J300" t="s">
        <v>418</v>
      </c>
      <c r="K300" t="b">
        <v>0</v>
      </c>
      <c r="L300" t="s">
        <v>59</v>
      </c>
      <c r="M300" t="b">
        <v>0</v>
      </c>
      <c r="N300" t="b">
        <v>0</v>
      </c>
      <c r="P300" t="b">
        <v>0</v>
      </c>
      <c r="Q300" t="s">
        <v>419</v>
      </c>
      <c r="R300" t="s">
        <v>420</v>
      </c>
      <c r="S300" t="s">
        <v>421</v>
      </c>
      <c r="AC300" t="b">
        <v>0</v>
      </c>
      <c r="AF300" s="2">
        <v>45628.3125</v>
      </c>
    </row>
    <row r="301" spans="1:32" x14ac:dyDescent="0.25">
      <c r="A301" t="str">
        <f t="shared" si="4"/>
        <v>445ebef9-9aaa-4488-9eef-71c7cd174dfdauth0|6530f2bcd56028a94b41b17c</v>
      </c>
      <c r="B301" t="s">
        <v>422</v>
      </c>
      <c r="C301" t="s">
        <v>415</v>
      </c>
      <c r="D301" s="5" t="s">
        <v>416</v>
      </c>
      <c r="G301" t="s">
        <v>34</v>
      </c>
      <c r="H301" s="1">
        <v>7.9247685185185185E-3</v>
      </c>
      <c r="I301" t="s">
        <v>417</v>
      </c>
      <c r="J301" t="s">
        <v>418</v>
      </c>
      <c r="K301" t="b">
        <v>0</v>
      </c>
      <c r="L301" t="s">
        <v>59</v>
      </c>
      <c r="M301" t="b">
        <v>0</v>
      </c>
      <c r="N301" t="b">
        <v>0</v>
      </c>
      <c r="P301" t="b">
        <v>0</v>
      </c>
      <c r="Q301" t="s">
        <v>419</v>
      </c>
      <c r="R301" t="s">
        <v>420</v>
      </c>
      <c r="S301" t="s">
        <v>421</v>
      </c>
      <c r="AC301" t="b">
        <v>0</v>
      </c>
      <c r="AF301" s="2">
        <v>45628.3125</v>
      </c>
    </row>
    <row r="302" spans="1:32" x14ac:dyDescent="0.25">
      <c r="A302" t="str">
        <f t="shared" si="4"/>
        <v>128851e2-5a8a-45a4-a6d1-fcec97e84b7aauth0|651ff6edc6f7a160ffa6bf6d</v>
      </c>
      <c r="B302" t="s">
        <v>478</v>
      </c>
      <c r="C302" t="s">
        <v>479</v>
      </c>
      <c r="D302" s="5" t="s">
        <v>480</v>
      </c>
      <c r="G302" t="s">
        <v>34</v>
      </c>
      <c r="H302" s="1">
        <v>5.2314814814814813E-4</v>
      </c>
      <c r="I302" t="s">
        <v>481</v>
      </c>
      <c r="J302" t="s">
        <v>482</v>
      </c>
      <c r="K302" t="b">
        <v>0</v>
      </c>
      <c r="L302" t="s">
        <v>59</v>
      </c>
      <c r="M302" t="b">
        <v>0</v>
      </c>
      <c r="N302" t="b">
        <v>0</v>
      </c>
      <c r="P302" t="b">
        <v>0</v>
      </c>
      <c r="Q302" t="s">
        <v>483</v>
      </c>
      <c r="R302" t="s">
        <v>484</v>
      </c>
      <c r="S302" t="s">
        <v>485</v>
      </c>
      <c r="T302" t="s">
        <v>486</v>
      </c>
      <c r="U302" t="s">
        <v>221</v>
      </c>
      <c r="V302" t="s">
        <v>222</v>
      </c>
      <c r="W302" t="s">
        <v>109</v>
      </c>
      <c r="X302" t="s">
        <v>487</v>
      </c>
      <c r="Y302" s="3">
        <v>45632</v>
      </c>
      <c r="Z302" t="s">
        <v>152</v>
      </c>
      <c r="AA302" s="2">
        <v>45602.333333333336</v>
      </c>
      <c r="AB302" s="2">
        <v>45602.333333333336</v>
      </c>
      <c r="AC302" t="b">
        <v>0</v>
      </c>
      <c r="AF302" s="2">
        <v>45628.3125</v>
      </c>
    </row>
    <row r="303" spans="1:32" x14ac:dyDescent="0.25">
      <c r="A303" t="str">
        <f t="shared" si="4"/>
        <v>f739049a-32bb-4d46-83c6-d5d80454c30dauth0|651ff6edc6f7a160ffa6bf6d</v>
      </c>
      <c r="B303" t="s">
        <v>488</v>
      </c>
      <c r="C303" t="s">
        <v>479</v>
      </c>
      <c r="D303" s="5" t="s">
        <v>480</v>
      </c>
      <c r="G303" t="s">
        <v>34</v>
      </c>
      <c r="H303" s="1">
        <v>5.2314814814814813E-4</v>
      </c>
      <c r="I303" t="s">
        <v>481</v>
      </c>
      <c r="J303" t="s">
        <v>482</v>
      </c>
      <c r="K303" t="b">
        <v>0</v>
      </c>
      <c r="L303" t="s">
        <v>59</v>
      </c>
      <c r="M303" t="b">
        <v>0</v>
      </c>
      <c r="N303" t="b">
        <v>0</v>
      </c>
      <c r="P303" t="b">
        <v>0</v>
      </c>
      <c r="Q303" t="s">
        <v>483</v>
      </c>
      <c r="R303" t="s">
        <v>484</v>
      </c>
      <c r="S303" t="s">
        <v>485</v>
      </c>
      <c r="T303" t="s">
        <v>486</v>
      </c>
      <c r="U303" t="s">
        <v>221</v>
      </c>
      <c r="V303" t="s">
        <v>222</v>
      </c>
      <c r="W303" t="s">
        <v>109</v>
      </c>
      <c r="X303" t="s">
        <v>487</v>
      </c>
      <c r="Y303" s="3">
        <v>45632</v>
      </c>
      <c r="Z303" t="s">
        <v>152</v>
      </c>
      <c r="AA303" s="2">
        <v>45602.333333333336</v>
      </c>
      <c r="AB303" s="2">
        <v>45602.333333333336</v>
      </c>
      <c r="AC303" t="b">
        <v>0</v>
      </c>
      <c r="AF303" s="2">
        <v>45628.3125</v>
      </c>
    </row>
    <row r="304" spans="1:32" x14ac:dyDescent="0.25">
      <c r="A304" t="str">
        <f t="shared" si="4"/>
        <v>3ab1dd9a-9b33-413c-836b-7f1afdcfbcf1auth0|66ab381813981e050ad0d9f5</v>
      </c>
      <c r="B304" t="s">
        <v>494</v>
      </c>
      <c r="C304" t="s">
        <v>495</v>
      </c>
      <c r="D304" s="5" t="s">
        <v>496</v>
      </c>
      <c r="G304" t="s">
        <v>34</v>
      </c>
      <c r="H304" s="1">
        <v>1.6768518518518519E-2</v>
      </c>
      <c r="I304" t="s">
        <v>497</v>
      </c>
      <c r="J304" t="s">
        <v>498</v>
      </c>
      <c r="K304" t="b">
        <v>0</v>
      </c>
      <c r="L304" t="s">
        <v>59</v>
      </c>
      <c r="M304" t="b">
        <v>0</v>
      </c>
      <c r="N304" t="b">
        <v>0</v>
      </c>
      <c r="P304" t="b">
        <v>0</v>
      </c>
      <c r="Q304" t="s">
        <v>499</v>
      </c>
      <c r="R304" t="s">
        <v>500</v>
      </c>
      <c r="S304" t="s">
        <v>501</v>
      </c>
      <c r="T304" t="s">
        <v>502</v>
      </c>
      <c r="U304" t="s">
        <v>221</v>
      </c>
      <c r="V304" t="s">
        <v>222</v>
      </c>
      <c r="W304" t="s">
        <v>109</v>
      </c>
      <c r="X304" t="s">
        <v>503</v>
      </c>
      <c r="Y304" s="3">
        <v>45870</v>
      </c>
      <c r="Z304" t="s">
        <v>152</v>
      </c>
      <c r="AA304" s="2">
        <v>45562.425694444442</v>
      </c>
      <c r="AB304" s="2">
        <v>45562.425694444442</v>
      </c>
      <c r="AC304" t="b">
        <v>0</v>
      </c>
      <c r="AF304" s="2">
        <v>45628.3125</v>
      </c>
    </row>
    <row r="305" spans="1:32" x14ac:dyDescent="0.25">
      <c r="A305" t="str">
        <f t="shared" si="4"/>
        <v>d96d68f1-3dc8-49fd-aa8e-042d39dee752auth0|650126528257bbec51ed96e4</v>
      </c>
      <c r="B305" t="s">
        <v>544</v>
      </c>
      <c r="C305" t="s">
        <v>545</v>
      </c>
      <c r="D305" s="5" t="s">
        <v>546</v>
      </c>
      <c r="G305" t="s">
        <v>34</v>
      </c>
      <c r="H305" s="1">
        <v>1.8831018518518517E-3</v>
      </c>
      <c r="I305" t="s">
        <v>547</v>
      </c>
      <c r="J305" t="s">
        <v>548</v>
      </c>
      <c r="K305" t="b">
        <v>0</v>
      </c>
      <c r="L305" t="s">
        <v>59</v>
      </c>
      <c r="M305" t="b">
        <v>1</v>
      </c>
      <c r="N305" t="b">
        <v>0</v>
      </c>
      <c r="P305" t="b">
        <v>0</v>
      </c>
      <c r="Q305" t="s">
        <v>549</v>
      </c>
      <c r="R305" t="s">
        <v>550</v>
      </c>
      <c r="S305" t="s">
        <v>551</v>
      </c>
      <c r="T305" t="s">
        <v>552</v>
      </c>
      <c r="U305" t="s">
        <v>221</v>
      </c>
      <c r="V305" t="s">
        <v>222</v>
      </c>
      <c r="W305" t="s">
        <v>109</v>
      </c>
      <c r="X305" t="s">
        <v>553</v>
      </c>
      <c r="Y305" s="3">
        <v>45638</v>
      </c>
      <c r="AA305" s="2">
        <v>45608.333333333336</v>
      </c>
      <c r="AB305" s="2">
        <v>45608.333333333336</v>
      </c>
      <c r="AC305" t="b">
        <v>0</v>
      </c>
      <c r="AF305" s="2">
        <v>45628.3125</v>
      </c>
    </row>
    <row r="306" spans="1:32" x14ac:dyDescent="0.25">
      <c r="A306" t="str">
        <f t="shared" si="4"/>
        <v>c112cc31-7910-402e-b779-edb78a298e7bauth0|650126528257bbec51ed96e4</v>
      </c>
      <c r="B306" t="s">
        <v>554</v>
      </c>
      <c r="C306" t="s">
        <v>545</v>
      </c>
      <c r="D306" s="5" t="s">
        <v>546</v>
      </c>
      <c r="G306" t="s">
        <v>51</v>
      </c>
      <c r="H306" s="1">
        <v>1.8831018518518517E-3</v>
      </c>
      <c r="I306" t="s">
        <v>547</v>
      </c>
      <c r="J306" t="s">
        <v>548</v>
      </c>
      <c r="K306" t="b">
        <v>0</v>
      </c>
      <c r="L306" t="s">
        <v>59</v>
      </c>
      <c r="M306" t="b">
        <v>1</v>
      </c>
      <c r="N306" t="b">
        <v>0</v>
      </c>
      <c r="P306" t="b">
        <v>0</v>
      </c>
      <c r="Q306" t="s">
        <v>555</v>
      </c>
      <c r="R306" t="s">
        <v>556</v>
      </c>
      <c r="S306" t="s">
        <v>557</v>
      </c>
      <c r="T306" t="s">
        <v>558</v>
      </c>
      <c r="U306" t="s">
        <v>221</v>
      </c>
      <c r="V306" t="s">
        <v>222</v>
      </c>
      <c r="W306" t="s">
        <v>109</v>
      </c>
      <c r="X306" t="s">
        <v>358</v>
      </c>
      <c r="Y306" s="3">
        <v>45652</v>
      </c>
      <c r="AA306" s="2">
        <v>45622.333333333336</v>
      </c>
      <c r="AB306" s="2">
        <v>45622.333333333336</v>
      </c>
      <c r="AC306" t="b">
        <v>0</v>
      </c>
      <c r="AF306" s="2">
        <v>45628.3125</v>
      </c>
    </row>
    <row r="307" spans="1:32" x14ac:dyDescent="0.25">
      <c r="A307" t="str">
        <f t="shared" si="4"/>
        <v>1d1fbd1d-f5f9-4712-80aa-9f3407bd7d28auth0|6710afc2788042675029e6c1</v>
      </c>
      <c r="B307" t="s">
        <v>563</v>
      </c>
      <c r="C307" t="s">
        <v>564</v>
      </c>
      <c r="D307" s="5" t="s">
        <v>565</v>
      </c>
      <c r="G307" t="s">
        <v>34</v>
      </c>
      <c r="H307" s="1">
        <v>2.3357638888888886E-2</v>
      </c>
      <c r="I307" t="s">
        <v>566</v>
      </c>
      <c r="J307" t="s">
        <v>567</v>
      </c>
      <c r="K307" t="b">
        <v>0</v>
      </c>
      <c r="L307" t="s">
        <v>59</v>
      </c>
      <c r="M307" t="b">
        <v>0</v>
      </c>
      <c r="N307" t="b">
        <v>0</v>
      </c>
      <c r="P307" t="b">
        <v>0</v>
      </c>
      <c r="Q307" t="s">
        <v>568</v>
      </c>
      <c r="R307" t="s">
        <v>569</v>
      </c>
      <c r="S307" t="s">
        <v>570</v>
      </c>
      <c r="T307" t="s">
        <v>571</v>
      </c>
      <c r="U307" t="s">
        <v>221</v>
      </c>
      <c r="V307" t="s">
        <v>222</v>
      </c>
      <c r="W307" t="s">
        <v>109</v>
      </c>
      <c r="X307" t="s">
        <v>572</v>
      </c>
      <c r="Y307" s="3">
        <v>45947</v>
      </c>
      <c r="Z307" t="s">
        <v>152</v>
      </c>
      <c r="AA307" s="2">
        <v>45582.272916666669</v>
      </c>
      <c r="AB307" s="2">
        <v>45582.272916666669</v>
      </c>
      <c r="AC307" t="b">
        <v>0</v>
      </c>
      <c r="AF307" s="2">
        <v>45628.3125</v>
      </c>
    </row>
    <row r="308" spans="1:32" x14ac:dyDescent="0.25">
      <c r="A308" t="str">
        <f t="shared" si="4"/>
        <v>75433bbb-1b7c-4554-876e-7a0d3a606f3bauth0|664e51cfce722097fe29ccb3</v>
      </c>
      <c r="B308" t="s">
        <v>577</v>
      </c>
      <c r="C308" t="s">
        <v>578</v>
      </c>
      <c r="D308" s="5" t="s">
        <v>579</v>
      </c>
      <c r="G308" t="s">
        <v>34</v>
      </c>
      <c r="H308" s="1">
        <v>9.0706018518518523E-3</v>
      </c>
      <c r="I308" t="s">
        <v>580</v>
      </c>
      <c r="J308" t="s">
        <v>455</v>
      </c>
      <c r="K308" t="b">
        <v>0</v>
      </c>
      <c r="L308" t="s">
        <v>59</v>
      </c>
      <c r="M308" t="b">
        <v>0</v>
      </c>
      <c r="N308" t="b">
        <v>0</v>
      </c>
      <c r="P308" t="b">
        <v>0</v>
      </c>
      <c r="Q308" t="s">
        <v>581</v>
      </c>
      <c r="R308" t="s">
        <v>582</v>
      </c>
      <c r="S308" t="s">
        <v>583</v>
      </c>
      <c r="T308" t="s">
        <v>584</v>
      </c>
      <c r="U308" t="s">
        <v>221</v>
      </c>
      <c r="V308" t="s">
        <v>222</v>
      </c>
      <c r="W308" t="s">
        <v>109</v>
      </c>
      <c r="X308" t="s">
        <v>585</v>
      </c>
      <c r="Y308" s="3">
        <v>45648</v>
      </c>
      <c r="AA308" s="2">
        <v>45618.333333333336</v>
      </c>
      <c r="AB308" s="2">
        <v>45618.333333333336</v>
      </c>
      <c r="AC308" t="b">
        <v>0</v>
      </c>
      <c r="AF308" s="2">
        <v>45628.3125</v>
      </c>
    </row>
    <row r="309" spans="1:32" x14ac:dyDescent="0.25">
      <c r="A309" t="str">
        <f t="shared" si="4"/>
        <v>57b45f5e-03c8-4571-be30-dc1aece48a21auth0|6707f85b064407620e76c443</v>
      </c>
      <c r="B309" t="s">
        <v>629</v>
      </c>
      <c r="C309" t="s">
        <v>630</v>
      </c>
      <c r="D309" s="5" t="s">
        <v>631</v>
      </c>
      <c r="G309" t="s">
        <v>34</v>
      </c>
      <c r="H309" s="1">
        <v>3.6796296296296292E-2</v>
      </c>
      <c r="I309" t="s">
        <v>632</v>
      </c>
      <c r="J309" t="s">
        <v>633</v>
      </c>
      <c r="K309" t="b">
        <v>0</v>
      </c>
      <c r="L309" t="s">
        <v>634</v>
      </c>
      <c r="M309" t="b">
        <v>0</v>
      </c>
      <c r="N309" t="b">
        <v>0</v>
      </c>
      <c r="P309" t="b">
        <v>0</v>
      </c>
      <c r="Q309" t="s">
        <v>635</v>
      </c>
      <c r="R309" t="s">
        <v>636</v>
      </c>
      <c r="S309" t="s">
        <v>637</v>
      </c>
      <c r="T309" t="s">
        <v>638</v>
      </c>
      <c r="U309" t="s">
        <v>107</v>
      </c>
      <c r="V309" t="s">
        <v>108</v>
      </c>
      <c r="W309" t="s">
        <v>109</v>
      </c>
      <c r="X309" t="s">
        <v>639</v>
      </c>
      <c r="Y309" s="3">
        <v>45636</v>
      </c>
      <c r="Z309" t="s">
        <v>152</v>
      </c>
      <c r="AA309" s="2">
        <v>45606.333333333336</v>
      </c>
      <c r="AB309" s="2">
        <v>45606.333333333336</v>
      </c>
      <c r="AC309" t="b">
        <v>0</v>
      </c>
      <c r="AF309" s="2">
        <v>45628.3125</v>
      </c>
    </row>
    <row r="310" spans="1:32" x14ac:dyDescent="0.25">
      <c r="A310" t="str">
        <f t="shared" si="4"/>
        <v>da44996f-533e-4f26-929d-535fc6a4e302auth0|653a23c4b059f2e4077ccb7c</v>
      </c>
      <c r="B310" t="s">
        <v>640</v>
      </c>
      <c r="C310" t="s">
        <v>641</v>
      </c>
      <c r="D310" s="5" t="s">
        <v>642</v>
      </c>
      <c r="G310" t="s">
        <v>34</v>
      </c>
      <c r="H310" s="1">
        <v>2.1531249999999998E-2</v>
      </c>
      <c r="I310" t="s">
        <v>643</v>
      </c>
      <c r="J310" t="s">
        <v>644</v>
      </c>
      <c r="K310" t="b">
        <v>0</v>
      </c>
      <c r="L310" t="s">
        <v>59</v>
      </c>
      <c r="M310" t="b">
        <v>0</v>
      </c>
      <c r="N310" t="b">
        <v>0</v>
      </c>
      <c r="P310" t="b">
        <v>0</v>
      </c>
      <c r="Q310" t="s">
        <v>645</v>
      </c>
      <c r="R310" t="s">
        <v>646</v>
      </c>
      <c r="S310" t="s">
        <v>647</v>
      </c>
      <c r="T310" t="s">
        <v>648</v>
      </c>
      <c r="U310" t="s">
        <v>221</v>
      </c>
      <c r="V310" t="s">
        <v>222</v>
      </c>
      <c r="W310" t="s">
        <v>109</v>
      </c>
      <c r="X310" t="s">
        <v>649</v>
      </c>
      <c r="Y310" s="3">
        <v>45634</v>
      </c>
      <c r="Z310" t="s">
        <v>152</v>
      </c>
      <c r="AA310" s="2">
        <v>45604.333333333336</v>
      </c>
      <c r="AB310" s="2">
        <v>45604.333333333336</v>
      </c>
      <c r="AC310" t="b">
        <v>0</v>
      </c>
      <c r="AF310" s="2">
        <v>45628.3125</v>
      </c>
    </row>
    <row r="311" spans="1:32" x14ac:dyDescent="0.25">
      <c r="A311" t="str">
        <f t="shared" si="4"/>
        <v>5f8e1b8b-3b70-47cc-a00c-478808152921auth0|653a23c4b059f2e4077ccb7c</v>
      </c>
      <c r="B311" t="s">
        <v>650</v>
      </c>
      <c r="C311" t="s">
        <v>641</v>
      </c>
      <c r="D311" s="5" t="s">
        <v>642</v>
      </c>
      <c r="G311" t="s">
        <v>34</v>
      </c>
      <c r="H311" s="1">
        <v>2.1531249999999998E-2</v>
      </c>
      <c r="I311" t="s">
        <v>643</v>
      </c>
      <c r="J311" t="s">
        <v>644</v>
      </c>
      <c r="K311" t="b">
        <v>0</v>
      </c>
      <c r="L311" t="s">
        <v>59</v>
      </c>
      <c r="M311" t="b">
        <v>0</v>
      </c>
      <c r="N311" t="b">
        <v>0</v>
      </c>
      <c r="P311" t="b">
        <v>0</v>
      </c>
      <c r="Q311" t="s">
        <v>651</v>
      </c>
      <c r="R311" t="s">
        <v>652</v>
      </c>
      <c r="S311" t="s">
        <v>653</v>
      </c>
      <c r="T311" t="s">
        <v>654</v>
      </c>
      <c r="U311" t="s">
        <v>107</v>
      </c>
      <c r="V311" t="s">
        <v>108</v>
      </c>
      <c r="W311" t="s">
        <v>109</v>
      </c>
      <c r="X311" t="s">
        <v>655</v>
      </c>
      <c r="Y311" s="3">
        <v>45652</v>
      </c>
      <c r="Z311" t="s">
        <v>152</v>
      </c>
      <c r="AA311" s="2">
        <v>45622.333333333336</v>
      </c>
      <c r="AB311" s="2">
        <v>45622.333333333336</v>
      </c>
      <c r="AC311" t="b">
        <v>0</v>
      </c>
      <c r="AF311" s="2">
        <v>45628.3125</v>
      </c>
    </row>
    <row r="312" spans="1:32" x14ac:dyDescent="0.25">
      <c r="A312" t="str">
        <f t="shared" si="4"/>
        <v>f3e3d9d7-1178-4dac-90c6-9bc24951c684auth0|651fe860cab7d38392f81bd3</v>
      </c>
      <c r="B312" t="s">
        <v>656</v>
      </c>
      <c r="C312" t="s">
        <v>657</v>
      </c>
      <c r="D312" s="5" t="s">
        <v>658</v>
      </c>
      <c r="G312" t="s">
        <v>34</v>
      </c>
      <c r="H312" s="1">
        <v>4.0741898148148145E-2</v>
      </c>
      <c r="I312" t="s">
        <v>659</v>
      </c>
      <c r="J312" t="s">
        <v>660</v>
      </c>
      <c r="K312" t="b">
        <v>0</v>
      </c>
      <c r="L312" t="s">
        <v>59</v>
      </c>
      <c r="M312" t="b">
        <v>1</v>
      </c>
      <c r="N312" t="b">
        <v>0</v>
      </c>
      <c r="P312" t="b">
        <v>0</v>
      </c>
      <c r="Q312" t="s">
        <v>661</v>
      </c>
      <c r="R312" t="s">
        <v>662</v>
      </c>
      <c r="S312" t="s">
        <v>663</v>
      </c>
      <c r="T312" t="s">
        <v>664</v>
      </c>
      <c r="U312" t="s">
        <v>107</v>
      </c>
      <c r="V312" t="s">
        <v>108</v>
      </c>
      <c r="W312" t="s">
        <v>109</v>
      </c>
      <c r="X312" t="s">
        <v>655</v>
      </c>
      <c r="Y312" s="3">
        <v>45652</v>
      </c>
      <c r="Z312" t="s">
        <v>152</v>
      </c>
      <c r="AA312" s="2">
        <v>45622.333333333336</v>
      </c>
      <c r="AB312" s="2">
        <v>45622.333333333336</v>
      </c>
      <c r="AC312" t="b">
        <v>0</v>
      </c>
      <c r="AF312" s="2">
        <v>45628.3125</v>
      </c>
    </row>
    <row r="313" spans="1:32" x14ac:dyDescent="0.25">
      <c r="A313" t="str">
        <f t="shared" si="4"/>
        <v>3b0a0f94-773c-4bae-aca1-8f0081e6187aauth0|651fe860cab7d38392f81bd3</v>
      </c>
      <c r="B313" t="s">
        <v>665</v>
      </c>
      <c r="C313" t="s">
        <v>657</v>
      </c>
      <c r="D313" s="5" t="s">
        <v>658</v>
      </c>
      <c r="G313" t="s">
        <v>34</v>
      </c>
      <c r="H313" s="1">
        <v>4.0741898148148145E-2</v>
      </c>
      <c r="I313" t="s">
        <v>659</v>
      </c>
      <c r="J313" t="s">
        <v>660</v>
      </c>
      <c r="K313" t="b">
        <v>0</v>
      </c>
      <c r="L313" t="s">
        <v>59</v>
      </c>
      <c r="M313" t="b">
        <v>1</v>
      </c>
      <c r="N313" t="b">
        <v>0</v>
      </c>
      <c r="P313" t="b">
        <v>0</v>
      </c>
      <c r="Q313" t="s">
        <v>666</v>
      </c>
      <c r="R313" t="s">
        <v>667</v>
      </c>
      <c r="S313" t="s">
        <v>668</v>
      </c>
      <c r="T313" t="s">
        <v>669</v>
      </c>
      <c r="U313" t="s">
        <v>107</v>
      </c>
      <c r="V313" t="s">
        <v>108</v>
      </c>
      <c r="W313" t="s">
        <v>109</v>
      </c>
      <c r="X313" t="s">
        <v>487</v>
      </c>
      <c r="Y313" s="3">
        <v>45632</v>
      </c>
      <c r="Z313" t="s">
        <v>152</v>
      </c>
      <c r="AA313" s="2">
        <v>45602.333333333336</v>
      </c>
      <c r="AB313" s="2">
        <v>45602.333333333336</v>
      </c>
      <c r="AC313" t="b">
        <v>0</v>
      </c>
      <c r="AF313" s="2">
        <v>45628.3125</v>
      </c>
    </row>
    <row r="314" spans="1:32" x14ac:dyDescent="0.25">
      <c r="A314" t="str">
        <f t="shared" si="4"/>
        <v>d35d1051-cb36-4af2-a6c3-4365c2f4fe82auth0|651fe860cab7d38392f81bd3</v>
      </c>
      <c r="B314" t="s">
        <v>670</v>
      </c>
      <c r="C314" t="s">
        <v>657</v>
      </c>
      <c r="D314" s="5" t="s">
        <v>658</v>
      </c>
      <c r="G314" t="s">
        <v>34</v>
      </c>
      <c r="H314" s="1">
        <v>4.0741898148148145E-2</v>
      </c>
      <c r="I314" t="s">
        <v>659</v>
      </c>
      <c r="J314" t="s">
        <v>660</v>
      </c>
      <c r="K314" t="b">
        <v>0</v>
      </c>
      <c r="L314" t="s">
        <v>59</v>
      </c>
      <c r="M314" t="b">
        <v>1</v>
      </c>
      <c r="N314" t="b">
        <v>0</v>
      </c>
      <c r="P314" t="b">
        <v>0</v>
      </c>
      <c r="Q314" t="s">
        <v>666</v>
      </c>
      <c r="R314" t="s">
        <v>667</v>
      </c>
      <c r="S314" t="s">
        <v>668</v>
      </c>
      <c r="T314" t="s">
        <v>669</v>
      </c>
      <c r="U314" t="s">
        <v>107</v>
      </c>
      <c r="V314" t="s">
        <v>108</v>
      </c>
      <c r="W314" t="s">
        <v>109</v>
      </c>
      <c r="X314" t="s">
        <v>487</v>
      </c>
      <c r="Y314" s="3">
        <v>45632</v>
      </c>
      <c r="Z314" t="s">
        <v>152</v>
      </c>
      <c r="AA314" s="2">
        <v>45602.333333333336</v>
      </c>
      <c r="AB314" s="2">
        <v>45602.333333333336</v>
      </c>
      <c r="AC314" t="b">
        <v>0</v>
      </c>
      <c r="AF314" s="2">
        <v>45628.3125</v>
      </c>
    </row>
    <row r="315" spans="1:32" x14ac:dyDescent="0.25">
      <c r="A315" t="str">
        <f t="shared" si="4"/>
        <v>2b4e7b58-29d7-4d5f-aaa3-ef312f508e41auth0|651fe860cab7d38392f81bd3</v>
      </c>
      <c r="B315" t="s">
        <v>671</v>
      </c>
      <c r="C315" t="s">
        <v>657</v>
      </c>
      <c r="D315" s="5" t="s">
        <v>658</v>
      </c>
      <c r="G315" t="s">
        <v>34</v>
      </c>
      <c r="H315" s="1">
        <v>4.0741898148148145E-2</v>
      </c>
      <c r="I315" t="s">
        <v>659</v>
      </c>
      <c r="J315" t="s">
        <v>660</v>
      </c>
      <c r="K315" t="b">
        <v>0</v>
      </c>
      <c r="L315" t="s">
        <v>59</v>
      </c>
      <c r="M315" t="b">
        <v>1</v>
      </c>
      <c r="N315" t="b">
        <v>0</v>
      </c>
      <c r="P315" t="b">
        <v>0</v>
      </c>
      <c r="Q315" t="s">
        <v>672</v>
      </c>
      <c r="R315" t="s">
        <v>667</v>
      </c>
      <c r="S315" t="s">
        <v>668</v>
      </c>
      <c r="T315" t="s">
        <v>673</v>
      </c>
      <c r="U315" t="s">
        <v>107</v>
      </c>
      <c r="V315" t="s">
        <v>108</v>
      </c>
      <c r="W315" t="s">
        <v>109</v>
      </c>
      <c r="X315" t="s">
        <v>487</v>
      </c>
      <c r="Y315" s="3">
        <v>45632</v>
      </c>
      <c r="Z315" t="s">
        <v>152</v>
      </c>
      <c r="AA315" s="2">
        <v>45602.333333333336</v>
      </c>
      <c r="AB315" s="2">
        <v>45602.333333333336</v>
      </c>
      <c r="AC315" t="b">
        <v>0</v>
      </c>
      <c r="AF315" s="2">
        <v>45628.3125</v>
      </c>
    </row>
    <row r="316" spans="1:32" x14ac:dyDescent="0.25">
      <c r="A316" t="str">
        <f t="shared" si="4"/>
        <v>b3ac36d3-d62f-40c1-a9c8-cdb47fbb1104auth0|651fe860cab7d38392f81bd3</v>
      </c>
      <c r="B316" t="s">
        <v>674</v>
      </c>
      <c r="C316" t="s">
        <v>657</v>
      </c>
      <c r="D316" s="5" t="s">
        <v>658</v>
      </c>
      <c r="G316" t="s">
        <v>34</v>
      </c>
      <c r="H316" s="1">
        <v>4.0741898148148145E-2</v>
      </c>
      <c r="I316" t="s">
        <v>659</v>
      </c>
      <c r="J316" t="s">
        <v>660</v>
      </c>
      <c r="K316" t="b">
        <v>0</v>
      </c>
      <c r="L316" t="s">
        <v>59</v>
      </c>
      <c r="M316" t="b">
        <v>1</v>
      </c>
      <c r="N316" t="b">
        <v>0</v>
      </c>
      <c r="P316" t="b">
        <v>0</v>
      </c>
      <c r="Q316" t="s">
        <v>672</v>
      </c>
      <c r="R316" t="s">
        <v>667</v>
      </c>
      <c r="S316" t="s">
        <v>668</v>
      </c>
      <c r="T316" t="s">
        <v>673</v>
      </c>
      <c r="U316" t="s">
        <v>107</v>
      </c>
      <c r="V316" t="s">
        <v>108</v>
      </c>
      <c r="W316" t="s">
        <v>109</v>
      </c>
      <c r="X316" t="s">
        <v>487</v>
      </c>
      <c r="Y316" s="3">
        <v>45632</v>
      </c>
      <c r="Z316" t="s">
        <v>152</v>
      </c>
      <c r="AA316" s="2">
        <v>45602.333333333336</v>
      </c>
      <c r="AB316" s="2">
        <v>45602.333333333336</v>
      </c>
      <c r="AC316" t="b">
        <v>0</v>
      </c>
      <c r="AF316" s="2">
        <v>45628.3125</v>
      </c>
    </row>
    <row r="317" spans="1:32" x14ac:dyDescent="0.25">
      <c r="A317" t="str">
        <f t="shared" si="4"/>
        <v>74cd95f8-c983-408d-8043-7bb76d6af111auth0|651fe860cab7d38392f81bd3</v>
      </c>
      <c r="B317" t="s">
        <v>675</v>
      </c>
      <c r="C317" t="s">
        <v>657</v>
      </c>
      <c r="D317" s="5" t="s">
        <v>658</v>
      </c>
      <c r="G317" t="s">
        <v>34</v>
      </c>
      <c r="H317" s="1">
        <v>4.0741898148148145E-2</v>
      </c>
      <c r="I317" t="s">
        <v>659</v>
      </c>
      <c r="J317" t="s">
        <v>660</v>
      </c>
      <c r="K317" t="b">
        <v>0</v>
      </c>
      <c r="L317" t="s">
        <v>59</v>
      </c>
      <c r="M317" t="b">
        <v>1</v>
      </c>
      <c r="N317" t="b">
        <v>0</v>
      </c>
      <c r="P317" t="b">
        <v>0</v>
      </c>
      <c r="Q317" t="s">
        <v>676</v>
      </c>
      <c r="R317" t="s">
        <v>677</v>
      </c>
      <c r="S317" t="s">
        <v>678</v>
      </c>
      <c r="T317" t="s">
        <v>679</v>
      </c>
      <c r="U317" t="s">
        <v>107</v>
      </c>
      <c r="V317" t="s">
        <v>108</v>
      </c>
      <c r="W317" t="s">
        <v>109</v>
      </c>
      <c r="X317" t="s">
        <v>680</v>
      </c>
      <c r="Y317" s="3">
        <v>45638</v>
      </c>
      <c r="Z317" t="s">
        <v>152</v>
      </c>
      <c r="AA317" s="2">
        <v>45608.333333333336</v>
      </c>
      <c r="AB317" s="2">
        <v>45608.333333333336</v>
      </c>
      <c r="AC317" t="b">
        <v>0</v>
      </c>
      <c r="AF317" s="2">
        <v>45628.3125</v>
      </c>
    </row>
    <row r="318" spans="1:32" x14ac:dyDescent="0.25">
      <c r="A318" t="str">
        <f t="shared" si="4"/>
        <v>6de3af84-bdcd-4246-99aa-625bb164a4adauth0|651fe860cab7d38392f81bd3</v>
      </c>
      <c r="B318" t="s">
        <v>681</v>
      </c>
      <c r="C318" t="s">
        <v>657</v>
      </c>
      <c r="D318" s="5" t="s">
        <v>658</v>
      </c>
      <c r="G318" t="s">
        <v>34</v>
      </c>
      <c r="H318" s="1">
        <v>4.0741898148148145E-2</v>
      </c>
      <c r="I318" t="s">
        <v>659</v>
      </c>
      <c r="J318" t="s">
        <v>660</v>
      </c>
      <c r="K318" t="b">
        <v>0</v>
      </c>
      <c r="L318" t="s">
        <v>59</v>
      </c>
      <c r="M318" t="b">
        <v>1</v>
      </c>
      <c r="N318" t="b">
        <v>0</v>
      </c>
      <c r="P318" t="b">
        <v>0</v>
      </c>
      <c r="Q318" t="s">
        <v>676</v>
      </c>
      <c r="R318" t="s">
        <v>677</v>
      </c>
      <c r="S318" t="s">
        <v>678</v>
      </c>
      <c r="T318" t="s">
        <v>679</v>
      </c>
      <c r="U318" t="s">
        <v>107</v>
      </c>
      <c r="V318" t="s">
        <v>108</v>
      </c>
      <c r="W318" t="s">
        <v>109</v>
      </c>
      <c r="X318" t="s">
        <v>680</v>
      </c>
      <c r="Y318" s="3">
        <v>45638</v>
      </c>
      <c r="Z318" t="s">
        <v>152</v>
      </c>
      <c r="AA318" s="2">
        <v>45608.333333333336</v>
      </c>
      <c r="AB318" s="2">
        <v>45608.333333333336</v>
      </c>
      <c r="AC318" t="b">
        <v>0</v>
      </c>
      <c r="AF318" s="2">
        <v>45628.3125</v>
      </c>
    </row>
    <row r="319" spans="1:32" x14ac:dyDescent="0.25">
      <c r="A319" t="str">
        <f t="shared" si="4"/>
        <v>453ce976-b153-4692-a307-8c55b5b640c5auth0|651fe860cab7d38392f81bd3</v>
      </c>
      <c r="B319" t="s">
        <v>682</v>
      </c>
      <c r="C319" t="s">
        <v>657</v>
      </c>
      <c r="D319" s="5" t="s">
        <v>658</v>
      </c>
      <c r="G319" t="s">
        <v>34</v>
      </c>
      <c r="H319" s="1">
        <v>4.0741898148148145E-2</v>
      </c>
      <c r="I319" t="s">
        <v>659</v>
      </c>
      <c r="J319" t="s">
        <v>660</v>
      </c>
      <c r="K319" t="b">
        <v>0</v>
      </c>
      <c r="L319" t="s">
        <v>59</v>
      </c>
      <c r="M319" t="b">
        <v>1</v>
      </c>
      <c r="N319" t="b">
        <v>0</v>
      </c>
      <c r="P319" t="b">
        <v>0</v>
      </c>
      <c r="Q319" t="s">
        <v>683</v>
      </c>
      <c r="R319" t="s">
        <v>684</v>
      </c>
      <c r="S319" t="s">
        <v>685</v>
      </c>
      <c r="T319" t="s">
        <v>686</v>
      </c>
      <c r="U319" t="s">
        <v>221</v>
      </c>
      <c r="V319" t="s">
        <v>222</v>
      </c>
      <c r="W319" t="s">
        <v>109</v>
      </c>
      <c r="X319" t="s">
        <v>687</v>
      </c>
      <c r="Y319" s="3">
        <v>45862</v>
      </c>
      <c r="Z319" t="s">
        <v>152</v>
      </c>
      <c r="AA319" s="2">
        <v>45497.365972222222</v>
      </c>
      <c r="AB319" s="2">
        <v>45497.365972222222</v>
      </c>
      <c r="AC319" t="b">
        <v>0</v>
      </c>
      <c r="AF319" s="2">
        <v>45628.3125</v>
      </c>
    </row>
    <row r="320" spans="1:32" x14ac:dyDescent="0.25">
      <c r="A320" t="str">
        <f t="shared" si="4"/>
        <v>d5c41079-0981-46e8-ba08-810d5b9c3917auth0|651fe860cab7d38392f81bd3</v>
      </c>
      <c r="B320" t="s">
        <v>688</v>
      </c>
      <c r="C320" t="s">
        <v>657</v>
      </c>
      <c r="D320" s="5" t="s">
        <v>658</v>
      </c>
      <c r="G320" t="s">
        <v>34</v>
      </c>
      <c r="H320" s="1">
        <v>4.0741898148148145E-2</v>
      </c>
      <c r="I320" t="s">
        <v>659</v>
      </c>
      <c r="J320" t="s">
        <v>660</v>
      </c>
      <c r="K320" t="b">
        <v>0</v>
      </c>
      <c r="L320" t="s">
        <v>59</v>
      </c>
      <c r="M320" t="b">
        <v>1</v>
      </c>
      <c r="N320" t="b">
        <v>0</v>
      </c>
      <c r="P320" t="b">
        <v>0</v>
      </c>
      <c r="Q320" t="s">
        <v>683</v>
      </c>
      <c r="R320" t="s">
        <v>684</v>
      </c>
      <c r="S320" t="s">
        <v>685</v>
      </c>
      <c r="T320" t="s">
        <v>686</v>
      </c>
      <c r="U320" t="s">
        <v>221</v>
      </c>
      <c r="V320" t="s">
        <v>222</v>
      </c>
      <c r="W320" t="s">
        <v>109</v>
      </c>
      <c r="X320" t="s">
        <v>687</v>
      </c>
      <c r="Y320" s="3">
        <v>45862</v>
      </c>
      <c r="Z320" t="s">
        <v>152</v>
      </c>
      <c r="AA320" s="2">
        <v>45497.365972222222</v>
      </c>
      <c r="AB320" s="2">
        <v>45497.365972222222</v>
      </c>
      <c r="AC320" t="b">
        <v>0</v>
      </c>
      <c r="AF320" s="2">
        <v>45628.3125</v>
      </c>
    </row>
    <row r="321" spans="1:32" x14ac:dyDescent="0.25">
      <c r="A321" t="str">
        <f t="shared" si="4"/>
        <v>7a94cbe6-950f-4cd4-a75e-1472fea1862eauth0|651fe860cab7d38392f81bd3</v>
      </c>
      <c r="B321" t="s">
        <v>689</v>
      </c>
      <c r="C321" t="s">
        <v>657</v>
      </c>
      <c r="D321" s="5" t="s">
        <v>658</v>
      </c>
      <c r="G321" t="s">
        <v>34</v>
      </c>
      <c r="H321" s="1">
        <v>4.0741898148148145E-2</v>
      </c>
      <c r="I321" t="s">
        <v>659</v>
      </c>
      <c r="J321" t="s">
        <v>660</v>
      </c>
      <c r="K321" t="b">
        <v>0</v>
      </c>
      <c r="L321" t="s">
        <v>59</v>
      </c>
      <c r="M321" t="b">
        <v>1</v>
      </c>
      <c r="N321" t="b">
        <v>0</v>
      </c>
      <c r="P321" t="b">
        <v>0</v>
      </c>
      <c r="Q321" t="s">
        <v>690</v>
      </c>
      <c r="R321" t="s">
        <v>691</v>
      </c>
      <c r="S321" t="s">
        <v>692</v>
      </c>
      <c r="T321" t="s">
        <v>693</v>
      </c>
      <c r="U321" t="s">
        <v>107</v>
      </c>
      <c r="V321" t="s">
        <v>108</v>
      </c>
      <c r="W321" t="s">
        <v>109</v>
      </c>
      <c r="X321" t="s">
        <v>655</v>
      </c>
      <c r="Y321" s="3">
        <v>45652</v>
      </c>
      <c r="Z321" t="s">
        <v>152</v>
      </c>
      <c r="AA321" s="2">
        <v>45622.333333333336</v>
      </c>
      <c r="AB321" s="2">
        <v>45622.333333333336</v>
      </c>
      <c r="AC321" t="b">
        <v>0</v>
      </c>
      <c r="AF321" s="2">
        <v>45628.3125</v>
      </c>
    </row>
    <row r="322" spans="1:32" x14ac:dyDescent="0.25">
      <c r="A322" t="str">
        <f t="shared" si="4"/>
        <v>0b413305-2b86-403c-b9f6-e001f7e6b282auth0|669116a32cbf7913b7b20566</v>
      </c>
      <c r="B322" t="s">
        <v>768</v>
      </c>
      <c r="C322" t="s">
        <v>769</v>
      </c>
      <c r="D322" s="5" t="s">
        <v>770</v>
      </c>
      <c r="G322" t="s">
        <v>34</v>
      </c>
      <c r="H322" s="1">
        <v>2.9480324074074072E-2</v>
      </c>
      <c r="I322" t="s">
        <v>771</v>
      </c>
      <c r="J322" t="s">
        <v>771</v>
      </c>
      <c r="K322" t="b">
        <v>0</v>
      </c>
      <c r="L322" t="s">
        <v>772</v>
      </c>
      <c r="M322" t="b">
        <v>1</v>
      </c>
      <c r="N322" t="b">
        <v>0</v>
      </c>
      <c r="P322" t="b">
        <v>0</v>
      </c>
      <c r="Q322" t="s">
        <v>773</v>
      </c>
      <c r="R322" t="s">
        <v>771</v>
      </c>
      <c r="S322" t="s">
        <v>774</v>
      </c>
      <c r="T322" t="s">
        <v>775</v>
      </c>
      <c r="U322" t="s">
        <v>107</v>
      </c>
      <c r="V322" t="s">
        <v>108</v>
      </c>
      <c r="W322" t="s">
        <v>109</v>
      </c>
      <c r="X322" t="s">
        <v>776</v>
      </c>
      <c r="Y322" s="3">
        <v>45653</v>
      </c>
      <c r="AA322" s="2">
        <v>45623.333333333336</v>
      </c>
      <c r="AB322" s="2">
        <v>45623.333333333336</v>
      </c>
      <c r="AC322" t="b">
        <v>0</v>
      </c>
      <c r="AF322" s="2">
        <v>45628.3125</v>
      </c>
    </row>
    <row r="323" spans="1:32" x14ac:dyDescent="0.25">
      <c r="A323" t="str">
        <f t="shared" ref="A323:A379" si="5">_xlfn.CONCAT(B323,C323)</f>
        <v>a0834a51-d39a-4068-b494-ac451b771920auth0|65d2f4936e0256f2d5e1de96</v>
      </c>
      <c r="B323" t="s">
        <v>777</v>
      </c>
      <c r="C323" t="s">
        <v>778</v>
      </c>
      <c r="D323" s="5" t="s">
        <v>779</v>
      </c>
      <c r="G323" t="s">
        <v>34</v>
      </c>
      <c r="H323" s="1">
        <v>1.8376157407407407E-2</v>
      </c>
      <c r="I323" t="s">
        <v>780</v>
      </c>
      <c r="J323" t="s">
        <v>781</v>
      </c>
      <c r="K323" t="b">
        <v>0</v>
      </c>
      <c r="L323" t="s">
        <v>782</v>
      </c>
      <c r="M323" t="b">
        <v>1</v>
      </c>
      <c r="N323" t="b">
        <v>0</v>
      </c>
      <c r="P323" t="b">
        <v>0</v>
      </c>
      <c r="Q323" t="s">
        <v>783</v>
      </c>
      <c r="R323" t="s">
        <v>784</v>
      </c>
      <c r="S323" t="s">
        <v>785</v>
      </c>
      <c r="T323" t="s">
        <v>786</v>
      </c>
      <c r="U323" t="s">
        <v>221</v>
      </c>
      <c r="V323" t="s">
        <v>222</v>
      </c>
      <c r="W323" t="s">
        <v>109</v>
      </c>
      <c r="X323" t="s">
        <v>787</v>
      </c>
      <c r="Y323" s="3">
        <v>45645</v>
      </c>
      <c r="AA323" s="2">
        <v>45615.333333333336</v>
      </c>
      <c r="AB323" s="2">
        <v>45615.333333333336</v>
      </c>
      <c r="AC323" t="b">
        <v>0</v>
      </c>
      <c r="AF323" s="2">
        <v>45628.3125</v>
      </c>
    </row>
    <row r="324" spans="1:32" x14ac:dyDescent="0.25">
      <c r="A324" t="str">
        <f t="shared" si="5"/>
        <v>27ede21a-7f87-461f-aaf3-95a55ec5a4beauth0|65c315d224d07c301cafd596</v>
      </c>
      <c r="B324" t="s">
        <v>2422</v>
      </c>
      <c r="C324" t="s">
        <v>2423</v>
      </c>
      <c r="D324" s="5" t="s">
        <v>2424</v>
      </c>
      <c r="G324" t="s">
        <v>34</v>
      </c>
      <c r="H324" s="1">
        <v>2.2250000000000002E-2</v>
      </c>
      <c r="I324" t="s">
        <v>2425</v>
      </c>
      <c r="J324" t="s">
        <v>2426</v>
      </c>
      <c r="K324" t="b">
        <v>0</v>
      </c>
      <c r="L324" t="s">
        <v>782</v>
      </c>
      <c r="M324" t="b">
        <v>1</v>
      </c>
      <c r="N324" t="b">
        <v>0</v>
      </c>
      <c r="P324" t="b">
        <v>0</v>
      </c>
      <c r="Q324" t="s">
        <v>2427</v>
      </c>
      <c r="R324" t="s">
        <v>2428</v>
      </c>
      <c r="S324" t="s">
        <v>2429</v>
      </c>
      <c r="T324" t="s">
        <v>2430</v>
      </c>
      <c r="U324" t="s">
        <v>221</v>
      </c>
      <c r="V324" t="s">
        <v>222</v>
      </c>
      <c r="W324" t="s">
        <v>109</v>
      </c>
      <c r="X324" t="s">
        <v>2431</v>
      </c>
      <c r="Y324" s="3">
        <v>45633</v>
      </c>
      <c r="AA324" s="2">
        <v>45603.333333333336</v>
      </c>
      <c r="AB324" s="2">
        <v>45603.333333333336</v>
      </c>
      <c r="AC324" t="b">
        <v>0</v>
      </c>
      <c r="AF324" s="2">
        <v>45628.3125</v>
      </c>
    </row>
    <row r="325" spans="1:32" x14ac:dyDescent="0.25">
      <c r="A325" t="str">
        <f t="shared" si="5"/>
        <v>7df6417b-02b7-4fdc-b216-ce55fe4d6089auth0|65c3554725f371ac7637093a</v>
      </c>
      <c r="B325" t="s">
        <v>2432</v>
      </c>
      <c r="C325" t="s">
        <v>2433</v>
      </c>
      <c r="D325" s="5" t="s">
        <v>2434</v>
      </c>
      <c r="G325" t="s">
        <v>34</v>
      </c>
      <c r="H325" s="1">
        <v>1.9386574074074074E-3</v>
      </c>
      <c r="I325" t="s">
        <v>2425</v>
      </c>
      <c r="J325" t="s">
        <v>2435</v>
      </c>
      <c r="K325" t="b">
        <v>0</v>
      </c>
      <c r="L325" t="s">
        <v>782</v>
      </c>
      <c r="M325" t="b">
        <v>1</v>
      </c>
      <c r="N325" t="b">
        <v>0</v>
      </c>
      <c r="P325" t="b">
        <v>0</v>
      </c>
      <c r="Q325" t="s">
        <v>2436</v>
      </c>
      <c r="R325" t="s">
        <v>2437</v>
      </c>
      <c r="S325" t="s">
        <v>2438</v>
      </c>
      <c r="T325" t="s">
        <v>2439</v>
      </c>
      <c r="U325" t="s">
        <v>221</v>
      </c>
      <c r="V325" t="s">
        <v>222</v>
      </c>
      <c r="W325" t="s">
        <v>109</v>
      </c>
      <c r="X325" t="s">
        <v>2431</v>
      </c>
      <c r="Y325" s="3">
        <v>45633</v>
      </c>
      <c r="AA325" s="2">
        <v>45603.333333333336</v>
      </c>
      <c r="AB325" s="2">
        <v>45603.333333333336</v>
      </c>
      <c r="AC325" t="b">
        <v>0</v>
      </c>
      <c r="AF325" s="2">
        <v>45628.3125</v>
      </c>
    </row>
    <row r="326" spans="1:32" x14ac:dyDescent="0.25">
      <c r="A326" t="str">
        <f t="shared" si="5"/>
        <v>19fb121b-c895-403a-98f5-cce04860e0f7auth0|649922c0dbe4efe33af52456</v>
      </c>
      <c r="B326" t="s">
        <v>2440</v>
      </c>
      <c r="C326" t="s">
        <v>2494</v>
      </c>
      <c r="D326" s="5" t="s">
        <v>2495</v>
      </c>
      <c r="G326" t="s">
        <v>216</v>
      </c>
      <c r="H326" s="1">
        <v>2.204398148148148E-2</v>
      </c>
      <c r="I326" t="s">
        <v>2496</v>
      </c>
      <c r="J326" t="s">
        <v>2497</v>
      </c>
      <c r="K326" t="b">
        <v>0</v>
      </c>
      <c r="L326" t="s">
        <v>59</v>
      </c>
      <c r="M326" t="b">
        <v>1</v>
      </c>
      <c r="N326" t="b">
        <v>0</v>
      </c>
      <c r="P326" t="b">
        <v>0</v>
      </c>
      <c r="Q326" t="s">
        <v>2444</v>
      </c>
      <c r="R326" t="s">
        <v>2445</v>
      </c>
      <c r="S326" t="s">
        <v>2446</v>
      </c>
      <c r="T326" t="s">
        <v>2447</v>
      </c>
      <c r="U326" t="s">
        <v>221</v>
      </c>
      <c r="V326" t="s">
        <v>222</v>
      </c>
      <c r="W326" t="s">
        <v>109</v>
      </c>
      <c r="X326" t="s">
        <v>2448</v>
      </c>
      <c r="Y326" s="3">
        <v>45629</v>
      </c>
      <c r="AA326" s="2">
        <v>45599.375</v>
      </c>
      <c r="AB326" s="2">
        <v>45599.375</v>
      </c>
      <c r="AC326" t="b">
        <v>0</v>
      </c>
      <c r="AF326" s="2">
        <v>45628.3125</v>
      </c>
    </row>
    <row r="327" spans="1:32" x14ac:dyDescent="0.25">
      <c r="A327" t="str">
        <f t="shared" si="5"/>
        <v>d96d68f1-3dc8-49fd-aa8e-042d39dee752auth0|649922c0dbe4efe33af52456</v>
      </c>
      <c r="B327" t="s">
        <v>544</v>
      </c>
      <c r="C327" t="s">
        <v>2494</v>
      </c>
      <c r="D327" s="5" t="s">
        <v>2495</v>
      </c>
      <c r="G327" t="s">
        <v>216</v>
      </c>
      <c r="H327" s="1">
        <v>2.204398148148148E-2</v>
      </c>
      <c r="I327" t="s">
        <v>2496</v>
      </c>
      <c r="J327" t="s">
        <v>2497</v>
      </c>
      <c r="K327" t="b">
        <v>0</v>
      </c>
      <c r="L327" t="s">
        <v>59</v>
      </c>
      <c r="M327" t="b">
        <v>1</v>
      </c>
      <c r="N327" t="b">
        <v>0</v>
      </c>
      <c r="P327" t="b">
        <v>0</v>
      </c>
      <c r="Q327" t="s">
        <v>549</v>
      </c>
      <c r="R327" t="s">
        <v>550</v>
      </c>
      <c r="S327" t="s">
        <v>551</v>
      </c>
      <c r="T327" t="s">
        <v>552</v>
      </c>
      <c r="U327" t="s">
        <v>221</v>
      </c>
      <c r="V327" t="s">
        <v>222</v>
      </c>
      <c r="W327" t="s">
        <v>109</v>
      </c>
      <c r="X327" t="s">
        <v>553</v>
      </c>
      <c r="Y327" s="3">
        <v>45638</v>
      </c>
      <c r="AA327" s="2">
        <v>45608.333333333336</v>
      </c>
      <c r="AB327" s="2">
        <v>45608.333333333336</v>
      </c>
      <c r="AC327" t="b">
        <v>0</v>
      </c>
      <c r="AF327" s="2">
        <v>45628.3125</v>
      </c>
    </row>
    <row r="328" spans="1:32" x14ac:dyDescent="0.25">
      <c r="A328" t="str">
        <f t="shared" si="5"/>
        <v>a0834a51-d39a-4068-b494-ac451b771920auth0|649922c0dbe4efe33af52456</v>
      </c>
      <c r="B328" t="s">
        <v>777</v>
      </c>
      <c r="C328" t="s">
        <v>2494</v>
      </c>
      <c r="D328" s="5" t="s">
        <v>2495</v>
      </c>
      <c r="G328" t="s">
        <v>51</v>
      </c>
      <c r="H328" s="1">
        <v>2.204398148148148E-2</v>
      </c>
      <c r="I328" t="s">
        <v>2496</v>
      </c>
      <c r="J328" t="s">
        <v>2497</v>
      </c>
      <c r="K328" t="b">
        <v>0</v>
      </c>
      <c r="L328" t="s">
        <v>59</v>
      </c>
      <c r="M328" t="b">
        <v>1</v>
      </c>
      <c r="N328" t="b">
        <v>0</v>
      </c>
      <c r="P328" t="b">
        <v>0</v>
      </c>
      <c r="Q328" t="s">
        <v>783</v>
      </c>
      <c r="R328" t="s">
        <v>784</v>
      </c>
      <c r="S328" t="s">
        <v>785</v>
      </c>
      <c r="T328" t="s">
        <v>786</v>
      </c>
      <c r="U328" t="s">
        <v>221</v>
      </c>
      <c r="V328" t="s">
        <v>222</v>
      </c>
      <c r="W328" t="s">
        <v>109</v>
      </c>
      <c r="X328" t="s">
        <v>787</v>
      </c>
      <c r="Y328" s="3">
        <v>45645</v>
      </c>
      <c r="AA328" s="2">
        <v>45615.333333333336</v>
      </c>
      <c r="AB328" s="2">
        <v>45615.333333333336</v>
      </c>
      <c r="AC328" t="b">
        <v>0</v>
      </c>
      <c r="AF328" s="2">
        <v>45628.3125</v>
      </c>
    </row>
    <row r="329" spans="1:32" x14ac:dyDescent="0.25">
      <c r="A329" t="str">
        <f t="shared" si="5"/>
        <v>c112cc31-7910-402e-b779-edb78a298e7bauth0|649922c0dbe4efe33af52456</v>
      </c>
      <c r="B329" t="s">
        <v>554</v>
      </c>
      <c r="C329" t="s">
        <v>2494</v>
      </c>
      <c r="D329" s="5" t="s">
        <v>2495</v>
      </c>
      <c r="G329" t="s">
        <v>34</v>
      </c>
      <c r="H329" s="1">
        <v>2.204398148148148E-2</v>
      </c>
      <c r="I329" t="s">
        <v>2496</v>
      </c>
      <c r="J329" t="s">
        <v>2497</v>
      </c>
      <c r="K329" t="b">
        <v>0</v>
      </c>
      <c r="L329" t="s">
        <v>59</v>
      </c>
      <c r="M329" t="b">
        <v>1</v>
      </c>
      <c r="N329" t="b">
        <v>0</v>
      </c>
      <c r="P329" t="b">
        <v>0</v>
      </c>
      <c r="Q329" t="s">
        <v>555</v>
      </c>
      <c r="R329" t="s">
        <v>556</v>
      </c>
      <c r="S329" t="s">
        <v>557</v>
      </c>
      <c r="T329" t="s">
        <v>558</v>
      </c>
      <c r="U329" t="s">
        <v>221</v>
      </c>
      <c r="V329" t="s">
        <v>222</v>
      </c>
      <c r="W329" t="s">
        <v>109</v>
      </c>
      <c r="X329" t="s">
        <v>358</v>
      </c>
      <c r="Y329" s="3">
        <v>45652</v>
      </c>
      <c r="AA329" s="2">
        <v>45622.333333333336</v>
      </c>
      <c r="AB329" s="2">
        <v>45622.333333333336</v>
      </c>
      <c r="AC329" t="b">
        <v>0</v>
      </c>
      <c r="AF329" s="2">
        <v>45628.3125</v>
      </c>
    </row>
    <row r="330" spans="1:32" x14ac:dyDescent="0.25">
      <c r="A330" t="str">
        <f t="shared" si="5"/>
        <v>06ecf108-9d62-4363-89a2-c19be157f708auth0|673ef25c0de9acbf2dfbc5ce</v>
      </c>
      <c r="B330" t="s">
        <v>2503</v>
      </c>
      <c r="C330" t="s">
        <v>2504</v>
      </c>
      <c r="D330" s="5" t="s">
        <v>2505</v>
      </c>
      <c r="G330" t="s">
        <v>34</v>
      </c>
      <c r="H330" s="1">
        <v>2.9218750000000002E-2</v>
      </c>
      <c r="I330" t="s">
        <v>2506</v>
      </c>
      <c r="J330" t="s">
        <v>2507</v>
      </c>
      <c r="K330" t="b">
        <v>0</v>
      </c>
      <c r="L330" t="s">
        <v>59</v>
      </c>
      <c r="M330" t="b">
        <v>0</v>
      </c>
      <c r="N330" t="b">
        <v>0</v>
      </c>
      <c r="P330" t="b">
        <v>0</v>
      </c>
      <c r="Q330" t="s">
        <v>2508</v>
      </c>
      <c r="R330" t="s">
        <v>2509</v>
      </c>
      <c r="S330" t="s">
        <v>2510</v>
      </c>
      <c r="T330" t="s">
        <v>2511</v>
      </c>
      <c r="U330" t="s">
        <v>221</v>
      </c>
      <c r="V330" t="s">
        <v>222</v>
      </c>
      <c r="W330" t="s">
        <v>109</v>
      </c>
      <c r="X330" t="s">
        <v>2512</v>
      </c>
      <c r="Y330" s="3">
        <v>45982</v>
      </c>
      <c r="Z330" t="s">
        <v>152</v>
      </c>
      <c r="AA330" s="2">
        <v>45617.361805555556</v>
      </c>
      <c r="AB330" s="2">
        <v>45617.361805555556</v>
      </c>
      <c r="AC330" t="b">
        <v>0</v>
      </c>
      <c r="AF330" s="2">
        <v>45628.3125</v>
      </c>
    </row>
    <row r="331" spans="1:32" x14ac:dyDescent="0.25">
      <c r="A331" t="str">
        <f t="shared" si="5"/>
        <v>e1304d64-f665-4897-85fc-b01757033e97auth0|641b0abd9601a3816da8ae7d</v>
      </c>
      <c r="B331" t="s">
        <v>742</v>
      </c>
      <c r="C331" t="s">
        <v>743</v>
      </c>
      <c r="D331" s="5" t="s">
        <v>744</v>
      </c>
      <c r="G331" t="s">
        <v>34</v>
      </c>
      <c r="H331" s="1">
        <v>2.5682870370370369E-3</v>
      </c>
      <c r="I331" t="s">
        <v>745</v>
      </c>
      <c r="J331" t="s">
        <v>455</v>
      </c>
      <c r="K331" t="b">
        <v>0</v>
      </c>
      <c r="L331" t="s">
        <v>37</v>
      </c>
      <c r="M331" t="b">
        <v>1</v>
      </c>
      <c r="N331" t="b">
        <v>0</v>
      </c>
      <c r="P331" t="b">
        <v>0</v>
      </c>
      <c r="Q331" t="s">
        <v>746</v>
      </c>
      <c r="R331" t="s">
        <v>747</v>
      </c>
      <c r="S331" t="s">
        <v>748</v>
      </c>
      <c r="AC331" t="b">
        <v>0</v>
      </c>
      <c r="AF331" s="2">
        <v>45628.3125</v>
      </c>
    </row>
    <row r="332" spans="1:32" x14ac:dyDescent="0.25">
      <c r="A332" t="str">
        <f t="shared" si="5"/>
        <v>254fca50-da9f-42cc-a68d-f002165fdf3aauth0|64903bdfdfab9140db3a900e</v>
      </c>
      <c r="B332" t="s">
        <v>2550</v>
      </c>
      <c r="C332" t="s">
        <v>2551</v>
      </c>
      <c r="D332" s="5" t="s">
        <v>2552</v>
      </c>
      <c r="G332" t="s">
        <v>34</v>
      </c>
      <c r="H332" s="1">
        <v>1.9805555555555555E-2</v>
      </c>
      <c r="I332" t="s">
        <v>178</v>
      </c>
      <c r="J332" t="s">
        <v>178</v>
      </c>
      <c r="K332" t="b">
        <v>0</v>
      </c>
      <c r="L332" t="s">
        <v>937</v>
      </c>
      <c r="M332" t="b">
        <v>1</v>
      </c>
      <c r="N332" t="b">
        <v>0</v>
      </c>
      <c r="P332" t="b">
        <v>0</v>
      </c>
      <c r="Q332" t="s">
        <v>2553</v>
      </c>
      <c r="R332" t="s">
        <v>178</v>
      </c>
      <c r="S332" t="s">
        <v>2554</v>
      </c>
      <c r="AC332" t="b">
        <v>0</v>
      </c>
      <c r="AF332" s="2">
        <v>45628.3125</v>
      </c>
    </row>
    <row r="333" spans="1:32" x14ac:dyDescent="0.25">
      <c r="A333" t="str">
        <f t="shared" si="5"/>
        <v>3c3ac027-e0f4-423b-a131-381bd95d7c2fauth0|62a9b12afda291f17c0de866</v>
      </c>
      <c r="B333" t="s">
        <v>48</v>
      </c>
      <c r="C333" t="s">
        <v>49</v>
      </c>
      <c r="D333" t="s">
        <v>50</v>
      </c>
      <c r="G333" t="s">
        <v>51</v>
      </c>
      <c r="H333" s="1">
        <v>1.0487268518518519E-2</v>
      </c>
      <c r="K333" t="b">
        <v>0</v>
      </c>
      <c r="L333" t="s">
        <v>52</v>
      </c>
      <c r="M333" t="b">
        <v>1</v>
      </c>
      <c r="N333" t="b">
        <v>0</v>
      </c>
      <c r="P333" t="b">
        <v>0</v>
      </c>
      <c r="Q333" t="s">
        <v>53</v>
      </c>
      <c r="R333" t="s">
        <v>54</v>
      </c>
      <c r="S333" t="s">
        <v>55</v>
      </c>
      <c r="AC333" t="b">
        <v>0</v>
      </c>
      <c r="AF333" s="2">
        <v>45628.3125</v>
      </c>
    </row>
    <row r="334" spans="1:32" x14ac:dyDescent="0.25">
      <c r="A334" t="str">
        <f t="shared" si="5"/>
        <v>a7d8415f-f9cc-4933-9664-0df3c7c2adb8auth0|623f17b360bf08006be6f43d</v>
      </c>
      <c r="B334" t="s">
        <v>56</v>
      </c>
      <c r="C334" t="s">
        <v>57</v>
      </c>
      <c r="D334" t="s">
        <v>58</v>
      </c>
      <c r="G334" t="s">
        <v>34</v>
      </c>
      <c r="H334" s="1">
        <v>2.7824074074074074E-2</v>
      </c>
      <c r="K334" t="b">
        <v>1</v>
      </c>
      <c r="L334" t="s">
        <v>59</v>
      </c>
      <c r="M334" t="b">
        <v>1</v>
      </c>
      <c r="N334" t="b">
        <v>0</v>
      </c>
      <c r="P334" t="b">
        <v>0</v>
      </c>
      <c r="Q334" t="s">
        <v>60</v>
      </c>
      <c r="R334" t="s">
        <v>61</v>
      </c>
      <c r="S334" t="s">
        <v>62</v>
      </c>
      <c r="AC334" t="b">
        <v>0</v>
      </c>
      <c r="AF334" s="2">
        <v>45628.3125</v>
      </c>
    </row>
    <row r="335" spans="1:32" x14ac:dyDescent="0.25">
      <c r="A335" t="str">
        <f t="shared" si="5"/>
        <v>bfedae3a-2dbe-4b7c-b4d7-3ba6087f7f8fauth0|674d0bf699799c8a463479f1</v>
      </c>
      <c r="B335" t="s">
        <v>63</v>
      </c>
      <c r="C335" t="s">
        <v>64</v>
      </c>
      <c r="D335" t="s">
        <v>65</v>
      </c>
      <c r="G335" t="s">
        <v>34</v>
      </c>
      <c r="H335" s="1">
        <v>1.5997685185185184E-2</v>
      </c>
      <c r="I335" t="s">
        <v>66</v>
      </c>
      <c r="J335" t="s">
        <v>67</v>
      </c>
      <c r="K335" t="b">
        <v>1</v>
      </c>
      <c r="L335" t="s">
        <v>59</v>
      </c>
      <c r="M335" t="b">
        <v>1</v>
      </c>
      <c r="N335" t="b">
        <v>0</v>
      </c>
      <c r="P335" t="b">
        <v>0</v>
      </c>
      <c r="Q335" t="s">
        <v>68</v>
      </c>
      <c r="R335" t="s">
        <v>69</v>
      </c>
      <c r="S335" t="s">
        <v>70</v>
      </c>
      <c r="AC335" t="b">
        <v>0</v>
      </c>
      <c r="AF335" s="2">
        <v>45628.3125</v>
      </c>
    </row>
    <row r="336" spans="1:32" x14ac:dyDescent="0.25">
      <c r="A336" t="str">
        <f t="shared" si="5"/>
        <v>d34b5cf5-eee7-4dea-9d99-054ad3241ea4auth0|674d253099799c8a463490cc</v>
      </c>
      <c r="B336" t="s">
        <v>161</v>
      </c>
      <c r="C336" t="s">
        <v>162</v>
      </c>
      <c r="D336" t="s">
        <v>163</v>
      </c>
      <c r="G336" t="s">
        <v>34</v>
      </c>
      <c r="H336" s="1">
        <v>7.4085648148148149E-3</v>
      </c>
      <c r="I336" t="s">
        <v>164</v>
      </c>
      <c r="J336" t="s">
        <v>165</v>
      </c>
      <c r="K336" t="b">
        <v>1</v>
      </c>
      <c r="L336" t="s">
        <v>59</v>
      </c>
      <c r="M336" t="b">
        <v>1</v>
      </c>
      <c r="N336" t="b">
        <v>0</v>
      </c>
      <c r="P336" t="b">
        <v>0</v>
      </c>
      <c r="Q336" t="s">
        <v>166</v>
      </c>
      <c r="R336" t="s">
        <v>167</v>
      </c>
      <c r="S336" t="s">
        <v>168</v>
      </c>
      <c r="AC336" t="b">
        <v>0</v>
      </c>
      <c r="AF336" s="2">
        <v>45628.3125</v>
      </c>
    </row>
    <row r="337" spans="1:32" x14ac:dyDescent="0.25">
      <c r="A337" t="str">
        <f t="shared" si="5"/>
        <v>9b5d1747-9521-4bc3-8b6f-5ffc68373e4aauth0|627abea7e4ebe0006fde4f93</v>
      </c>
      <c r="B337" t="s">
        <v>173</v>
      </c>
      <c r="C337" t="s">
        <v>174</v>
      </c>
      <c r="D337" t="s">
        <v>175</v>
      </c>
      <c r="G337" t="s">
        <v>34</v>
      </c>
      <c r="H337" s="1">
        <v>2.5086805555555557E-2</v>
      </c>
      <c r="K337" t="b">
        <v>0</v>
      </c>
      <c r="L337" t="s">
        <v>176</v>
      </c>
      <c r="M337" t="b">
        <v>1</v>
      </c>
      <c r="N337" t="b">
        <v>0</v>
      </c>
      <c r="P337" t="b">
        <v>0</v>
      </c>
      <c r="Q337" t="s">
        <v>177</v>
      </c>
      <c r="R337" t="s">
        <v>178</v>
      </c>
      <c r="S337" t="s">
        <v>179</v>
      </c>
      <c r="AC337" t="b">
        <v>0</v>
      </c>
      <c r="AF337" s="2">
        <v>45628.3125</v>
      </c>
    </row>
    <row r="338" spans="1:32" x14ac:dyDescent="0.25">
      <c r="A338" t="str">
        <f t="shared" si="5"/>
        <v>6a974eea-7afe-4796-83e1-e3dfadcb981dauth0|674d03083a3d84e071000af7</v>
      </c>
      <c r="B338" t="s">
        <v>197</v>
      </c>
      <c r="C338" t="s">
        <v>198</v>
      </c>
      <c r="D338" t="s">
        <v>199</v>
      </c>
      <c r="G338" t="s">
        <v>34</v>
      </c>
      <c r="H338" s="1">
        <v>3.1212962962962967E-2</v>
      </c>
      <c r="I338" t="s">
        <v>200</v>
      </c>
      <c r="J338" t="s">
        <v>201</v>
      </c>
      <c r="K338" t="b">
        <v>1</v>
      </c>
      <c r="L338" t="s">
        <v>59</v>
      </c>
      <c r="M338" t="b">
        <v>1</v>
      </c>
      <c r="N338" t="b">
        <v>0</v>
      </c>
      <c r="P338" t="b">
        <v>0</v>
      </c>
      <c r="Q338" t="s">
        <v>202</v>
      </c>
      <c r="R338" t="s">
        <v>203</v>
      </c>
      <c r="S338" t="s">
        <v>204</v>
      </c>
      <c r="AC338" t="b">
        <v>0</v>
      </c>
      <c r="AF338" s="2">
        <v>45628.3125</v>
      </c>
    </row>
    <row r="339" spans="1:32" x14ac:dyDescent="0.25">
      <c r="A339" t="str">
        <f t="shared" si="5"/>
        <v>1cc1432b-7eb5-4616-8768-b21b36fb1adaauth0|647e02ded71e60819f2ff11d</v>
      </c>
      <c r="B339" t="s">
        <v>234</v>
      </c>
      <c r="C339" t="s">
        <v>235</v>
      </c>
      <c r="D339" t="s">
        <v>236</v>
      </c>
      <c r="G339" t="s">
        <v>34</v>
      </c>
      <c r="H339" s="1">
        <v>3.091203703703704E-2</v>
      </c>
      <c r="I339" t="s">
        <v>237</v>
      </c>
      <c r="J339" t="s">
        <v>238</v>
      </c>
      <c r="K339" t="b">
        <v>0</v>
      </c>
      <c r="L339" t="s">
        <v>59</v>
      </c>
      <c r="M339" t="b">
        <v>1</v>
      </c>
      <c r="N339" t="b">
        <v>0</v>
      </c>
      <c r="P339" t="b">
        <v>0</v>
      </c>
      <c r="Q339" t="s">
        <v>239</v>
      </c>
      <c r="R339" t="s">
        <v>178</v>
      </c>
      <c r="S339" t="s">
        <v>240</v>
      </c>
      <c r="AC339" t="b">
        <v>0</v>
      </c>
      <c r="AF339" s="2">
        <v>45628.3125</v>
      </c>
    </row>
    <row r="340" spans="1:32" x14ac:dyDescent="0.25">
      <c r="A340" t="str">
        <f t="shared" si="5"/>
        <v>66d6191a-2e3d-4ba7-ae3c-9b37d1d9190dauth0|674cf8135e2629fd911ff404</v>
      </c>
      <c r="B340" t="s">
        <v>249</v>
      </c>
      <c r="C340" t="s">
        <v>250</v>
      </c>
      <c r="D340" t="s">
        <v>251</v>
      </c>
      <c r="G340" t="s">
        <v>34</v>
      </c>
      <c r="H340" s="1">
        <v>4.0406249999999998E-2</v>
      </c>
      <c r="I340" t="s">
        <v>252</v>
      </c>
      <c r="J340" t="s">
        <v>253</v>
      </c>
      <c r="K340" t="b">
        <v>0</v>
      </c>
      <c r="L340" t="s">
        <v>59</v>
      </c>
      <c r="M340" t="b">
        <v>1</v>
      </c>
      <c r="N340" t="b">
        <v>0</v>
      </c>
      <c r="P340" t="b">
        <v>0</v>
      </c>
      <c r="Q340" t="s">
        <v>254</v>
      </c>
      <c r="R340" t="s">
        <v>255</v>
      </c>
      <c r="S340" t="s">
        <v>256</v>
      </c>
      <c r="T340" t="s">
        <v>257</v>
      </c>
      <c r="U340" t="s">
        <v>258</v>
      </c>
      <c r="V340" t="s">
        <v>259</v>
      </c>
      <c r="W340" t="s">
        <v>109</v>
      </c>
      <c r="X340" t="s">
        <v>260</v>
      </c>
      <c r="Y340" s="3">
        <v>45658</v>
      </c>
      <c r="AA340" s="2">
        <v>45628.000694444447</v>
      </c>
      <c r="AB340" s="2">
        <v>45628.000694444447</v>
      </c>
      <c r="AC340" t="b">
        <v>1</v>
      </c>
      <c r="AF340" s="2">
        <v>45628.3125</v>
      </c>
    </row>
    <row r="341" spans="1:32" x14ac:dyDescent="0.25">
      <c r="A341" t="str">
        <f t="shared" si="5"/>
        <v>1ac80380-af7c-44c4-9dae-f24b3101d4beauth0|62410e3f2411e300686660f1</v>
      </c>
      <c r="B341" t="s">
        <v>284</v>
      </c>
      <c r="C341" t="s">
        <v>285</v>
      </c>
      <c r="D341" t="s">
        <v>286</v>
      </c>
      <c r="G341" t="s">
        <v>34</v>
      </c>
      <c r="H341" s="1">
        <v>1.6844907407407409E-2</v>
      </c>
      <c r="K341" t="b">
        <v>1</v>
      </c>
      <c r="L341" t="s">
        <v>52</v>
      </c>
      <c r="M341" t="b">
        <v>1</v>
      </c>
      <c r="N341" t="b">
        <v>0</v>
      </c>
      <c r="P341" t="b">
        <v>0</v>
      </c>
      <c r="Q341" t="s">
        <v>287</v>
      </c>
      <c r="R341" t="s">
        <v>288</v>
      </c>
      <c r="S341" t="s">
        <v>289</v>
      </c>
      <c r="AC341" t="b">
        <v>0</v>
      </c>
      <c r="AF341" s="2">
        <v>45628.3125</v>
      </c>
    </row>
    <row r="342" spans="1:32" x14ac:dyDescent="0.25">
      <c r="A342" t="str">
        <f t="shared" si="5"/>
        <v>c8e42f3c-7c5e-4e2e-b293-ebcef9ab77e0auth0|61fbb7df8d417f0073998e42</v>
      </c>
      <c r="B342" t="s">
        <v>297</v>
      </c>
      <c r="C342" t="s">
        <v>298</v>
      </c>
      <c r="D342" t="s">
        <v>299</v>
      </c>
      <c r="G342" t="s">
        <v>34</v>
      </c>
      <c r="H342" s="1">
        <v>6.4780092592592597E-3</v>
      </c>
      <c r="K342" t="b">
        <v>0</v>
      </c>
      <c r="L342" t="s">
        <v>52</v>
      </c>
      <c r="M342" t="b">
        <v>1</v>
      </c>
      <c r="N342" t="b">
        <v>0</v>
      </c>
      <c r="P342" t="b">
        <v>0</v>
      </c>
      <c r="Q342" t="s">
        <v>300</v>
      </c>
      <c r="R342" t="s">
        <v>61</v>
      </c>
      <c r="S342" t="s">
        <v>301</v>
      </c>
      <c r="AC342" t="b">
        <v>0</v>
      </c>
      <c r="AF342" s="2">
        <v>45628.3125</v>
      </c>
    </row>
    <row r="343" spans="1:32" x14ac:dyDescent="0.25">
      <c r="A343" t="str">
        <f t="shared" si="5"/>
        <v>cb9976e6-c522-4599-a767-c3a12dce8c61auth0|61f00ac620ddaf00695b8539</v>
      </c>
      <c r="B343" t="s">
        <v>302</v>
      </c>
      <c r="C343" t="s">
        <v>303</v>
      </c>
      <c r="D343" t="s">
        <v>304</v>
      </c>
      <c r="G343" t="s">
        <v>34</v>
      </c>
      <c r="H343" s="1">
        <v>2.4887731481481483E-2</v>
      </c>
      <c r="K343" t="b">
        <v>0</v>
      </c>
      <c r="L343" t="s">
        <v>59</v>
      </c>
      <c r="M343" t="b">
        <v>1</v>
      </c>
      <c r="N343" t="b">
        <v>0</v>
      </c>
      <c r="P343" t="b">
        <v>0</v>
      </c>
      <c r="Q343" t="s">
        <v>305</v>
      </c>
      <c r="R343" t="s">
        <v>306</v>
      </c>
      <c r="S343" t="s">
        <v>307</v>
      </c>
      <c r="T343" t="s">
        <v>308</v>
      </c>
      <c r="U343" t="s">
        <v>221</v>
      </c>
      <c r="V343" t="s">
        <v>222</v>
      </c>
      <c r="W343" t="s">
        <v>109</v>
      </c>
      <c r="X343" t="s">
        <v>309</v>
      </c>
      <c r="Y343" s="3">
        <v>45933</v>
      </c>
      <c r="Z343" t="s">
        <v>152</v>
      </c>
      <c r="AA343" s="2">
        <v>45568.380555555559</v>
      </c>
      <c r="AB343" s="2">
        <v>45568.380555555559</v>
      </c>
      <c r="AC343" t="b">
        <v>0</v>
      </c>
      <c r="AF343" s="2">
        <v>45628.3125</v>
      </c>
    </row>
    <row r="344" spans="1:32" x14ac:dyDescent="0.25">
      <c r="A344" t="str">
        <f t="shared" si="5"/>
        <v>831a5dd0-4dd1-4185-ae63-ec1a26fac14fauth0|648a1b5956258a2899710c08</v>
      </c>
      <c r="B344" t="s">
        <v>310</v>
      </c>
      <c r="C344" t="s">
        <v>311</v>
      </c>
      <c r="D344" t="s">
        <v>312</v>
      </c>
      <c r="G344" t="s">
        <v>34</v>
      </c>
      <c r="H344" s="1">
        <v>3.9E-2</v>
      </c>
      <c r="I344" t="s">
        <v>313</v>
      </c>
      <c r="J344" t="s">
        <v>314</v>
      </c>
      <c r="K344" t="b">
        <v>0</v>
      </c>
      <c r="L344" t="s">
        <v>59</v>
      </c>
      <c r="M344" t="b">
        <v>1</v>
      </c>
      <c r="N344" t="b">
        <v>0</v>
      </c>
      <c r="P344" t="b">
        <v>0</v>
      </c>
      <c r="Q344" t="s">
        <v>315</v>
      </c>
      <c r="R344" t="s">
        <v>316</v>
      </c>
      <c r="S344" t="s">
        <v>62</v>
      </c>
      <c r="AC344" t="b">
        <v>0</v>
      </c>
      <c r="AF344" s="2">
        <v>45628.3125</v>
      </c>
    </row>
    <row r="345" spans="1:32" x14ac:dyDescent="0.25">
      <c r="A345" t="str">
        <f t="shared" si="5"/>
        <v>b906edfa-e50d-4d78-908b-2ef4317822f1auth0|6234a6848964b7007043f156</v>
      </c>
      <c r="B345" t="s">
        <v>317</v>
      </c>
      <c r="C345" t="s">
        <v>318</v>
      </c>
      <c r="D345" t="s">
        <v>319</v>
      </c>
      <c r="G345" t="s">
        <v>34</v>
      </c>
      <c r="H345" s="1">
        <v>2.3944444444444445E-2</v>
      </c>
      <c r="K345" t="b">
        <v>0</v>
      </c>
      <c r="L345" t="s">
        <v>59</v>
      </c>
      <c r="M345" t="b">
        <v>1</v>
      </c>
      <c r="N345" t="b">
        <v>0</v>
      </c>
      <c r="P345" t="b">
        <v>0</v>
      </c>
      <c r="Q345" t="s">
        <v>320</v>
      </c>
      <c r="R345" t="s">
        <v>83</v>
      </c>
      <c r="S345" t="s">
        <v>62</v>
      </c>
      <c r="AC345" t="b">
        <v>0</v>
      </c>
      <c r="AF345" s="2">
        <v>45628.3125</v>
      </c>
    </row>
    <row r="346" spans="1:32" x14ac:dyDescent="0.25">
      <c r="A346" t="str">
        <f t="shared" si="5"/>
        <v>9042cc55-7fd9-4339-80ce-7e7a7ed46741auth0|5f4663921c61620067996270</v>
      </c>
      <c r="B346" t="s">
        <v>321</v>
      </c>
      <c r="C346" t="s">
        <v>322</v>
      </c>
      <c r="D346" t="s">
        <v>323</v>
      </c>
      <c r="G346" t="s">
        <v>34</v>
      </c>
      <c r="H346" s="1">
        <v>2.0030092592592592E-2</v>
      </c>
      <c r="K346" t="b">
        <v>1</v>
      </c>
      <c r="L346" t="s">
        <v>59</v>
      </c>
      <c r="M346" t="b">
        <v>1</v>
      </c>
      <c r="N346" t="b">
        <v>0</v>
      </c>
      <c r="P346" t="b">
        <v>0</v>
      </c>
      <c r="Q346" t="s">
        <v>324</v>
      </c>
      <c r="R346" t="s">
        <v>325</v>
      </c>
      <c r="S346" t="s">
        <v>326</v>
      </c>
      <c r="AC346" t="b">
        <v>0</v>
      </c>
      <c r="AF346" s="2">
        <v>45628.3125</v>
      </c>
    </row>
    <row r="347" spans="1:32" x14ac:dyDescent="0.25">
      <c r="A347" t="str">
        <f t="shared" si="5"/>
        <v>8ad63a22-1d8d-44ac-b4fb-2c601866f2f8auth0|6469ed2de86e4b9472c65041</v>
      </c>
      <c r="B347" t="s">
        <v>359</v>
      </c>
      <c r="C347" t="s">
        <v>360</v>
      </c>
      <c r="D347" t="s">
        <v>361</v>
      </c>
      <c r="G347" t="s">
        <v>34</v>
      </c>
      <c r="H347" s="1">
        <v>4.6053240740740742E-3</v>
      </c>
      <c r="I347" t="s">
        <v>362</v>
      </c>
      <c r="J347" t="s">
        <v>363</v>
      </c>
      <c r="K347" t="b">
        <v>1</v>
      </c>
      <c r="L347" t="s">
        <v>59</v>
      </c>
      <c r="M347" t="b">
        <v>1</v>
      </c>
      <c r="N347" t="b">
        <v>0</v>
      </c>
      <c r="P347" t="b">
        <v>0</v>
      </c>
      <c r="Q347" t="s">
        <v>364</v>
      </c>
      <c r="R347" t="s">
        <v>83</v>
      </c>
      <c r="S347" t="s">
        <v>365</v>
      </c>
      <c r="AC347" t="b">
        <v>0</v>
      </c>
      <c r="AF347" s="2">
        <v>45628.3125</v>
      </c>
    </row>
    <row r="348" spans="1:32" x14ac:dyDescent="0.25">
      <c r="A348" t="str">
        <f t="shared" si="5"/>
        <v>d775417c-d83d-4e54-8638-3b0749aab106auth0|674d49ceac439d9937b34bca</v>
      </c>
      <c r="B348" t="s">
        <v>366</v>
      </c>
      <c r="C348" t="s">
        <v>367</v>
      </c>
      <c r="D348" t="s">
        <v>368</v>
      </c>
      <c r="G348" t="s">
        <v>34</v>
      </c>
      <c r="H348" s="1">
        <v>3.2579861111111115E-2</v>
      </c>
      <c r="I348" t="s">
        <v>369</v>
      </c>
      <c r="J348" t="s">
        <v>370</v>
      </c>
      <c r="K348" t="b">
        <v>1</v>
      </c>
      <c r="L348" t="s">
        <v>81</v>
      </c>
      <c r="M348" t="b">
        <v>1</v>
      </c>
      <c r="N348" t="b">
        <v>0</v>
      </c>
      <c r="P348" t="b">
        <v>0</v>
      </c>
      <c r="Q348" t="s">
        <v>371</v>
      </c>
      <c r="R348" t="s">
        <v>372</v>
      </c>
      <c r="S348" t="s">
        <v>373</v>
      </c>
      <c r="AC348" t="b">
        <v>0</v>
      </c>
      <c r="AF348" s="2">
        <v>45628.3125</v>
      </c>
    </row>
    <row r="349" spans="1:32" x14ac:dyDescent="0.25">
      <c r="A349" t="str">
        <f t="shared" si="5"/>
        <v>5c884704-efdd-4d0e-8dbc-62f7306166c2auth0|623cfbee3f11600069c71664</v>
      </c>
      <c r="B349" t="s">
        <v>374</v>
      </c>
      <c r="C349" t="s">
        <v>375</v>
      </c>
      <c r="D349" t="s">
        <v>376</v>
      </c>
      <c r="G349" t="s">
        <v>34</v>
      </c>
      <c r="H349" s="1">
        <v>1.1833333333333333E-2</v>
      </c>
      <c r="K349" t="b">
        <v>1</v>
      </c>
      <c r="L349" t="s">
        <v>59</v>
      </c>
      <c r="M349" t="b">
        <v>1</v>
      </c>
      <c r="N349" t="b">
        <v>0</v>
      </c>
      <c r="P349" t="b">
        <v>0</v>
      </c>
      <c r="Q349" t="s">
        <v>377</v>
      </c>
      <c r="R349" t="s">
        <v>378</v>
      </c>
      <c r="S349" t="s">
        <v>379</v>
      </c>
      <c r="T349" t="s">
        <v>380</v>
      </c>
      <c r="U349" t="s">
        <v>107</v>
      </c>
      <c r="V349" t="s">
        <v>108</v>
      </c>
      <c r="W349" t="s">
        <v>109</v>
      </c>
      <c r="X349" t="s">
        <v>381</v>
      </c>
      <c r="Y349" s="3">
        <v>45651</v>
      </c>
      <c r="AA349" s="2">
        <v>45621.333333333336</v>
      </c>
      <c r="AB349" s="2">
        <v>45621.333333333336</v>
      </c>
      <c r="AC349" t="b">
        <v>0</v>
      </c>
      <c r="AF349" s="2">
        <v>45628.3125</v>
      </c>
    </row>
    <row r="350" spans="1:32" x14ac:dyDescent="0.25">
      <c r="A350" t="str">
        <f t="shared" si="5"/>
        <v>09611169-7336-49a0-9026-6ec8b0a48703auth0|674d25228720addcbd08eb5b</v>
      </c>
      <c r="B350" t="s">
        <v>386</v>
      </c>
      <c r="C350" t="s">
        <v>387</v>
      </c>
      <c r="D350" t="s">
        <v>388</v>
      </c>
      <c r="G350" t="s">
        <v>34</v>
      </c>
      <c r="H350" s="1">
        <v>7.2499999999999995E-3</v>
      </c>
      <c r="I350" t="s">
        <v>389</v>
      </c>
      <c r="J350" t="s">
        <v>390</v>
      </c>
      <c r="K350" t="b">
        <v>1</v>
      </c>
      <c r="L350" t="s">
        <v>59</v>
      </c>
      <c r="M350" t="b">
        <v>1</v>
      </c>
      <c r="N350" t="b">
        <v>0</v>
      </c>
      <c r="P350" t="b">
        <v>0</v>
      </c>
      <c r="Q350" t="s">
        <v>391</v>
      </c>
      <c r="R350" t="s">
        <v>392</v>
      </c>
      <c r="S350" t="s">
        <v>393</v>
      </c>
      <c r="T350" t="s">
        <v>394</v>
      </c>
      <c r="U350" t="s">
        <v>258</v>
      </c>
      <c r="V350" t="s">
        <v>259</v>
      </c>
      <c r="W350" t="s">
        <v>109</v>
      </c>
      <c r="X350" t="s">
        <v>260</v>
      </c>
      <c r="Y350" s="3">
        <v>45658</v>
      </c>
      <c r="AA350" s="2">
        <v>45628.144444444442</v>
      </c>
      <c r="AB350" s="2">
        <v>45628.144444444442</v>
      </c>
      <c r="AC350" t="b">
        <v>0</v>
      </c>
      <c r="AF350" s="2">
        <v>45628.3125</v>
      </c>
    </row>
    <row r="351" spans="1:32" x14ac:dyDescent="0.25">
      <c r="A351" t="str">
        <f t="shared" si="5"/>
        <v>b41bb70f-cde0-4612-95f5-f2b6ed299aa1auth0|644699d2d1b87a833a2bd8f0</v>
      </c>
      <c r="B351" t="s">
        <v>401</v>
      </c>
      <c r="C351" t="s">
        <v>402</v>
      </c>
      <c r="D351" t="s">
        <v>403</v>
      </c>
      <c r="G351" t="s">
        <v>34</v>
      </c>
      <c r="H351" s="1">
        <v>1.1354166666666665E-3</v>
      </c>
      <c r="I351" t="s">
        <v>404</v>
      </c>
      <c r="J351" t="s">
        <v>405</v>
      </c>
      <c r="K351" t="b">
        <v>0</v>
      </c>
      <c r="L351" t="s">
        <v>59</v>
      </c>
      <c r="M351" t="b">
        <v>1</v>
      </c>
      <c r="N351" t="b">
        <v>0</v>
      </c>
      <c r="P351" t="b">
        <v>0</v>
      </c>
      <c r="Q351" t="s">
        <v>406</v>
      </c>
      <c r="R351" t="s">
        <v>407</v>
      </c>
      <c r="S351" t="s">
        <v>408</v>
      </c>
      <c r="AC351" t="b">
        <v>0</v>
      </c>
      <c r="AF351" s="2">
        <v>45628.3125</v>
      </c>
    </row>
    <row r="352" spans="1:32" x14ac:dyDescent="0.25">
      <c r="A352" t="str">
        <f t="shared" si="5"/>
        <v>26a63a37-d1ae-4962-bd21-71bd8e11851fauth0|674d4b0ccdc14af9a494aead</v>
      </c>
      <c r="B352" t="s">
        <v>423</v>
      </c>
      <c r="C352" t="s">
        <v>424</v>
      </c>
      <c r="D352" t="s">
        <v>425</v>
      </c>
      <c r="G352" t="s">
        <v>34</v>
      </c>
      <c r="H352" s="1">
        <v>3.625462962962963E-2</v>
      </c>
      <c r="I352" t="s">
        <v>426</v>
      </c>
      <c r="J352" t="s">
        <v>427</v>
      </c>
      <c r="K352" t="b">
        <v>1</v>
      </c>
      <c r="L352" t="s">
        <v>59</v>
      </c>
      <c r="M352" t="b">
        <v>1</v>
      </c>
      <c r="N352" t="b">
        <v>0</v>
      </c>
      <c r="P352" t="b">
        <v>0</v>
      </c>
      <c r="Q352" t="s">
        <v>428</v>
      </c>
      <c r="R352" t="s">
        <v>429</v>
      </c>
      <c r="S352" t="s">
        <v>430</v>
      </c>
      <c r="T352" t="s">
        <v>431</v>
      </c>
      <c r="U352" t="s">
        <v>258</v>
      </c>
      <c r="V352" t="s">
        <v>259</v>
      </c>
      <c r="W352" t="s">
        <v>109</v>
      </c>
      <c r="X352" t="s">
        <v>432</v>
      </c>
      <c r="Y352" s="3">
        <v>45659</v>
      </c>
      <c r="AA352" s="2">
        <v>45628.247916666667</v>
      </c>
      <c r="AB352" s="2">
        <v>45628.247916666667</v>
      </c>
      <c r="AC352" t="b">
        <v>1</v>
      </c>
      <c r="AF352" s="2">
        <v>45628.3125</v>
      </c>
    </row>
    <row r="353" spans="1:32" x14ac:dyDescent="0.25">
      <c r="A353" t="str">
        <f t="shared" si="5"/>
        <v>bec682f1-f15b-4939-820f-4a00dc8305d9auth0|61e550025f189f0069e731c6</v>
      </c>
      <c r="B353" t="s">
        <v>459</v>
      </c>
      <c r="C353" t="s">
        <v>460</v>
      </c>
      <c r="D353" t="s">
        <v>461</v>
      </c>
      <c r="G353" t="s">
        <v>34</v>
      </c>
      <c r="H353" s="1">
        <v>1.132986111111111E-2</v>
      </c>
      <c r="K353" t="b">
        <v>0</v>
      </c>
      <c r="L353" t="s">
        <v>81</v>
      </c>
      <c r="M353" t="b">
        <v>1</v>
      </c>
      <c r="N353" t="b">
        <v>0</v>
      </c>
      <c r="P353" t="b">
        <v>0</v>
      </c>
      <c r="Q353" t="s">
        <v>462</v>
      </c>
      <c r="R353" t="s">
        <v>463</v>
      </c>
      <c r="S353" t="s">
        <v>464</v>
      </c>
      <c r="AC353" t="b">
        <v>0</v>
      </c>
      <c r="AF353" s="2">
        <v>45628.3125</v>
      </c>
    </row>
    <row r="354" spans="1:32" x14ac:dyDescent="0.25">
      <c r="A354" t="str">
        <f t="shared" si="5"/>
        <v>54543785-1c6d-4ff5-9df1-3295f04a70b7auth0|674d23618720addcbd08e99a</v>
      </c>
      <c r="B354" t="s">
        <v>465</v>
      </c>
      <c r="C354" t="s">
        <v>466</v>
      </c>
      <c r="D354" t="s">
        <v>467</v>
      </c>
      <c r="G354" t="s">
        <v>34</v>
      </c>
      <c r="H354" s="1">
        <v>2.0590277777777777E-3</v>
      </c>
      <c r="I354" t="s">
        <v>468</v>
      </c>
      <c r="J354" t="s">
        <v>469</v>
      </c>
      <c r="K354" t="b">
        <v>1</v>
      </c>
      <c r="L354" t="s">
        <v>59</v>
      </c>
      <c r="M354" t="b">
        <v>1</v>
      </c>
      <c r="N354" t="b">
        <v>0</v>
      </c>
      <c r="P354" t="b">
        <v>0</v>
      </c>
      <c r="Q354" t="s">
        <v>470</v>
      </c>
      <c r="R354" t="s">
        <v>471</v>
      </c>
      <c r="S354" t="s">
        <v>472</v>
      </c>
      <c r="T354" t="s">
        <v>473</v>
      </c>
      <c r="U354" t="s">
        <v>258</v>
      </c>
      <c r="V354" t="s">
        <v>259</v>
      </c>
      <c r="W354" t="s">
        <v>109</v>
      </c>
      <c r="X354" t="s">
        <v>260</v>
      </c>
      <c r="Y354" s="3">
        <v>45658</v>
      </c>
      <c r="AA354" s="2">
        <v>45628.129861111112</v>
      </c>
      <c r="AB354" s="2">
        <v>45628.129861111112</v>
      </c>
      <c r="AC354" t="b">
        <v>0</v>
      </c>
      <c r="AF354" s="2">
        <v>45628.3125</v>
      </c>
    </row>
    <row r="355" spans="1:32" x14ac:dyDescent="0.25">
      <c r="A355" t="str">
        <f t="shared" si="5"/>
        <v>98b51b43-a28b-49fc-a4f7-94b4f6fbb6d5auth0|60c91a6324d158006a74d6c0</v>
      </c>
      <c r="B355" t="s">
        <v>525</v>
      </c>
      <c r="C355" t="s">
        <v>526</v>
      </c>
      <c r="D355" t="s">
        <v>527</v>
      </c>
      <c r="G355" t="s">
        <v>34</v>
      </c>
      <c r="H355" s="1">
        <v>1.6518518518518519E-2</v>
      </c>
      <c r="K355" t="b">
        <v>1</v>
      </c>
      <c r="L355" t="s">
        <v>59</v>
      </c>
      <c r="M355" t="b">
        <v>1</v>
      </c>
      <c r="N355" t="b">
        <v>0</v>
      </c>
      <c r="P355" t="b">
        <v>0</v>
      </c>
      <c r="Q355" t="s">
        <v>528</v>
      </c>
      <c r="R355" t="s">
        <v>529</v>
      </c>
      <c r="S355" t="s">
        <v>344</v>
      </c>
      <c r="T355" t="s">
        <v>530</v>
      </c>
      <c r="U355" t="s">
        <v>107</v>
      </c>
      <c r="V355" t="s">
        <v>108</v>
      </c>
      <c r="W355" t="s">
        <v>109</v>
      </c>
      <c r="X355" t="s">
        <v>531</v>
      </c>
      <c r="Y355" s="3">
        <v>45641</v>
      </c>
      <c r="Z355" t="s">
        <v>152</v>
      </c>
      <c r="AA355" s="2">
        <v>45611.333333333336</v>
      </c>
      <c r="AB355" s="2">
        <v>45611.333333333336</v>
      </c>
      <c r="AC355" t="b">
        <v>0</v>
      </c>
      <c r="AF355" s="2">
        <v>45628.3125</v>
      </c>
    </row>
    <row r="356" spans="1:32" x14ac:dyDescent="0.25">
      <c r="A356" t="str">
        <f t="shared" si="5"/>
        <v>176ea2b4-422b-4f57-b663-1819216cf611auth0|61e1a71ae0d5ef006a4a7b00</v>
      </c>
      <c r="B356" t="s">
        <v>559</v>
      </c>
      <c r="C356" t="s">
        <v>560</v>
      </c>
      <c r="D356" t="s">
        <v>561</v>
      </c>
      <c r="G356" t="s">
        <v>34</v>
      </c>
      <c r="H356" s="1">
        <v>2.6975694444444441E-2</v>
      </c>
      <c r="K356" t="b">
        <v>1</v>
      </c>
      <c r="L356" t="s">
        <v>59</v>
      </c>
      <c r="M356" t="b">
        <v>1</v>
      </c>
      <c r="N356" t="b">
        <v>0</v>
      </c>
      <c r="P356" t="b">
        <v>0</v>
      </c>
      <c r="Q356" t="s">
        <v>562</v>
      </c>
      <c r="R356" t="s">
        <v>83</v>
      </c>
      <c r="S356" t="s">
        <v>62</v>
      </c>
      <c r="AC356" t="b">
        <v>0</v>
      </c>
      <c r="AF356" s="2">
        <v>45628.3125</v>
      </c>
    </row>
    <row r="357" spans="1:32" x14ac:dyDescent="0.25">
      <c r="A357" t="str">
        <f t="shared" si="5"/>
        <v>483e198a-a8be-4365-bf1b-5007e49bc257auth0|6247021cc394940069053521</v>
      </c>
      <c r="B357" t="s">
        <v>573</v>
      </c>
      <c r="C357" t="s">
        <v>574</v>
      </c>
      <c r="D357" t="s">
        <v>575</v>
      </c>
      <c r="G357" t="s">
        <v>34</v>
      </c>
      <c r="H357" s="1">
        <v>3.1996527777777777E-2</v>
      </c>
      <c r="K357" t="b">
        <v>1</v>
      </c>
      <c r="L357" t="s">
        <v>59</v>
      </c>
      <c r="M357" t="b">
        <v>1</v>
      </c>
      <c r="N357" t="b">
        <v>0</v>
      </c>
      <c r="P357" t="b">
        <v>0</v>
      </c>
      <c r="Q357" t="s">
        <v>576</v>
      </c>
      <c r="R357" t="s">
        <v>83</v>
      </c>
      <c r="S357" t="s">
        <v>62</v>
      </c>
      <c r="AC357" t="b">
        <v>0</v>
      </c>
      <c r="AF357" s="2">
        <v>45628.3125</v>
      </c>
    </row>
    <row r="358" spans="1:32" x14ac:dyDescent="0.25">
      <c r="A358" t="str">
        <f t="shared" si="5"/>
        <v>0b703988-1190-42e3-b212-5169dd7dec46auth0|61d471cd8e5aaf0068698de0</v>
      </c>
      <c r="B358" t="s">
        <v>596</v>
      </c>
      <c r="C358" t="s">
        <v>597</v>
      </c>
      <c r="D358" t="s">
        <v>598</v>
      </c>
      <c r="G358" t="s">
        <v>34</v>
      </c>
      <c r="H358" s="1">
        <v>8.3101851851851843E-3</v>
      </c>
      <c r="K358" t="b">
        <v>0</v>
      </c>
      <c r="L358" t="s">
        <v>59</v>
      </c>
      <c r="M358" t="b">
        <v>1</v>
      </c>
      <c r="N358" t="b">
        <v>0</v>
      </c>
      <c r="P358" t="b">
        <v>0</v>
      </c>
      <c r="Q358" t="s">
        <v>599</v>
      </c>
      <c r="R358" t="s">
        <v>83</v>
      </c>
      <c r="S358" t="s">
        <v>600</v>
      </c>
      <c r="AC358" t="b">
        <v>0</v>
      </c>
      <c r="AF358" s="2">
        <v>45628.3125</v>
      </c>
    </row>
    <row r="359" spans="1:32" x14ac:dyDescent="0.25">
      <c r="A359" t="str">
        <f t="shared" si="5"/>
        <v>5943c852-db30-44fb-848c-bd1c0713b4bfauth0|646bd23d2ff6ea7a9aa62b50</v>
      </c>
      <c r="B359" t="s">
        <v>617</v>
      </c>
      <c r="C359" t="s">
        <v>618</v>
      </c>
      <c r="D359" t="s">
        <v>619</v>
      </c>
      <c r="G359" t="s">
        <v>34</v>
      </c>
      <c r="H359" s="1">
        <v>2.516087962962963E-2</v>
      </c>
      <c r="I359" t="s">
        <v>620</v>
      </c>
      <c r="J359" t="s">
        <v>620</v>
      </c>
      <c r="K359" t="b">
        <v>1</v>
      </c>
      <c r="L359" t="s">
        <v>59</v>
      </c>
      <c r="M359" t="b">
        <v>1</v>
      </c>
      <c r="N359" t="b">
        <v>0</v>
      </c>
      <c r="P359" t="b">
        <v>0</v>
      </c>
      <c r="Q359" t="s">
        <v>621</v>
      </c>
      <c r="R359" t="s">
        <v>455</v>
      </c>
      <c r="S359" t="s">
        <v>622</v>
      </c>
      <c r="AC359" t="b">
        <v>0</v>
      </c>
      <c r="AF359" s="2">
        <v>45628.3125</v>
      </c>
    </row>
    <row r="360" spans="1:32" x14ac:dyDescent="0.25">
      <c r="A360" t="str">
        <f t="shared" si="5"/>
        <v>18cfacfd-2882-416b-9856-58ce477f92d5auth0|60e3094309f9aa006f742cb4</v>
      </c>
      <c r="B360" t="s">
        <v>755</v>
      </c>
      <c r="C360" t="s">
        <v>756</v>
      </c>
      <c r="D360" t="s">
        <v>757</v>
      </c>
      <c r="G360" t="s">
        <v>34</v>
      </c>
      <c r="H360" s="1">
        <v>2.0596064814814814E-2</v>
      </c>
      <c r="K360" t="b">
        <v>1</v>
      </c>
      <c r="L360" t="s">
        <v>59</v>
      </c>
      <c r="M360" t="b">
        <v>1</v>
      </c>
      <c r="N360" t="b">
        <v>0</v>
      </c>
      <c r="P360" t="b">
        <v>0</v>
      </c>
      <c r="Q360" t="s">
        <v>758</v>
      </c>
      <c r="R360" t="s">
        <v>83</v>
      </c>
      <c r="S360" t="s">
        <v>759</v>
      </c>
      <c r="AC360" t="b">
        <v>0</v>
      </c>
      <c r="AF360" s="2">
        <v>45628.3125</v>
      </c>
    </row>
    <row r="361" spans="1:32" x14ac:dyDescent="0.25">
      <c r="A361" t="str">
        <f t="shared" si="5"/>
        <v>b7c57924-a002-45b8-816b-1e5145f0cfc4auth0|63feed2ea521cff503f9bf02</v>
      </c>
      <c r="B361" t="s">
        <v>760</v>
      </c>
      <c r="C361" t="s">
        <v>761</v>
      </c>
      <c r="D361" t="s">
        <v>762</v>
      </c>
      <c r="G361" t="s">
        <v>34</v>
      </c>
      <c r="H361" s="1">
        <v>9.7997685185185184E-3</v>
      </c>
      <c r="I361" t="s">
        <v>763</v>
      </c>
      <c r="J361" t="s">
        <v>764</v>
      </c>
      <c r="K361" t="b">
        <v>0</v>
      </c>
      <c r="L361" t="s">
        <v>59</v>
      </c>
      <c r="M361" t="b">
        <v>1</v>
      </c>
      <c r="N361" t="b">
        <v>0</v>
      </c>
      <c r="P361" t="b">
        <v>0</v>
      </c>
      <c r="Q361" t="s">
        <v>765</v>
      </c>
      <c r="R361" t="s">
        <v>766</v>
      </c>
      <c r="S361" t="s">
        <v>767</v>
      </c>
      <c r="AC361" t="b">
        <v>0</v>
      </c>
      <c r="AF361" s="2">
        <v>45628.3125</v>
      </c>
    </row>
    <row r="362" spans="1:32" x14ac:dyDescent="0.25">
      <c r="A362" t="str">
        <f t="shared" si="5"/>
        <v>3919fd9a-1656-4ae3-93c8-6e63b6049575auth0|61b6f8ce00c533006982acb9</v>
      </c>
      <c r="B362" t="s">
        <v>792</v>
      </c>
      <c r="C362" t="s">
        <v>793</v>
      </c>
      <c r="D362" t="s">
        <v>794</v>
      </c>
      <c r="G362" t="s">
        <v>34</v>
      </c>
      <c r="H362" s="1">
        <v>2.7756944444444442E-2</v>
      </c>
      <c r="K362" t="b">
        <v>0</v>
      </c>
      <c r="L362" t="s">
        <v>52</v>
      </c>
      <c r="M362" t="b">
        <v>1</v>
      </c>
      <c r="N362" t="b">
        <v>0</v>
      </c>
      <c r="P362" t="b">
        <v>0</v>
      </c>
      <c r="Q362" t="s">
        <v>795</v>
      </c>
      <c r="R362" t="s">
        <v>61</v>
      </c>
      <c r="S362" t="s">
        <v>413</v>
      </c>
      <c r="AC362" t="b">
        <v>0</v>
      </c>
      <c r="AF362" s="2">
        <v>45628.3125</v>
      </c>
    </row>
    <row r="363" spans="1:32" x14ac:dyDescent="0.25">
      <c r="A363" t="str">
        <f t="shared" si="5"/>
        <v>adaa45e0-779d-46de-814b-7344c467ed3dauth0|674d2c59ac439d9937b33279</v>
      </c>
      <c r="B363" t="s">
        <v>796</v>
      </c>
      <c r="C363" t="s">
        <v>797</v>
      </c>
      <c r="D363" t="s">
        <v>798</v>
      </c>
      <c r="G363" t="s">
        <v>34</v>
      </c>
      <c r="H363" s="1">
        <v>2.862962962962963E-2</v>
      </c>
      <c r="I363" t="s">
        <v>799</v>
      </c>
      <c r="J363" t="s">
        <v>800</v>
      </c>
      <c r="K363" t="b">
        <v>1</v>
      </c>
      <c r="L363" t="s">
        <v>59</v>
      </c>
      <c r="M363" t="b">
        <v>1</v>
      </c>
      <c r="N363" t="b">
        <v>0</v>
      </c>
      <c r="P363" t="b">
        <v>0</v>
      </c>
      <c r="Q363" t="s">
        <v>801</v>
      </c>
      <c r="R363" t="s">
        <v>802</v>
      </c>
      <c r="S363" t="s">
        <v>803</v>
      </c>
      <c r="T363" t="s">
        <v>804</v>
      </c>
      <c r="U363" t="s">
        <v>258</v>
      </c>
      <c r="V363" t="s">
        <v>259</v>
      </c>
      <c r="W363" t="s">
        <v>109</v>
      </c>
      <c r="X363" t="s">
        <v>260</v>
      </c>
      <c r="Y363" s="3">
        <v>45658</v>
      </c>
      <c r="AA363" s="2">
        <v>45628.154861111114</v>
      </c>
      <c r="AB363" s="2">
        <v>45628.154861111114</v>
      </c>
      <c r="AC363" t="b">
        <v>1</v>
      </c>
      <c r="AF363" s="2">
        <v>45628.3125</v>
      </c>
    </row>
    <row r="364" spans="1:32" x14ac:dyDescent="0.25">
      <c r="A364" t="str">
        <f t="shared" si="5"/>
        <v>b282fd82-67e8-4fdb-9eac-2c2f0634af35auth0|674d28515777c7fc7059a013</v>
      </c>
      <c r="B364" t="s">
        <v>805</v>
      </c>
      <c r="C364" t="s">
        <v>806</v>
      </c>
      <c r="D364" t="s">
        <v>807</v>
      </c>
      <c r="G364" t="s">
        <v>34</v>
      </c>
      <c r="H364" s="1">
        <v>1.6682870370370372E-2</v>
      </c>
      <c r="I364" t="s">
        <v>808</v>
      </c>
      <c r="J364" t="s">
        <v>809</v>
      </c>
      <c r="K364" t="b">
        <v>1</v>
      </c>
      <c r="L364" t="s">
        <v>59</v>
      </c>
      <c r="M364" t="b">
        <v>1</v>
      </c>
      <c r="N364" t="b">
        <v>0</v>
      </c>
      <c r="P364" t="b">
        <v>0</v>
      </c>
      <c r="Q364" t="s">
        <v>810</v>
      </c>
      <c r="R364" t="s">
        <v>811</v>
      </c>
      <c r="S364" t="s">
        <v>812</v>
      </c>
      <c r="T364" t="s">
        <v>813</v>
      </c>
      <c r="U364" t="s">
        <v>258</v>
      </c>
      <c r="V364" t="s">
        <v>259</v>
      </c>
      <c r="W364" t="s">
        <v>109</v>
      </c>
      <c r="X364" t="s">
        <v>260</v>
      </c>
      <c r="Y364" s="3">
        <v>45658</v>
      </c>
      <c r="AA364" s="2">
        <v>45628.142361111109</v>
      </c>
      <c r="AB364" s="2">
        <v>45628.142361111109</v>
      </c>
      <c r="AC364" t="b">
        <v>1</v>
      </c>
      <c r="AF364" s="2">
        <v>45628.3125</v>
      </c>
    </row>
    <row r="365" spans="1:32" x14ac:dyDescent="0.25">
      <c r="A365" t="str">
        <f t="shared" si="5"/>
        <v>ca46ea74-1b0c-4216-ac62-ee601482b676auth0|61e92aa820ddaf0069554fe4</v>
      </c>
      <c r="B365" t="s">
        <v>2287</v>
      </c>
      <c r="C365" t="s">
        <v>2288</v>
      </c>
      <c r="D365" t="s">
        <v>2289</v>
      </c>
      <c r="G365" t="s">
        <v>34</v>
      </c>
      <c r="H365" s="1">
        <v>1.805787037037037E-2</v>
      </c>
      <c r="K365" t="b">
        <v>0</v>
      </c>
      <c r="L365" t="s">
        <v>81</v>
      </c>
      <c r="M365" t="b">
        <v>1</v>
      </c>
      <c r="N365" t="b">
        <v>0</v>
      </c>
      <c r="P365" t="b">
        <v>0</v>
      </c>
      <c r="Q365" t="s">
        <v>2290</v>
      </c>
      <c r="R365" t="s">
        <v>455</v>
      </c>
      <c r="S365" t="s">
        <v>2291</v>
      </c>
      <c r="AC365" t="b">
        <v>0</v>
      </c>
      <c r="AF365" s="2">
        <v>45628.3125</v>
      </c>
    </row>
    <row r="366" spans="1:32" x14ac:dyDescent="0.25">
      <c r="A366" t="str">
        <f t="shared" si="5"/>
        <v>12836039-239e-42d7-8d06-65b53417399aauth0|60d317a322d283006a41a1e6</v>
      </c>
      <c r="B366" t="s">
        <v>2301</v>
      </c>
      <c r="C366" t="s">
        <v>2302</v>
      </c>
      <c r="D366" t="s">
        <v>2303</v>
      </c>
      <c r="G366" t="s">
        <v>34</v>
      </c>
      <c r="H366" s="1">
        <v>1.0226851851851852E-2</v>
      </c>
      <c r="K366" t="b">
        <v>1</v>
      </c>
      <c r="L366" t="s">
        <v>59</v>
      </c>
      <c r="M366" t="b">
        <v>1</v>
      </c>
      <c r="N366" t="b">
        <v>0</v>
      </c>
      <c r="P366" t="b">
        <v>0</v>
      </c>
      <c r="Q366" t="s">
        <v>2304</v>
      </c>
      <c r="R366" t="s">
        <v>2299</v>
      </c>
      <c r="S366" t="s">
        <v>2305</v>
      </c>
      <c r="AC366" t="b">
        <v>0</v>
      </c>
      <c r="AF366" s="2">
        <v>45628.3125</v>
      </c>
    </row>
    <row r="367" spans="1:32" x14ac:dyDescent="0.25">
      <c r="A367" t="str">
        <f t="shared" si="5"/>
        <v>8b30292a-db05-4afb-8f7b-820bc2bd3e9cauth0|648b4b0917147fa86ff72c02</v>
      </c>
      <c r="B367" t="s">
        <v>2312</v>
      </c>
      <c r="C367" t="s">
        <v>2313</v>
      </c>
      <c r="D367" t="s">
        <v>2314</v>
      </c>
      <c r="G367" t="s">
        <v>34</v>
      </c>
      <c r="H367" s="1">
        <v>2.2143518518518521E-2</v>
      </c>
      <c r="I367" t="s">
        <v>2315</v>
      </c>
      <c r="J367" t="s">
        <v>2316</v>
      </c>
      <c r="K367" t="b">
        <v>1</v>
      </c>
      <c r="L367" t="s">
        <v>59</v>
      </c>
      <c r="M367" t="b">
        <v>1</v>
      </c>
      <c r="N367" t="b">
        <v>0</v>
      </c>
      <c r="P367" t="b">
        <v>0</v>
      </c>
      <c r="Q367" t="s">
        <v>2317</v>
      </c>
      <c r="R367" t="s">
        <v>2318</v>
      </c>
      <c r="S367" t="s">
        <v>2319</v>
      </c>
      <c r="AC367" t="b">
        <v>0</v>
      </c>
      <c r="AF367" s="2">
        <v>45628.3125</v>
      </c>
    </row>
    <row r="368" spans="1:32" x14ac:dyDescent="0.25">
      <c r="A368" t="str">
        <f t="shared" si="5"/>
        <v>4ed234cc-0f3d-4df9-a701-6280a595df5eauth0|63ff168902484ab7bb6b2bac</v>
      </c>
      <c r="B368" t="s">
        <v>2335</v>
      </c>
      <c r="C368" t="s">
        <v>2336</v>
      </c>
      <c r="D368" t="s">
        <v>2337</v>
      </c>
      <c r="G368" t="s">
        <v>34</v>
      </c>
      <c r="H368" s="1">
        <v>7.3298611111111108E-3</v>
      </c>
      <c r="I368" t="s">
        <v>2338</v>
      </c>
      <c r="J368" t="s">
        <v>2339</v>
      </c>
      <c r="K368" t="b">
        <v>0</v>
      </c>
      <c r="L368" t="s">
        <v>59</v>
      </c>
      <c r="M368" t="b">
        <v>1</v>
      </c>
      <c r="N368" t="b">
        <v>0</v>
      </c>
      <c r="P368" t="b">
        <v>0</v>
      </c>
      <c r="Q368" t="s">
        <v>2340</v>
      </c>
      <c r="R368" t="s">
        <v>2341</v>
      </c>
      <c r="S368" t="s">
        <v>2342</v>
      </c>
      <c r="AC368" t="b">
        <v>0</v>
      </c>
      <c r="AF368" s="2">
        <v>45628.3125</v>
      </c>
    </row>
    <row r="369" spans="1:32" x14ac:dyDescent="0.25">
      <c r="A369" t="str">
        <f t="shared" si="5"/>
        <v>2e7789cc-8144-4a8e-bca7-8d0567a92108auth0|621cd8b9666eea006afd6060</v>
      </c>
      <c r="B369" s="4" t="s">
        <v>2382</v>
      </c>
      <c r="C369" t="s">
        <v>2383</v>
      </c>
      <c r="D369" t="s">
        <v>2384</v>
      </c>
      <c r="G369" t="s">
        <v>34</v>
      </c>
      <c r="H369" s="1">
        <v>9.9282407407407409E-3</v>
      </c>
      <c r="K369" t="b">
        <v>1</v>
      </c>
      <c r="L369" t="s">
        <v>937</v>
      </c>
      <c r="M369" t="b">
        <v>1</v>
      </c>
      <c r="N369" t="b">
        <v>0</v>
      </c>
      <c r="P369" t="b">
        <v>0</v>
      </c>
      <c r="Q369" t="s">
        <v>2385</v>
      </c>
      <c r="R369" t="s">
        <v>2386</v>
      </c>
      <c r="S369" t="s">
        <v>2387</v>
      </c>
      <c r="AC369" t="b">
        <v>0</v>
      </c>
      <c r="AF369" s="2">
        <v>45628.3125</v>
      </c>
    </row>
    <row r="370" spans="1:32" x14ac:dyDescent="0.25">
      <c r="A370" t="str">
        <f t="shared" si="5"/>
        <v>b35e4bc5-6556-4da4-9093-9fba81042592auth0|61f0b9ee253372007038e812</v>
      </c>
      <c r="B370" t="s">
        <v>2388</v>
      </c>
      <c r="C370" t="s">
        <v>2389</v>
      </c>
      <c r="D370" t="s">
        <v>2390</v>
      </c>
      <c r="G370" t="s">
        <v>34</v>
      </c>
      <c r="H370" s="1">
        <v>2.2037037037037038E-3</v>
      </c>
      <c r="K370" t="b">
        <v>1</v>
      </c>
      <c r="L370" t="s">
        <v>59</v>
      </c>
      <c r="M370" t="b">
        <v>1</v>
      </c>
      <c r="N370" t="b">
        <v>0</v>
      </c>
      <c r="P370" t="b">
        <v>0</v>
      </c>
      <c r="Q370" t="s">
        <v>2391</v>
      </c>
      <c r="R370" t="s">
        <v>83</v>
      </c>
      <c r="S370" t="s">
        <v>62</v>
      </c>
      <c r="AC370" t="b">
        <v>0</v>
      </c>
      <c r="AF370" s="2">
        <v>45628.3125</v>
      </c>
    </row>
    <row r="371" spans="1:32" x14ac:dyDescent="0.25">
      <c r="A371" t="str">
        <f t="shared" si="5"/>
        <v>c0ff6795-b084-41f0-9085-e47a11e1a243auth0|623ddd3dd450680069e79312</v>
      </c>
      <c r="B371" t="s">
        <v>2408</v>
      </c>
      <c r="C371" t="s">
        <v>2409</v>
      </c>
      <c r="D371" t="s">
        <v>2410</v>
      </c>
      <c r="G371" t="s">
        <v>34</v>
      </c>
      <c r="H371" s="1">
        <v>1.2749999999999999E-2</v>
      </c>
      <c r="K371" t="b">
        <v>1</v>
      </c>
      <c r="L371" t="s">
        <v>59</v>
      </c>
      <c r="M371" t="b">
        <v>1</v>
      </c>
      <c r="N371" t="b">
        <v>0</v>
      </c>
      <c r="P371" t="b">
        <v>0</v>
      </c>
      <c r="Q371" t="s">
        <v>2411</v>
      </c>
      <c r="R371" t="s">
        <v>2412</v>
      </c>
      <c r="S371" t="s">
        <v>2413</v>
      </c>
      <c r="AC371" t="b">
        <v>0</v>
      </c>
      <c r="AF371" s="2">
        <v>45628.3125</v>
      </c>
    </row>
    <row r="372" spans="1:32" x14ac:dyDescent="0.25">
      <c r="A372" t="str">
        <f t="shared" si="5"/>
        <v>fb7c9ac9-7b37-4802-941b-3f750849e299auth0|64512231cc8a58cf18432019</v>
      </c>
      <c r="B372" t="s">
        <v>2414</v>
      </c>
      <c r="C372" t="s">
        <v>2415</v>
      </c>
      <c r="D372" t="s">
        <v>2416</v>
      </c>
      <c r="G372" t="s">
        <v>34</v>
      </c>
      <c r="H372" s="1">
        <v>3.2057870370370375E-2</v>
      </c>
      <c r="I372" t="s">
        <v>2417</v>
      </c>
      <c r="J372" t="s">
        <v>2418</v>
      </c>
      <c r="K372" t="b">
        <v>1</v>
      </c>
      <c r="L372" t="s">
        <v>81</v>
      </c>
      <c r="M372" t="b">
        <v>1</v>
      </c>
      <c r="N372" t="b">
        <v>0</v>
      </c>
      <c r="P372" t="b">
        <v>0</v>
      </c>
      <c r="Q372" t="s">
        <v>2419</v>
      </c>
      <c r="R372" t="s">
        <v>2420</v>
      </c>
      <c r="S372" t="s">
        <v>2421</v>
      </c>
      <c r="AC372" t="b">
        <v>0</v>
      </c>
      <c r="AF372" s="2">
        <v>45628.3125</v>
      </c>
    </row>
    <row r="373" spans="1:32" x14ac:dyDescent="0.25">
      <c r="A373" t="str">
        <f t="shared" si="5"/>
        <v>6beba211-8178-42d1-960f-8b3e5b68595eauth0|5f472ed3fa367a0068095357</v>
      </c>
      <c r="B373" t="s">
        <v>1893</v>
      </c>
      <c r="C373" t="s">
        <v>2474</v>
      </c>
      <c r="D373" t="s">
        <v>2475</v>
      </c>
      <c r="G373" t="s">
        <v>216</v>
      </c>
      <c r="H373" s="1">
        <v>3.8928240740740742E-2</v>
      </c>
      <c r="I373" t="s">
        <v>2476</v>
      </c>
      <c r="J373" t="s">
        <v>874</v>
      </c>
      <c r="K373" t="b">
        <v>0</v>
      </c>
      <c r="L373" t="s">
        <v>59</v>
      </c>
      <c r="M373" t="b">
        <v>1</v>
      </c>
      <c r="N373" t="b">
        <v>0</v>
      </c>
      <c r="P373" t="b">
        <v>1</v>
      </c>
      <c r="Q373" t="s">
        <v>1897</v>
      </c>
      <c r="R373" t="s">
        <v>1898</v>
      </c>
      <c r="S373" t="s">
        <v>1899</v>
      </c>
      <c r="T373" t="s">
        <v>1900</v>
      </c>
      <c r="U373" t="s">
        <v>221</v>
      </c>
      <c r="V373" t="s">
        <v>222</v>
      </c>
      <c r="W373" t="s">
        <v>109</v>
      </c>
      <c r="X373" t="s">
        <v>1901</v>
      </c>
      <c r="Y373" s="3">
        <v>45654</v>
      </c>
      <c r="Z373" t="s">
        <v>152</v>
      </c>
      <c r="AA373" s="2">
        <v>45624.333333333336</v>
      </c>
      <c r="AB373" s="2">
        <v>45624.333333333336</v>
      </c>
      <c r="AC373" t="b">
        <v>0</v>
      </c>
      <c r="AF373" s="2">
        <v>45628.3125</v>
      </c>
    </row>
    <row r="374" spans="1:32" x14ac:dyDescent="0.25">
      <c r="A374" t="str">
        <f t="shared" si="5"/>
        <v>efcd96e6-4b5f-4b36-9a72-2f91d8f8431aauth0|674d46d25777c7fc7059bb2d</v>
      </c>
      <c r="B374" t="s">
        <v>2486</v>
      </c>
      <c r="C374" t="s">
        <v>2487</v>
      </c>
      <c r="D374" t="s">
        <v>2488</v>
      </c>
      <c r="G374" t="s">
        <v>34</v>
      </c>
      <c r="H374" s="1">
        <v>2.3738425925925927E-2</v>
      </c>
      <c r="I374" t="s">
        <v>2489</v>
      </c>
      <c r="J374" t="s">
        <v>2490</v>
      </c>
      <c r="K374" t="b">
        <v>1</v>
      </c>
      <c r="L374" t="s">
        <v>59</v>
      </c>
      <c r="M374" t="b">
        <v>1</v>
      </c>
      <c r="N374" t="b">
        <v>0</v>
      </c>
      <c r="P374" t="b">
        <v>0</v>
      </c>
      <c r="Q374" t="s">
        <v>2491</v>
      </c>
      <c r="R374" t="s">
        <v>2492</v>
      </c>
      <c r="S374" t="s">
        <v>2493</v>
      </c>
      <c r="AC374" t="b">
        <v>0</v>
      </c>
      <c r="AF374" s="2">
        <v>45628.3125</v>
      </c>
    </row>
    <row r="375" spans="1:32" x14ac:dyDescent="0.25">
      <c r="A375" t="str">
        <f t="shared" si="5"/>
        <v>0f5dede7-0628-4786-b833-44a5f35e6097auth0|620c14d16e55f700699666c8</v>
      </c>
      <c r="B375" t="s">
        <v>2498</v>
      </c>
      <c r="C375" t="s">
        <v>2499</v>
      </c>
      <c r="D375" t="s">
        <v>2500</v>
      </c>
      <c r="G375" t="s">
        <v>34</v>
      </c>
      <c r="H375" s="1">
        <v>1.5046296296296296E-3</v>
      </c>
      <c r="K375" t="b">
        <v>1</v>
      </c>
      <c r="L375" t="s">
        <v>59</v>
      </c>
      <c r="M375" t="b">
        <v>1</v>
      </c>
      <c r="N375" t="b">
        <v>0</v>
      </c>
      <c r="P375" t="b">
        <v>0</v>
      </c>
      <c r="Q375" t="s">
        <v>2501</v>
      </c>
      <c r="R375" t="s">
        <v>455</v>
      </c>
      <c r="S375" t="s">
        <v>2502</v>
      </c>
      <c r="AC375" t="b">
        <v>0</v>
      </c>
      <c r="AF375" s="2">
        <v>45628.3125</v>
      </c>
    </row>
    <row r="376" spans="1:32" x14ac:dyDescent="0.25">
      <c r="A376" t="str">
        <f t="shared" si="5"/>
        <v>8e279cb2-39aa-48d4-8105-aaceabe4cd26auth0|62a2d9f08ab9ab006964ff23</v>
      </c>
      <c r="B376" t="s">
        <v>2533</v>
      </c>
      <c r="C376" t="s">
        <v>2534</v>
      </c>
      <c r="D376" t="s">
        <v>2535</v>
      </c>
      <c r="G376" t="s">
        <v>51</v>
      </c>
      <c r="H376" s="1">
        <v>3.0001157407407407E-2</v>
      </c>
      <c r="K376" t="b">
        <v>1</v>
      </c>
      <c r="L376" t="s">
        <v>59</v>
      </c>
      <c r="M376" t="b">
        <v>1</v>
      </c>
      <c r="N376" t="b">
        <v>0</v>
      </c>
      <c r="P376" t="b">
        <v>0</v>
      </c>
      <c r="Q376" t="s">
        <v>2536</v>
      </c>
      <c r="R376" t="s">
        <v>2537</v>
      </c>
      <c r="S376" t="s">
        <v>2538</v>
      </c>
      <c r="AC376" t="b">
        <v>0</v>
      </c>
      <c r="AF376" s="2">
        <v>45628.3125</v>
      </c>
    </row>
    <row r="377" spans="1:32" x14ac:dyDescent="0.25">
      <c r="A377" t="str">
        <f t="shared" si="5"/>
        <v>676c607d-e1cd-4579-b703-800fff33e878auth0|665725892bd45349af8af5e5</v>
      </c>
      <c r="B377" t="s">
        <v>1969</v>
      </c>
      <c r="C377" t="s">
        <v>2546</v>
      </c>
      <c r="D377" t="s">
        <v>2547</v>
      </c>
      <c r="G377" t="s">
        <v>34</v>
      </c>
      <c r="H377" s="1">
        <v>3.7886574074074073E-2</v>
      </c>
      <c r="I377" t="s">
        <v>2548</v>
      </c>
      <c r="J377" t="s">
        <v>2549</v>
      </c>
      <c r="K377" t="b">
        <v>0</v>
      </c>
      <c r="L377" t="s">
        <v>37</v>
      </c>
      <c r="M377" t="b">
        <v>1</v>
      </c>
      <c r="N377" t="b">
        <v>0</v>
      </c>
      <c r="P377" t="b">
        <v>0</v>
      </c>
      <c r="Q377" t="s">
        <v>1974</v>
      </c>
      <c r="R377" t="s">
        <v>1975</v>
      </c>
      <c r="S377" t="s">
        <v>1976</v>
      </c>
      <c r="T377" t="s">
        <v>1977</v>
      </c>
      <c r="U377" t="s">
        <v>221</v>
      </c>
      <c r="V377" t="s">
        <v>222</v>
      </c>
      <c r="W377" t="s">
        <v>109</v>
      </c>
      <c r="X377" t="s">
        <v>1978</v>
      </c>
      <c r="Y377" s="3">
        <v>45654</v>
      </c>
      <c r="AA377" s="2">
        <v>45624.333333333336</v>
      </c>
      <c r="AB377" s="2">
        <v>45624.333333333336</v>
      </c>
      <c r="AC377" t="b">
        <v>0</v>
      </c>
      <c r="AF377" s="2">
        <v>45628.3125</v>
      </c>
    </row>
    <row r="378" spans="1:32" x14ac:dyDescent="0.25">
      <c r="A378" t="str">
        <f t="shared" si="5"/>
        <v>dffb46e0-bdba-4e76-9d29-3c0c6318f88dauth0|674d228d99799c8a46348dd7</v>
      </c>
      <c r="B378" t="s">
        <v>2568</v>
      </c>
      <c r="C378" t="s">
        <v>2569</v>
      </c>
      <c r="D378" t="s">
        <v>2570</v>
      </c>
      <c r="G378" t="s">
        <v>34</v>
      </c>
      <c r="H378" s="1">
        <v>4.1271990740740741E-2</v>
      </c>
      <c r="I378" t="s">
        <v>1211</v>
      </c>
      <c r="J378" t="s">
        <v>2571</v>
      </c>
      <c r="K378" t="b">
        <v>1</v>
      </c>
      <c r="L378" t="s">
        <v>37</v>
      </c>
      <c r="M378" t="b">
        <v>1</v>
      </c>
      <c r="N378" t="b">
        <v>0</v>
      </c>
      <c r="P378" t="b">
        <v>0</v>
      </c>
      <c r="Q378" t="s">
        <v>2572</v>
      </c>
      <c r="R378" t="s">
        <v>2573</v>
      </c>
      <c r="S378" t="s">
        <v>2574</v>
      </c>
      <c r="T378" t="s">
        <v>2575</v>
      </c>
      <c r="U378" t="s">
        <v>258</v>
      </c>
      <c r="V378" t="s">
        <v>259</v>
      </c>
      <c r="W378" t="s">
        <v>109</v>
      </c>
      <c r="X378" t="s">
        <v>260</v>
      </c>
      <c r="Y378" s="3">
        <v>45658</v>
      </c>
      <c r="AA378" s="2">
        <v>45628.129166666666</v>
      </c>
      <c r="AB378" s="2">
        <v>45628.129166666666</v>
      </c>
      <c r="AC378" t="b">
        <v>1</v>
      </c>
      <c r="AF378" s="2">
        <v>45628.3125</v>
      </c>
    </row>
    <row r="379" spans="1:32" x14ac:dyDescent="0.25">
      <c r="A379" t="str">
        <f t="shared" si="5"/>
        <v>0539cc30-4fcd-4c5b-850a-f6c625943960auth0|674d1a616bbb0737453b2069</v>
      </c>
      <c r="B379" t="s">
        <v>2576</v>
      </c>
      <c r="C379" t="s">
        <v>2577</v>
      </c>
      <c r="D379" t="s">
        <v>2578</v>
      </c>
      <c r="G379" t="s">
        <v>34</v>
      </c>
      <c r="H379" s="1">
        <v>1.7060185185185185E-2</v>
      </c>
      <c r="I379" t="s">
        <v>2579</v>
      </c>
      <c r="J379" t="s">
        <v>2580</v>
      </c>
      <c r="K379" t="b">
        <v>0</v>
      </c>
      <c r="L379" t="s">
        <v>59</v>
      </c>
      <c r="M379" t="b">
        <v>1</v>
      </c>
      <c r="N379" t="b">
        <v>0</v>
      </c>
      <c r="P379" t="b">
        <v>0</v>
      </c>
      <c r="Q379" t="s">
        <v>2581</v>
      </c>
      <c r="R379" t="s">
        <v>2582</v>
      </c>
      <c r="S379" t="s">
        <v>2583</v>
      </c>
      <c r="T379" t="s">
        <v>2584</v>
      </c>
      <c r="U379" t="s">
        <v>258</v>
      </c>
      <c r="V379" t="s">
        <v>259</v>
      </c>
      <c r="W379" t="s">
        <v>109</v>
      </c>
      <c r="X379" t="s">
        <v>260</v>
      </c>
      <c r="Y379" s="3">
        <v>45658</v>
      </c>
      <c r="AA379" s="2">
        <v>45628.102083333331</v>
      </c>
      <c r="AB379" s="2">
        <v>45628.102083333331</v>
      </c>
      <c r="AC379" t="b">
        <v>1</v>
      </c>
      <c r="AF379" s="2">
        <v>45628.3125</v>
      </c>
    </row>
  </sheetData>
  <autoFilter ref="B1:AF379" xr:uid="{6DDEE8E6-557F-4408-B73A-000109A6B95E}">
    <sortState xmlns:xlrd2="http://schemas.microsoft.com/office/spreadsheetml/2017/richdata2" ref="B2:AF379">
      <sortCondition sortBy="cellColor" ref="D1:D379" dxfId="1"/>
    </sortState>
  </autoFilter>
  <hyperlinks>
    <hyperlink ref="D218" r:id="rId1" xr:uid="{999F6A57-6795-4FA5-8D66-471A5A81EFB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prd_missing_DWH_vs_DL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Hannah, Lee</dc:creator>
  <cp:lastModifiedBy>Hannah, Lee</cp:lastModifiedBy>
  <dcterms:created xsi:type="dcterms:W3CDTF">2024-12-02T11:32:03Z</dcterms:created>
  <dcterms:modified xsi:type="dcterms:W3CDTF">2024-12-02T13:42:44Z</dcterms:modified>
</cp:coreProperties>
</file>