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Projects/refactor/lookup/"/>
    </mc:Choice>
  </mc:AlternateContent>
  <xr:revisionPtr revIDLastSave="1959" documentId="13_ncr:1_{4923A7FC-61C1-43DD-ACDC-2AD5F26F4CA0}" xr6:coauthVersionLast="47" xr6:coauthVersionMax="47" xr10:uidLastSave="{74A3FAAE-2A0B-4145-89A9-38418A29D3E8}"/>
  <bookViews>
    <workbookView xWindow="5250" yWindow="2220" windowWidth="21600" windowHeight="11235" activeTab="1" xr2:uid="{8A7E386D-9303-4138-8E00-F12B91A17E09}"/>
  </bookViews>
  <sheets>
    <sheet name="Data" sheetId="6" r:id="rId1"/>
    <sheet name="sites" sheetId="7" r:id="rId2"/>
    <sheet name="Contacts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<sst xmlns="http://schemas.openxmlformats.org/spreadsheetml/2006/main" count="2125" uniqueCount="787">
  <si>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</si>
  <si>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</si>
  <si>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</si>
  <si>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</si>
  <si>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</si>
  <si>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</si>
  <si>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</si>
  <si>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</si>
  <si>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</si>
  <si>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</si>
  <si>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</si>
  <si>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</si>
  <si>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</si>
  <si>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</si>
  <si>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</si>
  <si>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</si>
  <si>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</si>
  <si>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</si>
  <si>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</si>
  <si>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</si>
  <si>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</si>
  <si>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</si>
  <si>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</si>
  <si>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</si>
  <si>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</si>
  <si>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</si>
  <si>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</si>
  <si>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</si>
  <si>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</si>
  <si>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</si>
  <si>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</si>
  <si>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</si>
  <si>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</si>
  <si>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</si>
  <si>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</si>
  <si>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</si>
  <si>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</si>
  <si>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</si>
  <si>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</si>
  <si>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</si>
  <si>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</si>
  <si>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</si>
  <si>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</si>
  <si>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</si>
  <si>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</si>
  <si>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</si>
  <si>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</si>
  <si>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</si>
  <si>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</si>
  <si>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Laflemme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</si>
  <si>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</si>
  <si>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</si>
  <si>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</si>
  <si>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</si>
  <si>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</si>
  <si>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</si>
  <si>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</si>
  <si>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</si>
  <si>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</si>
  <si>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</si>
  <si>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</si>
  <si>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</si>
  <si>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</si>
  <si>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</si>
  <si>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</si>
  <si>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</si>
  <si>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</si>
  <si>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</si>
  <si>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</si>
  <si>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</si>
  <si>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</si>
  <si>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</si>
  <si>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</si>
  <si>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</si>
  <si>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</si>
  <si>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</si>
  <si>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</si>
  <si>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</si>
  <si>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</si>
  <si>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</si>
  <si>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</si>
  <si>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</si>
  <si>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</si>
  <si>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</si>
  <si>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</si>
  <si>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</si>
  <si>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</si>
  <si>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</si>
  <si>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</si>
  <si>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</si>
  <si>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</si>
  <si>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</si>
  <si>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</si>
  <si>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</si>
  <si>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</si>
  <si>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</si>
  <si>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</si>
  <si>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</si>
  <si>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</si>
  <si>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</si>
  <si>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</si>
  <si>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</si>
  <si>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</si>
  <si>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</si>
  <si>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</si>
  <si>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</si>
  <si>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</si>
  <si>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</si>
  <si>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</si>
  <si>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</si>
  <si>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</si>
  <si>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</si>
  <si>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</si>
  <si>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</si>
  <si>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</si>
  <si>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</si>
  <si>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</si>
  <si>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</si>
  <si>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</si>
  <si>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</si>
  <si>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</si>
  <si>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</si>
  <si>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</si>
  <si>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</si>
  <si>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</si>
  <si>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</si>
  <si>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</si>
  <si>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</si>
  <si>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</si>
  <si>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</si>
  <si>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</si>
  <si>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</si>
  <si>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</si>
  <si>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</si>
  <si>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</si>
  <si>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</si>
  <si>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</si>
  <si>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</si>
  <si>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</si>
  <si>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</si>
  <si>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</si>
  <si>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</si>
  <si>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</si>
  <si>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</si>
  <si>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</si>
  <si>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</si>
  <si>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</si>
  <si>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</si>
  <si>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</si>
  <si>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</si>
  <si>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</si>
  <si>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</si>
  <si>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</si>
  <si>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</si>
  <si>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</si>
  <si>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</si>
  <si>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</si>
  <si>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</si>
  <si>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</si>
  <si>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</si>
  <si>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</si>
  <si>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</si>
  <si>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</si>
  <si>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</si>
  <si>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</si>
  <si>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</si>
  <si>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</si>
  <si>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</si>
  <si>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</si>
  <si>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</si>
  <si>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</si>
  <si>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</si>
  <si>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</si>
  <si>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</si>
  <si>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</si>
  <si>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</si>
  <si>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</si>
  <si>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</si>
  <si>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</si>
  <si>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</si>
  <si>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</si>
  <si>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</si>
  <si>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</si>
  <si>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</si>
  <si>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</si>
  <si>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</si>
  <si>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</si>
  <si>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</si>
  <si>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</si>
  <si>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</si>
  <si>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</si>
  <si>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</si>
  <si>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</si>
  <si>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</si>
  <si>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</si>
  <si>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</si>
  <si>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</si>
  <si>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</si>
  <si>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</si>
  <si>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</si>
  <si>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</si>
  <si>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</si>
  <si>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</si>
  <si>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</si>
  <si>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</si>
  <si>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</si>
  <si>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</si>
  <si>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</si>
  <si>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</si>
  <si>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</si>
  <si>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</si>
  <si>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</si>
  <si>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</si>
  <si>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</si>
  <si>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</si>
  <si>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</si>
  <si>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</si>
  <si>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</si>
  <si>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</si>
  <si>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</si>
  <si>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</si>
  <si>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</si>
  <si>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</si>
  <si>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</si>
  <si>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</si>
  <si>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</si>
  <si>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</si>
  <si>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</si>
  <si>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</si>
  <si>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</si>
  <si>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</si>
  <si>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</si>
  <si>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</si>
  <si>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</si>
  <si>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</si>
  <si>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</si>
  <si>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</si>
  <si>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</si>
  <si>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</si>
  <si>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</si>
  <si>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</si>
  <si>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</si>
  <si>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</si>
  <si>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</si>
  <si>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</si>
  <si>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</si>
  <si>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</si>
  <si>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</si>
  <si>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</si>
  <si>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</si>
  <si>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</si>
  <si>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</si>
  <si>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</si>
  <si>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</si>
  <si>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</si>
  <si>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</si>
  <si>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</si>
  <si>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</si>
  <si>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</si>
  <si>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</si>
  <si>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</si>
  <si>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</si>
  <si>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</si>
  <si>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</si>
  <si>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</si>
  <si>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</si>
  <si>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</si>
  <si>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</si>
  <si>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</si>
  <si>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</si>
  <si>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</si>
  <si>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</si>
  <si>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</si>
  <si>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</si>
  <si>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</si>
  <si>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</si>
  <si>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</si>
  <si>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</si>
  <si>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</si>
  <si>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</si>
  <si>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</si>
  <si>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</si>
  <si>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</si>
  <si>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</si>
  <si>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</si>
  <si>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</si>
  <si>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</si>
  <si>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</si>
  <si>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</si>
  <si>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</si>
  <si>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</si>
  <si>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</si>
  <si>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</si>
  <si>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</si>
  <si>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</si>
  <si>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</si>
  <si>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</si>
  <si>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</si>
  <si>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</si>
  <si>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</si>
  <si>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</si>
  <si>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</si>
  <si>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</si>
  <si>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</si>
  <si>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</si>
  <si>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</si>
  <si>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</si>
  <si>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</si>
  <si>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</si>
  <si>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</si>
  <si>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</si>
  <si>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</si>
  <si>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</si>
  <si>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</si>
  <si>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</si>
  <si>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</si>
  <si>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</si>
  <si>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</si>
  <si>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</si>
  <si>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</si>
  <si>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</si>
  <si>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</si>
  <si>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</si>
  <si>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</si>
  <si>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</si>
  <si>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</si>
  <si>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</si>
  <si>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</si>
  <si>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</si>
  <si>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</si>
  <si>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</si>
  <si>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</si>
  <si>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</si>
  <si>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</si>
  <si>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</si>
  <si>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</si>
  <si>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</si>
  <si>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</si>
  <si>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</si>
  <si>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</si>
  <si>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</si>
  <si>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</si>
  <si>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</si>
  <si>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</si>
  <si>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</si>
  <si>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</si>
  <si>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</si>
  <si>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</si>
  <si>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</si>
  <si>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</si>
  <si>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</si>
  <si>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</si>
  <si>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</si>
  <si>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</si>
  <si>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</si>
  <si>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</si>
  <si>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</si>
  <si>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</si>
  <si>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</si>
  <si>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</si>
  <si>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</si>
  <si>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</si>
  <si>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</si>
  <si>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</si>
  <si>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</si>
  <si>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</si>
  <si>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</si>
  <si>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</si>
  <si>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</si>
  <si>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</si>
  <si>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</si>
  <si>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</si>
  <si>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</si>
  <si>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</si>
  <si>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</si>
  <si>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</si>
  <si>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</si>
  <si>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</si>
  <si>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</si>
  <si>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</si>
  <si>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</si>
  <si>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</si>
  <si>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</si>
  <si>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</si>
  <si>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</si>
  <si>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</si>
  <si>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</si>
  <si>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</si>
  <si>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</si>
  <si>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</si>
  <si>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</si>
  <si>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</si>
  <si>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</si>
  <si>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</si>
  <si>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</si>
  <si>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</si>
  <si>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</si>
  <si>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</si>
  <si>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</si>
  <si>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</si>
  <si>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</si>
  <si>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</si>
  <si>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</si>
  <si>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</si>
  <si>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</si>
  <si>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</si>
  <si>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</si>
  <si>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</si>
  <si>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</si>
  <si>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</si>
  <si>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</si>
  <si>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</si>
  <si>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</si>
  <si>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</si>
  <si>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</si>
  <si>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</si>
  <si>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</si>
  <si>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</si>
  <si>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</si>
  <si>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</si>
  <si>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</si>
  <si>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</si>
  <si>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</si>
  <si>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</si>
  <si>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</si>
  <si>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</si>
  <si>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</si>
  <si>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</si>
  <si>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</si>
  <si>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</si>
  <si>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</si>
  <si>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</si>
  <si>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</si>
  <si>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</si>
  <si>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</si>
  <si>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</si>
  <si>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</si>
  <si>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</si>
  <si>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</si>
  <si>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</si>
  <si>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</si>
  <si>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</si>
  <si>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</si>
  <si>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</si>
  <si>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</si>
  <si>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</si>
  <si>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</si>
  <si>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</si>
  <si>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</si>
  <si>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</si>
  <si>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</si>
  <si>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</si>
  <si>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</si>
  <si>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</si>
  <si>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</si>
  <si>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</si>
  <si>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</si>
  <si>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</si>
  <si>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</si>
  <si>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</si>
  <si>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</si>
  <si>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</si>
  <si>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</si>
  <si>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</si>
  <si>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</si>
  <si>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</si>
  <si>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</si>
  <si>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</si>
  <si>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</si>
  <si>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</si>
  <si>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</si>
  <si>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</si>
  <si>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</si>
  <si>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</si>
  <si>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</si>
  <si>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</si>
  <si>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</si>
  <si>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</si>
  <si>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</si>
  <si>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</si>
  <si>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</si>
  <si>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</si>
  <si>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</si>
  <si>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</si>
  <si>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</si>
  <si>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</si>
  <si>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</si>
  <si>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</si>
  <si>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</si>
  <si>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</si>
  <si>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</si>
  <si>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</si>
  <si>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</si>
  <si>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</si>
  <si>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</si>
  <si>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</si>
  <si>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</si>
  <si>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</si>
  <si>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</si>
  <si>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</si>
  <si>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</si>
  <si>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</si>
  <si>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</si>
  <si>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</si>
  <si>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</si>
  <si>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</si>
  <si>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</si>
  <si>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</si>
  <si>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</si>
  <si>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</si>
  <si>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</si>
  <si>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</si>
  <si>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</si>
  <si>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</si>
  <si>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</si>
  <si>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</si>
  <si>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</si>
  <si>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</si>
  <si>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</si>
  <si>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</si>
  <si>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</si>
  <si>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</si>
  <si>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</si>
  <si>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</si>
  <si>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</si>
  <si>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</si>
  <si>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</si>
  <si>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</si>
  <si>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</si>
  <si>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</si>
  <si>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</si>
  <si>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</si>
  <si>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</si>
  <si>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</si>
  <si>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</si>
  <si>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</si>
  <si>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</si>
  <si>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</si>
  <si>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</si>
  <si>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</si>
  <si>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</si>
  <si>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</si>
  <si>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</si>
  <si>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</si>
  <si>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</si>
  <si>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</si>
  <si>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</si>
  <si>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</si>
  <si>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</si>
  <si>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</si>
  <si>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</si>
  <si>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</si>
  <si>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</si>
  <si>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</si>
  <si>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</si>
  <si>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</si>
  <si>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</si>
  <si>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</si>
  <si>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</si>
  <si>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</si>
  <si>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</si>
  <si>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</si>
  <si>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</si>
  <si>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</si>
  <si>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</si>
  <si>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</si>
  <si>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</si>
  <si>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</si>
  <si>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</si>
  <si>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</si>
  <si>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</si>
  <si>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</si>
  <si>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</si>
  <si>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</si>
  <si>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</si>
  <si>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</si>
  <si>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</si>
  <si>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</si>
  <si>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</si>
  <si>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</si>
  <si>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</si>
  <si>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</si>
  <si>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</si>
  <si>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</si>
  <si>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</si>
  <si>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</si>
  <si>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</si>
  <si>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</si>
  <si>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</si>
  <si>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</si>
  <si>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</si>
  <si>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</si>
  <si>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</si>
  <si>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</si>
  <si>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</si>
  <si>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</si>
  <si>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</si>
  <si>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</si>
  <si>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</si>
  <si>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</si>
  <si>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</si>
  <si>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</si>
  <si>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</si>
  <si>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</si>
  <si>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</si>
  <si>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</si>
  <si>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</si>
  <si>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</si>
  <si>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</si>
  <si>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</si>
  <si>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</si>
  <si>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</si>
  <si>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</si>
  <si>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</si>
  <si>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</si>
  <si>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</si>
  <si>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</si>
  <si>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</si>
  <si>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</si>
  <si>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</si>
  <si>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</si>
  <si>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</si>
  <si>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</si>
  <si>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</si>
  <si>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</si>
  <si>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</si>
  <si>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</si>
  <si>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</si>
  <si>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</si>
  <si>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</si>
  <si>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</si>
  <si>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</si>
  <si>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</si>
  <si>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</si>
  <si>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</si>
  <si>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</si>
  <si>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</si>
  <si>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</si>
  <si>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</si>
  <si>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</si>
  <si>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</si>
  <si>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</si>
  <si>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</si>
  <si>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</si>
  <si>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</si>
  <si>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</si>
  <si>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</si>
  <si>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</si>
  <si>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</si>
  <si>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</si>
  <si>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</si>
  <si>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</si>
  <si>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</si>
  <si>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</si>
  <si>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</si>
  <si>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</si>
  <si>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</si>
  <si>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</si>
  <si>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</si>
  <si>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</si>
  <si>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</si>
  <si>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</si>
  <si>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</si>
  <si>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</si>
  <si>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</si>
  <si>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</si>
  <si>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</si>
  <si>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</si>
  <si>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</si>
  <si>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</si>
  <si>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</si>
  <si>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</si>
  <si>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</si>
  <si>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</si>
  <si>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</si>
  <si>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</si>
  <si>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</si>
  <si>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</si>
  <si>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</si>
  <si>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</si>
  <si>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</si>
  <si>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</si>
  <si>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</si>
  <si>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</si>
  <si>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</si>
  <si>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</si>
  <si>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</si>
  <si>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</si>
  <si>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</si>
  <si>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</si>
  <si>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</si>
  <si>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</si>
  <si>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</si>
  <si>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</si>
  <si>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</si>
  <si>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</si>
  <si>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</si>
  <si>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</si>
  <si>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</si>
  <si>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</si>
  <si>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probably won't call; will call to discuss closure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</si>
  <si>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</si>
  <si>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</si>
  <si>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</si>
  <si>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</si>
  <si>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</si>
  <si>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</si>
  <si>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</si>
  <si>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mail as one packet with resample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</si>
  <si>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</si>
  <si>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</si>
  <si>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</si>
  <si>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</si>
  <si>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</si>
  <si>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</si>
  <si>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</si>
  <si>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</si>
  <si>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</si>
  <si>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H:\BRWM\PFAS - LD 1600\Sites\Brunswick\Henshaw-Lemaistre_007712 (EGAD 29532)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</si>
  <si>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</si>
  <si>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</si>
  <si>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</si>
  <si>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</si>
  <si>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</si>
  <si>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</si>
  <si>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</si>
  <si>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</si>
  <si>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</si>
  <si>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</si>
  <si>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</si>
  <si>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</si>
  <si>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</si>
  <si>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</si>
  <si>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</si>
  <si>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</si>
  <si>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</si>
  <si>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</si>
  <si>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</si>
  <si>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</si>
  <si>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</si>
  <si>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</si>
  <si>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</si>
  <si>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</si>
  <si>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</si>
  <si>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</si>
  <si>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</si>
  <si>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</si>
  <si>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</si>
  <si>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</si>
  <si>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</si>
  <si>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</si>
  <si>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</si>
  <si>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</si>
  <si>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</si>
  <si>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</si>
  <si>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</si>
  <si>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</si>
  <si>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</si>
  <si>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</si>
  <si>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</si>
  <si>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</si>
  <si>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</si>
  <si>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</si>
  <si>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</si>
  <si>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</si>
  <si>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</si>
  <si>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</si>
  <si>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</si>
  <si>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</si>
  <si>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</si>
  <si>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</si>
  <si>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</si>
  <si>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eph</t>
  </si>
  <si>
    <t>vph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</si>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</sst>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0" fillId="0" borderId="4" xfId="0" applyBorder="1" applyAlignment="1">
      <alignment horizontal="left" vertic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2"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workbookViewId="0">
      <pane ySplit="1" topLeftCell="A107" activePane="bottomLeft" state="frozen"/>
      <selection pane="bottomLeft" activeCell="L116" sqref="L116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8"/>
    </row>
    <row r="2" spans="1:11" s="7" customFormat="1" ht="14.25" customHeight="1" x14ac:dyDescent="0.25">
      <c r="A2" s="3" t="s">
        <v>98</v>
      </c>
      <c r="B2" s="29" t="s">
        <v>103</v>
      </c>
      <c r="C2" s="18" t="s">
        <v>104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8"/>
    </row>
    <row r="3" spans="1:11" x14ac:dyDescent="0.25">
      <c r="A3" s="3" t="s">
        <v>98</v>
      </c>
      <c r="B3" s="30" t="s">
        <v>90</v>
      </c>
      <c r="C3" s="3" t="s">
        <v>91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98</v>
      </c>
      <c r="B4" s="30" t="s">
        <v>92</v>
      </c>
      <c r="C4" s="3" t="s">
        <v>93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98</v>
      </c>
      <c r="B5" s="30" t="s">
        <v>94</v>
      </c>
      <c r="C5" s="3" t="s">
        <v>95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98</v>
      </c>
      <c r="B6" s="30" t="s">
        <v>424</v>
      </c>
      <c r="C6" s="3" t="s">
        <v>95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432</v>
      </c>
      <c r="B7" s="30" t="s">
        <v>435</v>
      </c>
      <c r="C7" s="3" t="s">
        <v>434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432</v>
      </c>
      <c r="B8" s="30" t="s">
        <v>436</v>
      </c>
      <c r="C8" s="3" t="s">
        <v>433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98</v>
      </c>
      <c r="B9" s="30" t="s">
        <v>97</v>
      </c>
      <c r="C9" s="3" t="s">
        <v>96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632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66</v>
      </c>
      <c r="B11" s="30" t="s">
        <v>101</v>
      </c>
      <c r="C11" s="3" t="s">
        <v>769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66</v>
      </c>
      <c r="B12" s="30" t="s">
        <v>102</v>
      </c>
      <c r="C12" s="3" t="s">
        <v>70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98</v>
      </c>
      <c r="B13" s="30" t="s">
        <v>100</v>
      </c>
      <c r="C13" s="3" t="s">
        <v>99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589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87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589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589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589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86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86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86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54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55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56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57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589</v>
      </c>
      <c r="B29" s="30" t="s">
        <v>58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589</v>
      </c>
      <c r="B30" s="30" t="s">
        <v>69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50</v>
      </c>
      <c r="B31" s="30" t="s">
        <v>76</v>
      </c>
      <c r="C31" s="3" t="s">
        <v>53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62</v>
      </c>
      <c r="B32" s="30" t="s">
        <v>77</v>
      </c>
      <c r="C32" s="3" t="s">
        <v>61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63</v>
      </c>
      <c r="B33" s="30" t="s">
        <v>78</v>
      </c>
      <c r="C33" s="3" t="s">
        <v>75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66</v>
      </c>
      <c r="B34" s="30" t="s">
        <v>79</v>
      </c>
      <c r="C34" s="3" t="s">
        <v>769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66</v>
      </c>
      <c r="B35" s="30" t="s">
        <v>80</v>
      </c>
      <c r="C35" s="3" t="s">
        <v>770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66</v>
      </c>
      <c r="B36" s="30" t="s">
        <v>81</v>
      </c>
      <c r="C36" s="3" t="s">
        <v>70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73</v>
      </c>
      <c r="B37" s="30" t="s">
        <v>82</v>
      </c>
      <c r="C37" s="3" t="s">
        <v>72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62</v>
      </c>
      <c r="B38" s="30" t="s">
        <v>83</v>
      </c>
      <c r="C38" s="3" t="s">
        <v>61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63</v>
      </c>
      <c r="B39" s="30" t="s">
        <v>84</v>
      </c>
      <c r="C39" s="3" t="s">
        <v>75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62</v>
      </c>
      <c r="B40" s="30" t="s">
        <v>85</v>
      </c>
      <c r="C40" s="3" t="s">
        <v>61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105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106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107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86</v>
      </c>
      <c r="B44" s="30" t="s">
        <v>374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86</v>
      </c>
      <c r="B45" s="30" t="s">
        <v>373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86</v>
      </c>
      <c r="B46" s="30" t="s">
        <v>375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332</v>
      </c>
      <c r="B47" s="30" t="s">
        <v>342</v>
      </c>
      <c r="C47" s="3" t="s">
        <v>334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332</v>
      </c>
      <c r="B48" s="30" t="s">
        <v>343</v>
      </c>
      <c r="C48" s="3" t="s">
        <v>334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378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589</v>
      </c>
      <c r="B50" s="30" t="s">
        <v>379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383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49</v>
      </c>
      <c r="B52" s="30" t="s">
        <v>384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63</v>
      </c>
      <c r="B53" s="30" t="s">
        <v>430</v>
      </c>
      <c r="C53" s="3" t="s">
        <v>75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73</v>
      </c>
      <c r="B54" s="30" t="s">
        <v>448</v>
      </c>
      <c r="C54" s="3" t="s">
        <v>72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66</v>
      </c>
      <c r="B55" s="30" t="s">
        <v>447</v>
      </c>
      <c r="C55" s="3" t="s">
        <v>70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62</v>
      </c>
      <c r="B56" s="30" t="s">
        <v>473</v>
      </c>
      <c r="C56" s="3" t="s">
        <v>61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50</v>
      </c>
      <c r="B57" s="30" t="s">
        <v>482</v>
      </c>
      <c r="C57" s="3" t="s">
        <v>53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502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503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504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494</v>
      </c>
    </row>
    <row r="61" spans="1:12" x14ac:dyDescent="0.25">
      <c r="A61" s="3" t="s">
        <v>476</v>
      </c>
      <c r="B61" s="30" t="s">
        <v>507</v>
      </c>
      <c r="C61" s="3" t="s">
        <v>489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495</v>
      </c>
    </row>
    <row r="62" spans="1:12" x14ac:dyDescent="0.25">
      <c r="A62" s="3" t="s">
        <v>476</v>
      </c>
      <c r="B62" s="30" t="s">
        <v>508</v>
      </c>
      <c r="C62" s="3" t="s">
        <v>489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86</v>
      </c>
      <c r="B63" s="30" t="s">
        <v>505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589</v>
      </c>
      <c r="B64" s="30" t="s">
        <v>501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506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86</v>
      </c>
      <c r="B66" s="19" t="s">
        <v>509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86</v>
      </c>
      <c r="B67" s="19" t="s">
        <v>510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63</v>
      </c>
      <c r="B68" s="30" t="s">
        <v>511</v>
      </c>
      <c r="C68" s="3" t="s">
        <v>385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66</v>
      </c>
      <c r="B69" s="30" t="s">
        <v>528</v>
      </c>
      <c r="C69" s="3" t="s">
        <v>70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216</v>
      </c>
      <c r="B70" s="31" t="s">
        <v>537</v>
      </c>
      <c r="C70" s="3" t="s">
        <v>541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216</v>
      </c>
      <c r="B71" s="20" t="s">
        <v>538</v>
      </c>
      <c r="C71" s="3" t="s">
        <v>542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219</v>
      </c>
      <c r="B72" s="24" t="s">
        <v>539</v>
      </c>
      <c r="C72" s="3" t="s">
        <v>540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220</v>
      </c>
      <c r="B73" s="24" t="s">
        <v>543</v>
      </c>
      <c r="C73" s="3" t="s">
        <v>544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218</v>
      </c>
      <c r="B74" s="24" t="s">
        <v>568</v>
      </c>
      <c r="C74" s="3" t="s">
        <v>545</v>
      </c>
      <c r="D74" s="40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345</v>
      </c>
      <c r="B75" s="24" t="s">
        <v>546</v>
      </c>
      <c r="C75" s="36" t="s">
        <v>547</v>
      </c>
      <c r="D75" s="40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213</v>
      </c>
      <c r="B76" s="1" t="s">
        <v>548</v>
      </c>
      <c r="C76" s="3" t="s">
        <v>552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213</v>
      </c>
      <c r="B77" s="1" t="s">
        <v>549</v>
      </c>
      <c r="C77" s="3" t="s">
        <v>553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213</v>
      </c>
      <c r="B78" s="1" t="s">
        <v>550</v>
      </c>
      <c r="C78" s="3" t="s">
        <v>554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213</v>
      </c>
      <c r="B79" s="1" t="s">
        <v>551</v>
      </c>
      <c r="C79" s="3" t="s">
        <v>555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211</v>
      </c>
      <c r="B80" s="1" t="s">
        <v>556</v>
      </c>
      <c r="C80" s="3" t="s">
        <v>559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211</v>
      </c>
      <c r="B81" s="1" t="s">
        <v>557</v>
      </c>
      <c r="C81" s="3" t="s">
        <v>558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217</v>
      </c>
      <c r="B82" s="1" t="s">
        <v>560</v>
      </c>
      <c r="C82" s="3" t="s">
        <v>561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217</v>
      </c>
      <c r="B83" s="1" t="s">
        <v>562</v>
      </c>
      <c r="C83" s="3" t="s">
        <v>564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217</v>
      </c>
      <c r="B84" s="1" t="s">
        <v>563</v>
      </c>
      <c r="C84" s="3" t="s">
        <v>565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217</v>
      </c>
      <c r="B85" s="1" t="s">
        <v>566</v>
      </c>
      <c r="C85" s="3" t="s">
        <v>567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604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572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573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574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62</v>
      </c>
      <c r="B90" s="30" t="s">
        <v>615</v>
      </c>
      <c r="C90" s="3" t="s">
        <v>61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576</v>
      </c>
      <c r="B91" s="30" t="s">
        <v>616</v>
      </c>
      <c r="C91" s="3" t="s">
        <v>579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50</v>
      </c>
      <c r="B92" s="30" t="s">
        <v>614</v>
      </c>
      <c r="C92" s="3" t="s">
        <v>53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631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461</v>
      </c>
      <c r="B94" s="30" t="s">
        <v>607</v>
      </c>
      <c r="C94" s="3" t="s">
        <v>606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461</v>
      </c>
      <c r="B95" s="30" t="s">
        <v>608</v>
      </c>
      <c r="C95" s="3" t="s">
        <v>609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461</v>
      </c>
      <c r="B96" s="1" t="s">
        <v>630</v>
      </c>
      <c r="C96" s="3" t="s">
        <v>610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621</v>
      </c>
      <c r="B97" s="30" t="s">
        <v>679</v>
      </c>
      <c r="C97" s="3" t="s">
        <v>623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712</v>
      </c>
      <c r="B98" s="30" t="s">
        <v>684</v>
      </c>
      <c r="C98" s="3" t="s">
        <v>685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712</v>
      </c>
      <c r="B99" s="30" t="s">
        <v>687</v>
      </c>
      <c r="C99" s="3" t="s">
        <v>686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712</v>
      </c>
      <c r="B100" s="30" t="s">
        <v>725</v>
      </c>
      <c r="C100" s="3" t="s">
        <v>635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86</v>
      </c>
      <c r="B101" s="30" t="s">
        <v>680</v>
      </c>
      <c r="C101" s="3" t="s">
        <v>387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86</v>
      </c>
      <c r="B102" s="30" t="s">
        <v>681</v>
      </c>
      <c r="C102" s="3" t="s">
        <v>388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86</v>
      </c>
      <c r="B103" s="30" t="s">
        <v>682</v>
      </c>
      <c r="C103" s="3" t="s">
        <v>386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/>
      <c r="K103" s="37" t="s">
        <v>700</v>
      </c>
    </row>
    <row r="104" spans="1:11" x14ac:dyDescent="0.25">
      <c r="A104" s="3" t="s">
        <v>642</v>
      </c>
      <c r="B104" s="30" t="s">
        <v>696</v>
      </c>
      <c r="C104" s="3" t="s">
        <v>660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642</v>
      </c>
      <c r="B105" s="30" t="s">
        <v>697</v>
      </c>
      <c r="C105" s="3" t="s">
        <v>639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/>
      <c r="J105" s="4" t="s">
        <v>7</v>
      </c>
      <c r="K105" s="23" t="s">
        <v>708</v>
      </c>
    </row>
    <row r="106" spans="1:11" x14ac:dyDescent="0.25">
      <c r="A106" s="3" t="s">
        <v>642</v>
      </c>
      <c r="B106" s="30" t="s">
        <v>709</v>
      </c>
      <c r="C106" s="3" t="s">
        <v>765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/>
      <c r="J106" s="4" t="s">
        <v>7</v>
      </c>
      <c r="K106" s="23" t="s">
        <v>708</v>
      </c>
    </row>
    <row r="107" spans="1:11" x14ac:dyDescent="0.25">
      <c r="A107" s="3" t="s">
        <v>642</v>
      </c>
      <c r="B107" s="30" t="s">
        <v>710</v>
      </c>
      <c r="C107" s="3" t="s">
        <v>766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/>
      <c r="J107" s="4" t="s">
        <v>7</v>
      </c>
      <c r="K107" s="23" t="s">
        <v>708</v>
      </c>
    </row>
    <row r="108" spans="1:11" x14ac:dyDescent="0.25">
      <c r="A108" s="3" t="s">
        <v>63</v>
      </c>
      <c r="B108" s="30" t="s">
        <v>707</v>
      </c>
      <c r="C108" s="3" t="s">
        <v>385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66</v>
      </c>
      <c r="B109" s="30" t="s">
        <v>723</v>
      </c>
      <c r="C109" s="3" t="s">
        <v>70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"/>
    </row>
    <row r="110" spans="1:11" x14ac:dyDescent="0.25">
      <c r="A110" s="3" t="s">
        <v>642</v>
      </c>
      <c r="B110" s="30" t="s">
        <v>698</v>
      </c>
      <c r="C110" s="3" t="s">
        <v>639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642</v>
      </c>
      <c r="B111" s="30" t="s">
        <v>726</v>
      </c>
      <c r="C111" s="3" t="s">
        <v>639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/>
      <c r="J111" s="4"/>
      <c r="K111" s="23" t="s">
        <v>708</v>
      </c>
    </row>
    <row r="112" spans="1:11" x14ac:dyDescent="0.25">
      <c r="A112" s="3" t="s">
        <v>73</v>
      </c>
      <c r="B112" s="30" t="s">
        <v>727</v>
      </c>
      <c r="C112" s="3" t="s">
        <v>72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713</v>
      </c>
      <c r="B113" s="30" t="s">
        <v>721</v>
      </c>
      <c r="C113" s="3" t="s">
        <v>722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"/>
      <c r="J113" s="4"/>
      <c r="K113" s="23" t="s">
        <v>724</v>
      </c>
    </row>
    <row r="114" spans="1:11" x14ac:dyDescent="0.25">
      <c r="A114" s="3" t="s">
        <v>621</v>
      </c>
      <c r="B114" s="30" t="s">
        <v>757</v>
      </c>
      <c r="C114" s="3" t="s">
        <v>623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642</v>
      </c>
      <c r="B115" s="30" t="s">
        <v>768</v>
      </c>
      <c r="C115" s="3" t="s">
        <v>639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771</v>
      </c>
      <c r="B116" s="30" t="s">
        <v>774</v>
      </c>
      <c r="C116" s="3" t="s">
        <v>385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642</v>
      </c>
      <c r="B117" s="30" t="s">
        <v>783</v>
      </c>
      <c r="C117" s="3" t="s">
        <v>639</v>
      </c>
      <c r="D117" s="34">
        <v>46237</v>
      </c>
      <c r="E117" s="4" t="s">
        <v>7</v>
      </c>
      <c r="F117" s="4"/>
      <c r="G117" s="4"/>
      <c r="H117" s="4"/>
      <c r="I117" s="4"/>
      <c r="J117" s="4"/>
      <c r="K117" s="23" t="s">
        <v>772</v>
      </c>
    </row>
    <row r="118" spans="1:11" x14ac:dyDescent="0.25">
      <c r="A118" s="3" t="s">
        <v>642</v>
      </c>
      <c r="B118" s="30" t="s">
        <v>784</v>
      </c>
      <c r="C118" s="3" t="s">
        <v>639</v>
      </c>
      <c r="D118" s="34">
        <v>46237</v>
      </c>
      <c r="E118" s="4" t="s">
        <v>7</v>
      </c>
      <c r="F118" s="4"/>
      <c r="G118" s="4"/>
      <c r="H118" s="4"/>
      <c r="I118" s="4"/>
      <c r="J118" s="4"/>
      <c r="K118" s="23" t="s">
        <v>773</v>
      </c>
    </row>
    <row r="119" spans="1:11" x14ac:dyDescent="0.25">
      <c r="A119" s="3" t="s">
        <v>642</v>
      </c>
      <c r="B119" s="30" t="s">
        <v>785</v>
      </c>
      <c r="C119" s="3" t="s">
        <v>765</v>
      </c>
      <c r="D119" s="34">
        <v>46237</v>
      </c>
      <c r="E119" s="4" t="s">
        <v>7</v>
      </c>
      <c r="F119" s="4"/>
      <c r="G119" s="4"/>
      <c r="H119" s="4"/>
      <c r="I119" s="4"/>
      <c r="J119" s="4"/>
    </row>
    <row r="120" spans="1:11" x14ac:dyDescent="0.25">
      <c r="A120" s="3" t="s">
        <v>642</v>
      </c>
      <c r="B120" s="30" t="s">
        <v>786</v>
      </c>
      <c r="C120" s="3" t="s">
        <v>766</v>
      </c>
      <c r="D120" s="34">
        <v>46237</v>
      </c>
      <c r="E120" s="4" t="s">
        <v>7</v>
      </c>
      <c r="F120" s="4"/>
      <c r="G120" s="4"/>
      <c r="H120" s="4"/>
      <c r="I120" s="4"/>
      <c r="J120" s="4"/>
    </row>
    <row r="121" spans="1:11" x14ac:dyDescent="0.25">
      <c r="A121" s="3"/>
      <c r="B121" s="30"/>
      <c r="D121" s="34"/>
      <c r="E121" s="4"/>
      <c r="F121" s="4"/>
      <c r="G121" s="4"/>
      <c r="H121" s="4"/>
      <c r="I121" s="4"/>
      <c r="J121" s="4"/>
    </row>
    <row r="122" spans="1:11" x14ac:dyDescent="0.25">
      <c r="A122" s="3"/>
      <c r="B122" s="30"/>
      <c r="D122" s="34"/>
      <c r="E122" s="4"/>
      <c r="F122" s="4"/>
      <c r="G122" s="4"/>
      <c r="H122" s="4"/>
      <c r="I122" s="4"/>
      <c r="J122" s="4"/>
    </row>
    <row r="123" spans="1:11" x14ac:dyDescent="0.25">
      <c r="A123" s="3"/>
      <c r="B123" s="30"/>
      <c r="D123" s="34"/>
      <c r="E123" s="4"/>
      <c r="F123" s="4"/>
      <c r="G123" s="4"/>
      <c r="H123" s="4"/>
      <c r="I123" s="4"/>
      <c r="J123" s="4"/>
    </row>
    <row r="124" spans="1:11" x14ac:dyDescent="0.25">
      <c r="A124" s="3"/>
      <c r="B124" s="30"/>
      <c r="D124" s="34"/>
      <c r="E124" s="4"/>
      <c r="F124" s="4"/>
      <c r="G124" s="4"/>
      <c r="H124" s="4"/>
      <c r="I124" s="4"/>
      <c r="J124" s="4"/>
    </row>
    <row r="125" spans="1:11" x14ac:dyDescent="0.25">
      <c r="A125" s="3"/>
      <c r="B125" s="30"/>
      <c r="D125" s="34"/>
      <c r="E125" s="4"/>
      <c r="F125" s="4"/>
      <c r="G125" s="4"/>
      <c r="H125" s="4"/>
      <c r="I125" s="4"/>
      <c r="J125" s="4"/>
    </row>
    <row r="126" spans="1:11" x14ac:dyDescent="0.25">
      <c r="A126" s="3"/>
      <c r="B126" s="30"/>
      <c r="D126" s="34"/>
      <c r="E126" s="4"/>
      <c r="F126" s="4"/>
      <c r="G126" s="4"/>
      <c r="H126" s="4"/>
      <c r="I126" s="4"/>
      <c r="J126" s="4"/>
    </row>
    <row r="127" spans="1:11" x14ac:dyDescent="0.25">
      <c r="A127" s="3"/>
      <c r="B127" s="30"/>
      <c r="D127" s="34"/>
      <c r="E127" s="4"/>
      <c r="F127" s="4"/>
      <c r="G127" s="4"/>
      <c r="H127" s="4"/>
      <c r="I127" s="4"/>
      <c r="J127" s="4"/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 K103">
    <cfRule type="containsText" dxfId="1" priority="1" operator="containsText" text="X">
      <formula>NOT(ISERROR(SEARCH("X",E2)))</formula>
    </cfRule>
    <cfRule type="containsBlanks" dxfId="0" priority="2">
      <formula>LEN(TRIM(E2))=0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00"/>
  <sheetViews>
    <sheetView tabSelected="1" zoomScale="106" workbookViewId="0">
      <pane ySplit="1" topLeftCell="A84" activePane="bottomLeft" state="frozen"/>
      <selection pane="bottomLeft" activeCell="C101" sqref="C101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108</v>
      </c>
      <c r="B1" t="s">
        <v>109</v>
      </c>
      <c r="C1" t="s">
        <v>110</v>
      </c>
      <c r="D1" t="s">
        <v>111</v>
      </c>
      <c r="E1" t="s">
        <v>112</v>
      </c>
      <c r="F1" t="s">
        <v>474</v>
      </c>
      <c r="G1" s="11" t="s">
        <v>121</v>
      </c>
      <c r="H1" s="9" t="s">
        <v>122</v>
      </c>
      <c r="I1" s="9" t="s">
        <v>123</v>
      </c>
      <c r="J1" t="s">
        <v>529</v>
      </c>
      <c r="K1" t="s">
        <v>588</v>
      </c>
      <c r="L1" t="s">
        <v>530</v>
      </c>
    </row>
    <row r="2" spans="1:12" x14ac:dyDescent="0.25">
      <c r="A2">
        <v>79899</v>
      </c>
      <c r="B2" t="s">
        <v>88</v>
      </c>
      <c r="C2" t="s">
        <v>88</v>
      </c>
      <c r="D2" t="s">
        <v>89</v>
      </c>
      <c r="E2" t="s">
        <v>120</v>
      </c>
      <c r="F2" t="s">
        <v>414</v>
      </c>
      <c r="G2" s="9" t="s">
        <v>125</v>
      </c>
      <c r="H2" s="9" t="s">
        <v>126</v>
      </c>
      <c r="I2" s="9" t="s">
        <v>127</v>
      </c>
      <c r="K2">
        <v>401693</v>
      </c>
      <c r="L2">
        <v>4860276</v>
      </c>
    </row>
    <row r="3" spans="1:12" x14ac:dyDescent="0.25">
      <c r="A3">
        <v>157185</v>
      </c>
      <c r="B3" t="s">
        <v>88</v>
      </c>
      <c r="C3" t="s">
        <v>432</v>
      </c>
      <c r="D3" t="s">
        <v>89</v>
      </c>
      <c r="E3" t="s">
        <v>128</v>
      </c>
      <c r="F3" t="s">
        <v>89</v>
      </c>
      <c r="G3" s="9" t="s">
        <v>129</v>
      </c>
      <c r="H3" s="9" t="s">
        <v>130</v>
      </c>
      <c r="K3">
        <v>401698</v>
      </c>
      <c r="L3">
        <v>4859994</v>
      </c>
    </row>
    <row r="4" spans="1:12" x14ac:dyDescent="0.25">
      <c r="A4">
        <v>160857</v>
      </c>
      <c r="B4" t="s">
        <v>64</v>
      </c>
      <c r="C4" t="s">
        <v>63</v>
      </c>
      <c r="D4" t="s">
        <v>65</v>
      </c>
      <c r="E4" t="s">
        <v>339</v>
      </c>
      <c r="F4" t="s">
        <v>449</v>
      </c>
      <c r="G4" s="9" t="s">
        <v>131</v>
      </c>
      <c r="H4" s="9" t="s">
        <v>132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86</v>
      </c>
      <c r="D5" t="s">
        <v>24</v>
      </c>
      <c r="E5" t="s">
        <v>339</v>
      </c>
      <c r="F5" t="s">
        <v>450</v>
      </c>
      <c r="G5" s="9" t="s">
        <v>139</v>
      </c>
      <c r="H5" s="9" t="s">
        <v>140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589</v>
      </c>
      <c r="D6" t="s">
        <v>1</v>
      </c>
      <c r="E6" t="s">
        <v>339</v>
      </c>
      <c r="F6" t="s">
        <v>450</v>
      </c>
      <c r="G6" s="9" t="s">
        <v>159</v>
      </c>
      <c r="H6" s="9" t="s">
        <v>160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340</v>
      </c>
      <c r="F7" t="s">
        <v>89</v>
      </c>
      <c r="G7" s="9" t="s">
        <v>169</v>
      </c>
      <c r="H7" s="9" t="s">
        <v>170</v>
      </c>
      <c r="J7" s="23" t="s">
        <v>530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339</v>
      </c>
      <c r="F8" t="s">
        <v>451</v>
      </c>
      <c r="G8" s="9" t="s">
        <v>189</v>
      </c>
      <c r="J8" s="23" t="s">
        <v>530</v>
      </c>
      <c r="K8">
        <v>362562</v>
      </c>
      <c r="L8">
        <v>4891523</v>
      </c>
    </row>
    <row r="9" spans="1:12" x14ac:dyDescent="0.25">
      <c r="A9">
        <v>27816</v>
      </c>
      <c r="B9" t="s">
        <v>200</v>
      </c>
      <c r="C9" t="s">
        <v>200</v>
      </c>
      <c r="D9" t="s">
        <v>89</v>
      </c>
      <c r="E9" t="s">
        <v>120</v>
      </c>
      <c r="F9" t="s">
        <v>414</v>
      </c>
      <c r="G9" s="11" t="s">
        <v>201</v>
      </c>
      <c r="H9" s="9" t="s">
        <v>202</v>
      </c>
      <c r="I9" s="9" t="s">
        <v>203</v>
      </c>
      <c r="K9">
        <v>357422</v>
      </c>
      <c r="L9">
        <v>4775607</v>
      </c>
    </row>
    <row r="10" spans="1:12" x14ac:dyDescent="0.25">
      <c r="A10">
        <v>28743</v>
      </c>
      <c r="B10" t="s">
        <v>204</v>
      </c>
      <c r="C10" t="s">
        <v>204</v>
      </c>
      <c r="D10" t="s">
        <v>89</v>
      </c>
      <c r="E10" t="s">
        <v>120</v>
      </c>
      <c r="F10" t="s">
        <v>414</v>
      </c>
      <c r="G10" s="11" t="s">
        <v>205</v>
      </c>
      <c r="H10" s="9" t="s">
        <v>206</v>
      </c>
    </row>
    <row r="11" spans="1:12" x14ac:dyDescent="0.25">
      <c r="A11">
        <v>160562</v>
      </c>
      <c r="B11" t="s">
        <v>71</v>
      </c>
      <c r="C11" t="s">
        <v>73</v>
      </c>
      <c r="D11" t="s">
        <v>74</v>
      </c>
      <c r="E11" t="s">
        <v>339</v>
      </c>
      <c r="F11" t="s">
        <v>452</v>
      </c>
      <c r="G11" s="11" t="s">
        <v>245</v>
      </c>
      <c r="H11" s="9" t="s">
        <v>246</v>
      </c>
      <c r="J11" t="s">
        <v>530</v>
      </c>
      <c r="K11">
        <v>381249</v>
      </c>
      <c r="L11">
        <v>4907342</v>
      </c>
    </row>
    <row r="12" spans="1:12" x14ac:dyDescent="0.25">
      <c r="A12">
        <v>30303</v>
      </c>
      <c r="B12" t="s">
        <v>208</v>
      </c>
      <c r="C12" t="s">
        <v>207</v>
      </c>
      <c r="D12" t="s">
        <v>89</v>
      </c>
      <c r="E12" t="s">
        <v>128</v>
      </c>
      <c r="F12" t="s">
        <v>455</v>
      </c>
      <c r="G12" s="11" t="s">
        <v>247</v>
      </c>
      <c r="H12" s="9" t="s">
        <v>248</v>
      </c>
      <c r="J12" t="s">
        <v>530</v>
      </c>
      <c r="K12">
        <v>460486</v>
      </c>
      <c r="L12">
        <v>4878594</v>
      </c>
    </row>
    <row r="13" spans="1:12" x14ac:dyDescent="0.25">
      <c r="A13">
        <v>108280</v>
      </c>
      <c r="B13" t="s">
        <v>210</v>
      </c>
      <c r="C13" t="s">
        <v>209</v>
      </c>
      <c r="D13" t="s">
        <v>89</v>
      </c>
      <c r="E13" t="s">
        <v>128</v>
      </c>
      <c r="F13" t="s">
        <v>89</v>
      </c>
      <c r="G13" s="11" t="s">
        <v>249</v>
      </c>
    </row>
    <row r="14" spans="1:12" x14ac:dyDescent="0.25">
      <c r="A14">
        <v>29233</v>
      </c>
      <c r="B14" t="s">
        <v>212</v>
      </c>
      <c r="C14" t="s">
        <v>211</v>
      </c>
      <c r="D14" t="s">
        <v>89</v>
      </c>
      <c r="E14" t="s">
        <v>128</v>
      </c>
      <c r="F14" t="s">
        <v>456</v>
      </c>
      <c r="G14" s="11" t="s">
        <v>250</v>
      </c>
      <c r="H14" s="9" t="s">
        <v>251</v>
      </c>
      <c r="J14" t="s">
        <v>530</v>
      </c>
      <c r="K14">
        <v>370438</v>
      </c>
      <c r="L14">
        <v>4812405</v>
      </c>
    </row>
    <row r="15" spans="1:12" x14ac:dyDescent="0.25">
      <c r="A15">
        <v>29492</v>
      </c>
      <c r="B15" t="s">
        <v>210</v>
      </c>
      <c r="C15" t="s">
        <v>213</v>
      </c>
      <c r="D15" t="s">
        <v>89</v>
      </c>
      <c r="E15" t="s">
        <v>128</v>
      </c>
      <c r="F15" t="s">
        <v>456</v>
      </c>
      <c r="G15" s="11" t="s">
        <v>252</v>
      </c>
      <c r="H15" s="9" t="s">
        <v>253</v>
      </c>
      <c r="J15" t="s">
        <v>530</v>
      </c>
      <c r="K15">
        <v>354977</v>
      </c>
      <c r="L15">
        <v>4790196</v>
      </c>
    </row>
    <row r="16" spans="1:12" x14ac:dyDescent="0.25">
      <c r="A16">
        <v>160650</v>
      </c>
      <c r="B16" t="s">
        <v>215</v>
      </c>
      <c r="C16" t="s">
        <v>214</v>
      </c>
      <c r="D16" t="s">
        <v>89</v>
      </c>
      <c r="E16" t="s">
        <v>128</v>
      </c>
      <c r="F16" t="s">
        <v>456</v>
      </c>
      <c r="G16" s="11" t="s">
        <v>254</v>
      </c>
      <c r="H16" s="9" t="s">
        <v>255</v>
      </c>
      <c r="J16" t="s">
        <v>530</v>
      </c>
      <c r="K16">
        <v>364381</v>
      </c>
      <c r="L16">
        <v>4799940</v>
      </c>
    </row>
    <row r="17" spans="1:12" x14ac:dyDescent="0.25">
      <c r="A17">
        <v>160649</v>
      </c>
      <c r="B17" t="s">
        <v>215</v>
      </c>
      <c r="C17" t="s">
        <v>216</v>
      </c>
      <c r="D17" t="s">
        <v>89</v>
      </c>
      <c r="E17" t="s">
        <v>128</v>
      </c>
      <c r="F17" t="s">
        <v>456</v>
      </c>
      <c r="G17" s="11" t="s">
        <v>256</v>
      </c>
      <c r="H17" s="9" t="s">
        <v>257</v>
      </c>
      <c r="J17" t="s">
        <v>530</v>
      </c>
      <c r="K17">
        <v>363794</v>
      </c>
      <c r="L17">
        <v>4801321</v>
      </c>
    </row>
    <row r="18" spans="1:12" x14ac:dyDescent="0.25">
      <c r="A18">
        <v>29479</v>
      </c>
      <c r="B18" t="s">
        <v>215</v>
      </c>
      <c r="C18" t="s">
        <v>217</v>
      </c>
      <c r="D18" t="s">
        <v>89</v>
      </c>
      <c r="E18" t="s">
        <v>128</v>
      </c>
      <c r="F18" t="s">
        <v>456</v>
      </c>
      <c r="G18" s="11" t="s">
        <v>259</v>
      </c>
      <c r="H18" s="9" t="s">
        <v>258</v>
      </c>
      <c r="J18" t="s">
        <v>530</v>
      </c>
      <c r="K18">
        <v>362846</v>
      </c>
      <c r="L18">
        <v>4797116</v>
      </c>
    </row>
    <row r="19" spans="1:12" x14ac:dyDescent="0.25">
      <c r="A19">
        <v>160756</v>
      </c>
      <c r="B19" t="s">
        <v>215</v>
      </c>
      <c r="C19" t="s">
        <v>218</v>
      </c>
      <c r="D19" t="s">
        <v>89</v>
      </c>
      <c r="E19" t="s">
        <v>128</v>
      </c>
      <c r="F19" t="s">
        <v>456</v>
      </c>
      <c r="G19" s="11" t="s">
        <v>260</v>
      </c>
      <c r="H19" s="9" t="s">
        <v>261</v>
      </c>
      <c r="J19" t="s">
        <v>530</v>
      </c>
      <c r="K19">
        <v>364380</v>
      </c>
      <c r="L19">
        <v>4800099</v>
      </c>
    </row>
    <row r="20" spans="1:12" x14ac:dyDescent="0.25">
      <c r="A20">
        <v>160755</v>
      </c>
      <c r="B20" t="s">
        <v>215</v>
      </c>
      <c r="C20" t="s">
        <v>219</v>
      </c>
      <c r="D20" t="s">
        <v>89</v>
      </c>
      <c r="E20" t="s">
        <v>128</v>
      </c>
      <c r="F20" t="s">
        <v>456</v>
      </c>
      <c r="G20" s="11" t="s">
        <v>263</v>
      </c>
      <c r="H20" s="9" t="s">
        <v>262</v>
      </c>
      <c r="J20" t="s">
        <v>530</v>
      </c>
      <c r="K20">
        <v>365715</v>
      </c>
      <c r="L20">
        <v>4791093</v>
      </c>
    </row>
    <row r="21" spans="1:12" x14ac:dyDescent="0.25">
      <c r="A21">
        <v>29475</v>
      </c>
      <c r="B21" t="s">
        <v>215</v>
      </c>
      <c r="C21" t="s">
        <v>220</v>
      </c>
      <c r="D21" t="s">
        <v>89</v>
      </c>
      <c r="E21" t="s">
        <v>128</v>
      </c>
      <c r="F21" t="s">
        <v>456</v>
      </c>
      <c r="G21" s="11" t="s">
        <v>264</v>
      </c>
      <c r="H21" s="9" t="s">
        <v>265</v>
      </c>
      <c r="J21" t="s">
        <v>530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339</v>
      </c>
      <c r="F22" t="s">
        <v>450</v>
      </c>
      <c r="G22" s="11" t="s">
        <v>266</v>
      </c>
      <c r="H22" s="9" t="s">
        <v>267</v>
      </c>
      <c r="J22" t="s">
        <v>530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339</v>
      </c>
      <c r="F23" t="s">
        <v>451</v>
      </c>
      <c r="G23" s="11" t="s">
        <v>269</v>
      </c>
      <c r="H23" s="9" t="s">
        <v>268</v>
      </c>
      <c r="K23">
        <v>341365</v>
      </c>
      <c r="L23">
        <v>4835756</v>
      </c>
    </row>
    <row r="24" spans="1:12" x14ac:dyDescent="0.25">
      <c r="A24">
        <v>135876</v>
      </c>
      <c r="B24" t="s">
        <v>222</v>
      </c>
      <c r="C24" t="s">
        <v>221</v>
      </c>
      <c r="D24" t="s">
        <v>223</v>
      </c>
      <c r="E24" t="s">
        <v>340</v>
      </c>
      <c r="F24" t="s">
        <v>89</v>
      </c>
      <c r="G24" s="11" t="s">
        <v>270</v>
      </c>
      <c r="H24" s="9" t="s">
        <v>271</v>
      </c>
    </row>
    <row r="25" spans="1:12" x14ac:dyDescent="0.25">
      <c r="A25">
        <v>160780</v>
      </c>
      <c r="B25" t="s">
        <v>51</v>
      </c>
      <c r="C25" t="s">
        <v>50</v>
      </c>
      <c r="D25" t="s">
        <v>52</v>
      </c>
      <c r="E25" t="s">
        <v>339</v>
      </c>
      <c r="F25" t="s">
        <v>453</v>
      </c>
      <c r="G25" s="11" t="s">
        <v>272</v>
      </c>
      <c r="H25" s="9" t="s">
        <v>273</v>
      </c>
      <c r="J25" t="s">
        <v>530</v>
      </c>
      <c r="K25">
        <v>356983</v>
      </c>
      <c r="L25">
        <v>4890307</v>
      </c>
    </row>
    <row r="26" spans="1:12" x14ac:dyDescent="0.25">
      <c r="A26">
        <v>160809</v>
      </c>
      <c r="B26" t="s">
        <v>60</v>
      </c>
      <c r="C26" t="s">
        <v>62</v>
      </c>
      <c r="D26" t="s">
        <v>59</v>
      </c>
      <c r="E26" t="s">
        <v>339</v>
      </c>
      <c r="F26" t="s">
        <v>454</v>
      </c>
      <c r="G26" s="11" t="s">
        <v>275</v>
      </c>
      <c r="H26" s="9" t="s">
        <v>274</v>
      </c>
      <c r="K26">
        <v>362128</v>
      </c>
      <c r="L26">
        <v>4830337</v>
      </c>
    </row>
    <row r="27" spans="1:12" x14ac:dyDescent="0.25">
      <c r="A27" t="s">
        <v>89</v>
      </c>
      <c r="B27" t="s">
        <v>225</v>
      </c>
      <c r="C27" t="s">
        <v>224</v>
      </c>
      <c r="D27" t="s">
        <v>496</v>
      </c>
      <c r="E27" t="s">
        <v>226</v>
      </c>
      <c r="F27" t="s">
        <v>457</v>
      </c>
      <c r="G27" s="11" t="s">
        <v>276</v>
      </c>
      <c r="H27" s="9" t="s">
        <v>277</v>
      </c>
      <c r="K27">
        <v>396106</v>
      </c>
      <c r="L27">
        <v>4832159</v>
      </c>
    </row>
    <row r="28" spans="1:12" x14ac:dyDescent="0.25">
      <c r="A28">
        <v>160015</v>
      </c>
      <c r="B28" t="s">
        <v>67</v>
      </c>
      <c r="C28" t="s">
        <v>66</v>
      </c>
      <c r="D28" t="s">
        <v>68</v>
      </c>
      <c r="E28" t="s">
        <v>339</v>
      </c>
      <c r="F28" t="s">
        <v>452</v>
      </c>
      <c r="G28" s="11" t="s">
        <v>278</v>
      </c>
      <c r="H28" s="9" t="s">
        <v>279</v>
      </c>
      <c r="K28">
        <v>386967</v>
      </c>
      <c r="L28">
        <v>4872295</v>
      </c>
    </row>
    <row r="29" spans="1:12" x14ac:dyDescent="0.25">
      <c r="A29">
        <v>161036</v>
      </c>
      <c r="B29" t="s">
        <v>228</v>
      </c>
      <c r="C29" t="s">
        <v>227</v>
      </c>
      <c r="D29" t="s">
        <v>89</v>
      </c>
      <c r="E29" t="s">
        <v>128</v>
      </c>
      <c r="F29" t="s">
        <v>455</v>
      </c>
      <c r="G29" s="11" t="s">
        <v>280</v>
      </c>
      <c r="H29" s="9" t="s">
        <v>744</v>
      </c>
      <c r="K29">
        <v>396166</v>
      </c>
      <c r="L29">
        <v>4849503</v>
      </c>
    </row>
    <row r="30" spans="1:12" x14ac:dyDescent="0.25">
      <c r="A30">
        <v>161109</v>
      </c>
      <c r="B30" t="s">
        <v>228</v>
      </c>
      <c r="C30" t="s">
        <v>229</v>
      </c>
      <c r="D30" t="s">
        <v>89</v>
      </c>
      <c r="E30" t="s">
        <v>128</v>
      </c>
      <c r="F30" t="s">
        <v>455</v>
      </c>
      <c r="G30" s="11" t="s">
        <v>281</v>
      </c>
      <c r="H30" s="9" t="s">
        <v>497</v>
      </c>
      <c r="K30">
        <v>402042</v>
      </c>
      <c r="L30">
        <v>4849030</v>
      </c>
    </row>
    <row r="31" spans="1:12" x14ac:dyDescent="0.25">
      <c r="A31">
        <v>28548</v>
      </c>
      <c r="B31" t="s">
        <v>600</v>
      </c>
      <c r="C31" t="s">
        <v>230</v>
      </c>
      <c r="D31" t="s">
        <v>89</v>
      </c>
      <c r="E31" t="s">
        <v>128</v>
      </c>
      <c r="F31" t="s">
        <v>517</v>
      </c>
      <c r="G31" s="11" t="s">
        <v>283</v>
      </c>
      <c r="H31" s="9" t="s">
        <v>282</v>
      </c>
      <c r="J31" t="s">
        <v>530</v>
      </c>
      <c r="K31">
        <v>396531</v>
      </c>
      <c r="L31">
        <v>4845290</v>
      </c>
    </row>
    <row r="32" spans="1:12" x14ac:dyDescent="0.25">
      <c r="A32">
        <v>29779</v>
      </c>
      <c r="B32" t="s">
        <v>64</v>
      </c>
      <c r="C32" t="s">
        <v>231</v>
      </c>
      <c r="D32" t="s">
        <v>89</v>
      </c>
      <c r="E32" t="s">
        <v>128</v>
      </c>
      <c r="F32" t="s">
        <v>458</v>
      </c>
      <c r="G32" s="11" t="s">
        <v>285</v>
      </c>
      <c r="H32" s="9" t="s">
        <v>284</v>
      </c>
      <c r="K32">
        <v>359563</v>
      </c>
      <c r="L32">
        <v>4779348</v>
      </c>
    </row>
    <row r="33" spans="1:12" x14ac:dyDescent="0.25">
      <c r="A33" t="s">
        <v>89</v>
      </c>
      <c r="B33" t="s">
        <v>233</v>
      </c>
      <c r="C33" t="s">
        <v>232</v>
      </c>
      <c r="D33" t="s">
        <v>89</v>
      </c>
      <c r="E33" t="s">
        <v>226</v>
      </c>
      <c r="F33" t="s">
        <v>459</v>
      </c>
      <c r="G33" s="11" t="s">
        <v>287</v>
      </c>
      <c r="H33" s="9" t="s">
        <v>286</v>
      </c>
      <c r="K33">
        <v>398815</v>
      </c>
      <c r="L33">
        <v>4835206</v>
      </c>
    </row>
    <row r="34" spans="1:12" x14ac:dyDescent="0.25">
      <c r="A34">
        <v>130340</v>
      </c>
      <c r="B34" t="s">
        <v>234</v>
      </c>
      <c r="C34" t="s">
        <v>235</v>
      </c>
      <c r="D34" t="s">
        <v>236</v>
      </c>
      <c r="E34" t="s">
        <v>339</v>
      </c>
      <c r="F34" t="s">
        <v>89</v>
      </c>
      <c r="G34" s="11" t="s">
        <v>288</v>
      </c>
      <c r="H34" s="9" t="s">
        <v>289</v>
      </c>
      <c r="K34">
        <v>388074</v>
      </c>
      <c r="L34">
        <v>4817544</v>
      </c>
    </row>
    <row r="35" spans="1:12" x14ac:dyDescent="0.25">
      <c r="A35">
        <v>148485</v>
      </c>
      <c r="B35" t="s">
        <v>237</v>
      </c>
      <c r="C35" t="s">
        <v>238</v>
      </c>
      <c r="D35" t="s">
        <v>239</v>
      </c>
      <c r="E35" t="s">
        <v>339</v>
      </c>
      <c r="F35" t="s">
        <v>89</v>
      </c>
      <c r="G35" s="11" t="s">
        <v>291</v>
      </c>
      <c r="H35" s="9" t="s">
        <v>290</v>
      </c>
      <c r="J35" t="s">
        <v>530</v>
      </c>
    </row>
    <row r="36" spans="1:12" x14ac:dyDescent="0.25">
      <c r="A36">
        <v>161289</v>
      </c>
      <c r="B36" t="s">
        <v>237</v>
      </c>
      <c r="C36" t="s">
        <v>240</v>
      </c>
      <c r="D36" t="s">
        <v>241</v>
      </c>
      <c r="E36" t="s">
        <v>339</v>
      </c>
      <c r="F36" t="s">
        <v>89</v>
      </c>
      <c r="G36" s="11" t="s">
        <v>292</v>
      </c>
      <c r="H36" s="9" t="s">
        <v>293</v>
      </c>
      <c r="J36" t="s">
        <v>530</v>
      </c>
    </row>
    <row r="37" spans="1:12" x14ac:dyDescent="0.25">
      <c r="A37">
        <v>47890</v>
      </c>
      <c r="B37" t="s">
        <v>242</v>
      </c>
      <c r="C37" t="s">
        <v>243</v>
      </c>
      <c r="D37" t="s">
        <v>244</v>
      </c>
      <c r="E37" t="s">
        <v>340</v>
      </c>
      <c r="F37" t="s">
        <v>89</v>
      </c>
      <c r="G37" s="11" t="s">
        <v>294</v>
      </c>
    </row>
    <row r="38" spans="1:12" x14ac:dyDescent="0.25">
      <c r="A38">
        <v>161454</v>
      </c>
      <c r="B38" t="s">
        <v>331</v>
      </c>
      <c r="C38" t="s">
        <v>332</v>
      </c>
      <c r="D38" t="s">
        <v>367</v>
      </c>
      <c r="E38" t="s">
        <v>341</v>
      </c>
      <c r="F38" t="s">
        <v>89</v>
      </c>
      <c r="G38" s="11" t="s">
        <v>413</v>
      </c>
      <c r="J38" t="s">
        <v>530</v>
      </c>
      <c r="K38">
        <v>374983</v>
      </c>
      <c r="L38">
        <v>4831304</v>
      </c>
    </row>
    <row r="39" spans="1:12" x14ac:dyDescent="0.25">
      <c r="A39">
        <v>161489</v>
      </c>
      <c r="B39" t="s">
        <v>355</v>
      </c>
      <c r="C39" t="s">
        <v>582</v>
      </c>
      <c r="D39" t="s">
        <v>89</v>
      </c>
      <c r="E39" t="s">
        <v>128</v>
      </c>
      <c r="F39" t="s">
        <v>456</v>
      </c>
      <c r="G39" s="11" t="s">
        <v>584</v>
      </c>
      <c r="H39" s="9" t="s">
        <v>583</v>
      </c>
      <c r="K39">
        <v>353342</v>
      </c>
      <c r="L39">
        <v>4781541</v>
      </c>
    </row>
    <row r="40" spans="1:12" x14ac:dyDescent="0.25">
      <c r="A40">
        <v>29375</v>
      </c>
      <c r="B40" t="s">
        <v>212</v>
      </c>
      <c r="C40" t="s">
        <v>344</v>
      </c>
      <c r="D40" t="s">
        <v>89</v>
      </c>
      <c r="E40" t="s">
        <v>128</v>
      </c>
      <c r="F40" t="s">
        <v>456</v>
      </c>
      <c r="G40" s="11" t="s">
        <v>356</v>
      </c>
      <c r="H40" s="9" t="s">
        <v>354</v>
      </c>
      <c r="K40">
        <v>373284</v>
      </c>
      <c r="L40">
        <v>4811371</v>
      </c>
    </row>
    <row r="41" spans="1:12" x14ac:dyDescent="0.25">
      <c r="A41">
        <v>29188</v>
      </c>
      <c r="B41" t="s">
        <v>353</v>
      </c>
      <c r="C41" t="s">
        <v>351</v>
      </c>
      <c r="D41" t="s">
        <v>89</v>
      </c>
      <c r="E41" t="s">
        <v>128</v>
      </c>
      <c r="F41" t="s">
        <v>456</v>
      </c>
      <c r="G41" s="11" t="s">
        <v>357</v>
      </c>
      <c r="H41" s="9" t="s">
        <v>352</v>
      </c>
      <c r="K41">
        <v>354755</v>
      </c>
      <c r="L41">
        <v>4799999</v>
      </c>
    </row>
    <row r="42" spans="1:12" x14ac:dyDescent="0.25">
      <c r="A42">
        <v>29528</v>
      </c>
      <c r="B42" t="s">
        <v>215</v>
      </c>
      <c r="C42" t="s">
        <v>345</v>
      </c>
      <c r="D42" t="s">
        <v>89</v>
      </c>
      <c r="E42" t="s">
        <v>128</v>
      </c>
      <c r="F42" t="s">
        <v>456</v>
      </c>
      <c r="G42" s="11" t="s">
        <v>358</v>
      </c>
      <c r="H42" s="9" t="s">
        <v>348</v>
      </c>
      <c r="J42" t="s">
        <v>530</v>
      </c>
      <c r="K42">
        <v>371842</v>
      </c>
      <c r="L42">
        <v>4801214</v>
      </c>
    </row>
    <row r="43" spans="1:12" x14ac:dyDescent="0.25">
      <c r="A43">
        <v>29478</v>
      </c>
      <c r="B43" t="s">
        <v>215</v>
      </c>
      <c r="C43" t="s">
        <v>346</v>
      </c>
      <c r="D43" t="s">
        <v>89</v>
      </c>
      <c r="E43" t="s">
        <v>128</v>
      </c>
      <c r="F43" t="s">
        <v>456</v>
      </c>
      <c r="G43" s="11" t="s">
        <v>360</v>
      </c>
      <c r="H43" s="9" t="s">
        <v>349</v>
      </c>
      <c r="J43" t="s">
        <v>530</v>
      </c>
      <c r="K43">
        <v>369943</v>
      </c>
      <c r="L43">
        <v>4803297</v>
      </c>
    </row>
    <row r="44" spans="1:12" x14ac:dyDescent="0.25">
      <c r="A44" s="10">
        <v>29477</v>
      </c>
      <c r="B44" t="s">
        <v>215</v>
      </c>
      <c r="C44" t="s">
        <v>347</v>
      </c>
      <c r="D44" t="s">
        <v>89</v>
      </c>
      <c r="E44" t="s">
        <v>128</v>
      </c>
      <c r="F44" t="s">
        <v>456</v>
      </c>
      <c r="G44" s="11" t="s">
        <v>359</v>
      </c>
      <c r="H44" s="9" t="s">
        <v>350</v>
      </c>
      <c r="K44">
        <v>373513</v>
      </c>
      <c r="L44">
        <v>4799769</v>
      </c>
    </row>
    <row r="45" spans="1:12" x14ac:dyDescent="0.25">
      <c r="A45" t="s">
        <v>89</v>
      </c>
      <c r="B45" t="s">
        <v>363</v>
      </c>
      <c r="C45" t="s">
        <v>364</v>
      </c>
      <c r="D45" t="s">
        <v>89</v>
      </c>
      <c r="E45" t="s">
        <v>361</v>
      </c>
      <c r="F45" t="s">
        <v>89</v>
      </c>
      <c r="G45" s="11" t="s">
        <v>362</v>
      </c>
    </row>
    <row r="46" spans="1:12" x14ac:dyDescent="0.25">
      <c r="A46" s="12">
        <v>29366</v>
      </c>
      <c r="B46" t="s">
        <v>331</v>
      </c>
      <c r="C46" s="12" t="s">
        <v>414</v>
      </c>
      <c r="D46" t="s">
        <v>89</v>
      </c>
      <c r="E46" t="s">
        <v>128</v>
      </c>
      <c r="F46" t="s">
        <v>455</v>
      </c>
      <c r="G46" s="11" t="s">
        <v>420</v>
      </c>
      <c r="H46" s="9" t="s">
        <v>418</v>
      </c>
      <c r="K46">
        <v>379385</v>
      </c>
      <c r="L46">
        <v>4835279</v>
      </c>
    </row>
    <row r="47" spans="1:12" x14ac:dyDescent="0.25">
      <c r="A47" s="12">
        <v>162131</v>
      </c>
      <c r="B47" t="s">
        <v>415</v>
      </c>
      <c r="C47" s="13" t="s">
        <v>416</v>
      </c>
      <c r="D47" t="s">
        <v>89</v>
      </c>
      <c r="E47" t="s">
        <v>128</v>
      </c>
      <c r="F47" t="s">
        <v>455</v>
      </c>
      <c r="G47" s="11" t="s">
        <v>423</v>
      </c>
      <c r="H47" s="9" t="s">
        <v>498</v>
      </c>
      <c r="J47" t="s">
        <v>530</v>
      </c>
      <c r="K47">
        <v>372461</v>
      </c>
      <c r="L47">
        <v>4813926</v>
      </c>
    </row>
    <row r="48" spans="1:12" x14ac:dyDescent="0.25">
      <c r="A48" s="12">
        <v>29265</v>
      </c>
      <c r="B48" t="s">
        <v>415</v>
      </c>
      <c r="C48" s="13" t="s">
        <v>419</v>
      </c>
      <c r="D48" t="s">
        <v>89</v>
      </c>
      <c r="E48" t="s">
        <v>128</v>
      </c>
      <c r="F48" t="s">
        <v>455</v>
      </c>
      <c r="G48" s="11" t="s">
        <v>422</v>
      </c>
      <c r="H48" s="9" t="s">
        <v>499</v>
      </c>
      <c r="K48">
        <v>373157</v>
      </c>
      <c r="L48">
        <v>4815750</v>
      </c>
    </row>
    <row r="49" spans="1:12" x14ac:dyDescent="0.25">
      <c r="A49" s="12">
        <v>29589</v>
      </c>
      <c r="B49" t="s">
        <v>331</v>
      </c>
      <c r="C49" s="13" t="s">
        <v>417</v>
      </c>
      <c r="D49" t="s">
        <v>89</v>
      </c>
      <c r="E49" t="s">
        <v>128</v>
      </c>
      <c r="F49" t="s">
        <v>455</v>
      </c>
      <c r="G49" s="11" t="s">
        <v>421</v>
      </c>
      <c r="H49" s="9" t="s">
        <v>500</v>
      </c>
      <c r="J49" t="s">
        <v>530</v>
      </c>
      <c r="K49">
        <v>380032</v>
      </c>
      <c r="L49">
        <v>4834619</v>
      </c>
    </row>
    <row r="50" spans="1:12" ht="15.75" x14ac:dyDescent="0.25">
      <c r="A50" t="s">
        <v>89</v>
      </c>
      <c r="B50" t="s">
        <v>425</v>
      </c>
      <c r="C50" s="13" t="s">
        <v>426</v>
      </c>
      <c r="D50" t="s">
        <v>89</v>
      </c>
      <c r="E50" t="s">
        <v>361</v>
      </c>
      <c r="F50" t="s">
        <v>459</v>
      </c>
      <c r="G50" s="11" t="s">
        <v>429</v>
      </c>
      <c r="H50" s="14" t="s">
        <v>427</v>
      </c>
      <c r="I50" s="9" t="s">
        <v>428</v>
      </c>
      <c r="K50">
        <v>404519</v>
      </c>
      <c r="L50">
        <v>4883797</v>
      </c>
    </row>
    <row r="51" spans="1:12" x14ac:dyDescent="0.25">
      <c r="A51">
        <v>162043</v>
      </c>
      <c r="B51" t="s">
        <v>215</v>
      </c>
      <c r="C51" s="13" t="s">
        <v>437</v>
      </c>
      <c r="D51" t="s">
        <v>89</v>
      </c>
      <c r="E51" t="s">
        <v>128</v>
      </c>
      <c r="F51" t="s">
        <v>456</v>
      </c>
      <c r="G51" s="11" t="s">
        <v>438</v>
      </c>
      <c r="H51" s="11" t="s">
        <v>446</v>
      </c>
      <c r="K51">
        <v>367200</v>
      </c>
      <c r="L51">
        <v>4792480</v>
      </c>
    </row>
    <row r="52" spans="1:12" x14ac:dyDescent="0.25">
      <c r="A52">
        <v>29309</v>
      </c>
      <c r="B52" t="s">
        <v>439</v>
      </c>
      <c r="C52" s="13" t="s">
        <v>440</v>
      </c>
      <c r="D52" t="s">
        <v>89</v>
      </c>
      <c r="E52" t="s">
        <v>128</v>
      </c>
      <c r="F52" t="s">
        <v>456</v>
      </c>
      <c r="G52" s="11" t="s">
        <v>443</v>
      </c>
      <c r="H52" s="9" t="s">
        <v>444</v>
      </c>
      <c r="K52">
        <v>353467</v>
      </c>
      <c r="L52">
        <v>4792035</v>
      </c>
    </row>
    <row r="53" spans="1:12" x14ac:dyDescent="0.25">
      <c r="A53">
        <v>29228</v>
      </c>
      <c r="B53" t="s">
        <v>355</v>
      </c>
      <c r="C53" s="13" t="s">
        <v>441</v>
      </c>
      <c r="D53" t="s">
        <v>89</v>
      </c>
      <c r="E53" t="s">
        <v>128</v>
      </c>
      <c r="F53" t="s">
        <v>456</v>
      </c>
      <c r="G53" s="11" t="s">
        <v>442</v>
      </c>
      <c r="H53" s="9" t="s">
        <v>445</v>
      </c>
      <c r="K53">
        <v>353814</v>
      </c>
      <c r="L53">
        <v>4781316</v>
      </c>
    </row>
    <row r="54" spans="1:12" x14ac:dyDescent="0.25">
      <c r="A54">
        <v>27754</v>
      </c>
      <c r="B54" t="s">
        <v>462</v>
      </c>
      <c r="C54" s="13" t="s">
        <v>462</v>
      </c>
      <c r="D54" t="s">
        <v>683</v>
      </c>
      <c r="E54" t="s">
        <v>120</v>
      </c>
      <c r="F54" t="s">
        <v>414</v>
      </c>
      <c r="G54" s="11" t="s">
        <v>463</v>
      </c>
      <c r="H54" s="9" t="s">
        <v>460</v>
      </c>
      <c r="I54" s="9" t="s">
        <v>469</v>
      </c>
      <c r="K54">
        <v>369873</v>
      </c>
      <c r="L54">
        <v>4822782</v>
      </c>
    </row>
    <row r="55" spans="1:12" x14ac:dyDescent="0.25">
      <c r="A55">
        <v>28558</v>
      </c>
      <c r="B55" t="s">
        <v>464</v>
      </c>
      <c r="C55" s="13" t="s">
        <v>465</v>
      </c>
      <c r="D55" t="s">
        <v>743</v>
      </c>
      <c r="E55" t="s">
        <v>361</v>
      </c>
      <c r="F55" t="s">
        <v>466</v>
      </c>
      <c r="G55" s="11" t="s">
        <v>468</v>
      </c>
      <c r="H55" t="s">
        <v>467</v>
      </c>
      <c r="K55">
        <v>411468</v>
      </c>
      <c r="L55">
        <v>4876452</v>
      </c>
    </row>
    <row r="56" spans="1:12" x14ac:dyDescent="0.25">
      <c r="A56" t="s">
        <v>89</v>
      </c>
      <c r="B56" t="s">
        <v>425</v>
      </c>
      <c r="C56" s="13" t="s">
        <v>470</v>
      </c>
      <c r="D56" t="s">
        <v>89</v>
      </c>
      <c r="E56" t="s">
        <v>361</v>
      </c>
      <c r="F56" t="s">
        <v>459</v>
      </c>
      <c r="G56" s="11" t="s">
        <v>472</v>
      </c>
      <c r="H56" s="9" t="s">
        <v>471</v>
      </c>
      <c r="K56">
        <v>403029</v>
      </c>
      <c r="L56">
        <v>4883303</v>
      </c>
    </row>
    <row r="57" spans="1:12" x14ac:dyDescent="0.25">
      <c r="A57">
        <v>29167</v>
      </c>
      <c r="B57" t="s">
        <v>475</v>
      </c>
      <c r="C57" s="13" t="s">
        <v>476</v>
      </c>
      <c r="D57" t="s">
        <v>477</v>
      </c>
      <c r="E57" t="s">
        <v>339</v>
      </c>
      <c r="F57" t="s">
        <v>89</v>
      </c>
      <c r="G57" s="11" t="s">
        <v>479</v>
      </c>
      <c r="H57" s="9" t="s">
        <v>478</v>
      </c>
      <c r="J57" t="s">
        <v>530</v>
      </c>
    </row>
    <row r="58" spans="1:12" x14ac:dyDescent="0.25">
      <c r="A58">
        <v>27761</v>
      </c>
      <c r="B58" t="s">
        <v>22</v>
      </c>
      <c r="C58" s="13" t="s">
        <v>22</v>
      </c>
      <c r="D58" t="s">
        <v>89</v>
      </c>
      <c r="E58" t="s">
        <v>120</v>
      </c>
      <c r="F58" t="s">
        <v>414</v>
      </c>
      <c r="G58" s="11" t="s">
        <v>481</v>
      </c>
      <c r="H58" s="9" t="s">
        <v>480</v>
      </c>
      <c r="K58">
        <v>368600</v>
      </c>
      <c r="L58">
        <v>4825020</v>
      </c>
    </row>
    <row r="59" spans="1:12" x14ac:dyDescent="0.25">
      <c r="A59">
        <v>32302</v>
      </c>
      <c r="B59" t="s">
        <v>200</v>
      </c>
      <c r="C59" t="s">
        <v>485</v>
      </c>
      <c r="D59" t="s">
        <v>89</v>
      </c>
      <c r="E59" t="s">
        <v>120</v>
      </c>
      <c r="F59" t="s">
        <v>414</v>
      </c>
      <c r="G59" s="11" t="s">
        <v>201</v>
      </c>
      <c r="H59" s="9" t="s">
        <v>488</v>
      </c>
      <c r="K59">
        <v>357520</v>
      </c>
      <c r="L59">
        <v>4775528</v>
      </c>
    </row>
    <row r="60" spans="1:12" x14ac:dyDescent="0.25">
      <c r="A60">
        <v>37326</v>
      </c>
      <c r="B60" t="s">
        <v>200</v>
      </c>
      <c r="C60" s="13" t="s">
        <v>486</v>
      </c>
      <c r="D60" t="s">
        <v>89</v>
      </c>
      <c r="E60" t="s">
        <v>120</v>
      </c>
      <c r="F60" t="s">
        <v>414</v>
      </c>
      <c r="G60" s="11" t="s">
        <v>201</v>
      </c>
      <c r="H60" s="9" t="s">
        <v>488</v>
      </c>
    </row>
    <row r="61" spans="1:12" x14ac:dyDescent="0.25">
      <c r="A61">
        <v>101259</v>
      </c>
      <c r="B61" t="s">
        <v>200</v>
      </c>
      <c r="C61" s="13" t="s">
        <v>487</v>
      </c>
      <c r="D61" t="s">
        <v>89</v>
      </c>
      <c r="E61" t="s">
        <v>120</v>
      </c>
      <c r="F61" t="s">
        <v>414</v>
      </c>
      <c r="G61" s="11" t="s">
        <v>201</v>
      </c>
      <c r="H61" s="9" t="s">
        <v>203</v>
      </c>
      <c r="K61">
        <v>358329</v>
      </c>
      <c r="L61">
        <v>4775800</v>
      </c>
    </row>
    <row r="62" spans="1:12" x14ac:dyDescent="0.25">
      <c r="A62" t="s">
        <v>89</v>
      </c>
      <c r="B62" t="s">
        <v>518</v>
      </c>
      <c r="C62" s="13" t="s">
        <v>531</v>
      </c>
      <c r="D62" t="s">
        <v>89</v>
      </c>
      <c r="E62" t="s">
        <v>128</v>
      </c>
      <c r="F62" t="s">
        <v>517</v>
      </c>
      <c r="G62" s="11" t="s">
        <v>523</v>
      </c>
    </row>
    <row r="63" spans="1:12" x14ac:dyDescent="0.25">
      <c r="A63" t="s">
        <v>89</v>
      </c>
      <c r="B63" t="s">
        <v>513</v>
      </c>
      <c r="C63" s="13" t="s">
        <v>512</v>
      </c>
      <c r="D63" t="s">
        <v>89</v>
      </c>
      <c r="E63" t="s">
        <v>128</v>
      </c>
      <c r="F63" t="s">
        <v>517</v>
      </c>
      <c r="G63" s="11" t="s">
        <v>520</v>
      </c>
      <c r="H63" s="9" t="s">
        <v>525</v>
      </c>
    </row>
    <row r="64" spans="1:12" x14ac:dyDescent="0.25">
      <c r="A64">
        <v>29028</v>
      </c>
      <c r="B64" t="s">
        <v>88</v>
      </c>
      <c r="C64" s="13" t="s">
        <v>526</v>
      </c>
      <c r="D64" t="s">
        <v>89</v>
      </c>
      <c r="E64" t="s">
        <v>128</v>
      </c>
      <c r="F64" t="s">
        <v>517</v>
      </c>
      <c r="G64" s="11" t="s">
        <v>521</v>
      </c>
      <c r="H64" s="9" t="s">
        <v>527</v>
      </c>
      <c r="J64" t="s">
        <v>530</v>
      </c>
      <c r="K64">
        <v>400440</v>
      </c>
      <c r="L64">
        <v>4857362</v>
      </c>
    </row>
    <row r="65" spans="1:12" x14ac:dyDescent="0.25">
      <c r="A65">
        <v>29502</v>
      </c>
      <c r="B65" s="17" t="s">
        <v>228</v>
      </c>
      <c r="C65" s="13" t="s">
        <v>514</v>
      </c>
      <c r="D65" t="s">
        <v>89</v>
      </c>
      <c r="E65" t="s">
        <v>128</v>
      </c>
      <c r="F65" t="s">
        <v>517</v>
      </c>
      <c r="G65" s="11" t="s">
        <v>522</v>
      </c>
      <c r="H65" s="9" t="s">
        <v>694</v>
      </c>
      <c r="K65">
        <v>398643</v>
      </c>
      <c r="L65">
        <v>4847881</v>
      </c>
    </row>
    <row r="66" spans="1:12" x14ac:dyDescent="0.25">
      <c r="A66">
        <v>30603</v>
      </c>
      <c r="B66" s="17" t="s">
        <v>515</v>
      </c>
      <c r="C66" s="13" t="s">
        <v>516</v>
      </c>
      <c r="D66" t="s">
        <v>89</v>
      </c>
      <c r="E66" t="s">
        <v>128</v>
      </c>
      <c r="F66" t="s">
        <v>517</v>
      </c>
      <c r="G66" s="11" t="s">
        <v>519</v>
      </c>
      <c r="H66" s="9" t="s">
        <v>524</v>
      </c>
      <c r="J66" t="s">
        <v>530</v>
      </c>
      <c r="K66">
        <v>432781</v>
      </c>
      <c r="L66">
        <v>4900013</v>
      </c>
    </row>
    <row r="67" spans="1:12" x14ac:dyDescent="0.25">
      <c r="A67">
        <v>35046</v>
      </c>
      <c r="B67" s="17" t="s">
        <v>535</v>
      </c>
      <c r="C67" s="13" t="s">
        <v>532</v>
      </c>
      <c r="D67" t="s">
        <v>533</v>
      </c>
      <c r="E67" t="s">
        <v>340</v>
      </c>
      <c r="F67" t="s">
        <v>89</v>
      </c>
      <c r="G67" s="11" t="s">
        <v>536</v>
      </c>
      <c r="H67" s="9" t="s">
        <v>534</v>
      </c>
      <c r="J67" t="s">
        <v>530</v>
      </c>
      <c r="K67">
        <v>506824</v>
      </c>
      <c r="L67">
        <v>5223901</v>
      </c>
    </row>
    <row r="68" spans="1:12" x14ac:dyDescent="0.25">
      <c r="A68">
        <v>163169</v>
      </c>
      <c r="B68" s="39" t="s">
        <v>569</v>
      </c>
      <c r="C68" s="13" t="s">
        <v>576</v>
      </c>
      <c r="D68" t="s">
        <v>575</v>
      </c>
      <c r="E68" t="s">
        <v>339</v>
      </c>
      <c r="F68" t="s">
        <v>451</v>
      </c>
      <c r="G68" s="11" t="s">
        <v>581</v>
      </c>
      <c r="H68" s="9" t="s">
        <v>580</v>
      </c>
      <c r="K68">
        <v>341306</v>
      </c>
      <c r="L68">
        <v>4810541</v>
      </c>
    </row>
    <row r="69" spans="1:12" x14ac:dyDescent="0.25">
      <c r="A69">
        <v>29471</v>
      </c>
      <c r="B69" s="17" t="s">
        <v>210</v>
      </c>
      <c r="C69" s="17" t="s">
        <v>585</v>
      </c>
      <c r="D69" t="s">
        <v>89</v>
      </c>
      <c r="E69" t="s">
        <v>128</v>
      </c>
      <c r="F69" t="s">
        <v>456</v>
      </c>
      <c r="G69" s="11" t="s">
        <v>587</v>
      </c>
      <c r="H69" s="9" t="s">
        <v>586</v>
      </c>
      <c r="K69">
        <v>359087</v>
      </c>
      <c r="L69">
        <v>4793468</v>
      </c>
    </row>
    <row r="70" spans="1:12" x14ac:dyDescent="0.25">
      <c r="A70">
        <v>29527</v>
      </c>
      <c r="B70" s="17" t="s">
        <v>215</v>
      </c>
      <c r="C70" s="13" t="s">
        <v>592</v>
      </c>
      <c r="D70" t="s">
        <v>89</v>
      </c>
      <c r="E70" t="s">
        <v>128</v>
      </c>
      <c r="F70" t="s">
        <v>456</v>
      </c>
      <c r="G70" s="11" t="s">
        <v>594</v>
      </c>
      <c r="H70" s="9" t="s">
        <v>593</v>
      </c>
      <c r="J70" t="s">
        <v>530</v>
      </c>
      <c r="K70">
        <v>369689</v>
      </c>
      <c r="L70">
        <v>4802852</v>
      </c>
    </row>
    <row r="71" spans="1:12" x14ac:dyDescent="0.25">
      <c r="A71">
        <v>30798</v>
      </c>
      <c r="B71" s="17" t="s">
        <v>212</v>
      </c>
      <c r="C71" s="13" t="s">
        <v>372</v>
      </c>
      <c r="D71" t="s">
        <v>89</v>
      </c>
      <c r="E71" t="s">
        <v>128</v>
      </c>
      <c r="F71" t="s">
        <v>456</v>
      </c>
      <c r="G71" s="11" t="s">
        <v>595</v>
      </c>
      <c r="H71" s="9" t="s">
        <v>605</v>
      </c>
      <c r="K71">
        <v>372694</v>
      </c>
      <c r="L71">
        <v>4808719</v>
      </c>
    </row>
    <row r="72" spans="1:12" x14ac:dyDescent="0.25">
      <c r="A72">
        <v>29643</v>
      </c>
      <c r="B72" s="17" t="s">
        <v>228</v>
      </c>
      <c r="C72" s="13" t="s">
        <v>596</v>
      </c>
      <c r="D72" t="s">
        <v>597</v>
      </c>
      <c r="E72" t="s">
        <v>128</v>
      </c>
      <c r="F72" t="s">
        <v>455</v>
      </c>
      <c r="G72" s="11" t="s">
        <v>598</v>
      </c>
      <c r="H72" s="9" t="s">
        <v>599</v>
      </c>
      <c r="K72">
        <v>395997</v>
      </c>
      <c r="L72">
        <v>4849718</v>
      </c>
    </row>
    <row r="73" spans="1:12" x14ac:dyDescent="0.25">
      <c r="A73">
        <v>56098</v>
      </c>
      <c r="B73" s="17" t="s">
        <v>600</v>
      </c>
      <c r="C73" s="13" t="s">
        <v>712</v>
      </c>
      <c r="D73" t="s">
        <v>740</v>
      </c>
      <c r="E73" t="s">
        <v>120</v>
      </c>
      <c r="F73" t="s">
        <v>414</v>
      </c>
      <c r="G73" s="11" t="s">
        <v>602</v>
      </c>
      <c r="H73" s="9" t="s">
        <v>601</v>
      </c>
      <c r="I73" s="9" t="s">
        <v>603</v>
      </c>
      <c r="K73">
        <v>393163</v>
      </c>
      <c r="L73">
        <v>4843461</v>
      </c>
    </row>
    <row r="74" spans="1:12" x14ac:dyDescent="0.25">
      <c r="A74">
        <v>28261</v>
      </c>
      <c r="B74" s="17" t="s">
        <v>611</v>
      </c>
      <c r="C74" s="13" t="s">
        <v>612</v>
      </c>
      <c r="D74" t="s">
        <v>597</v>
      </c>
      <c r="E74" t="s">
        <v>128</v>
      </c>
      <c r="F74" t="s">
        <v>517</v>
      </c>
      <c r="G74" s="11" t="s">
        <v>613</v>
      </c>
      <c r="H74" s="9" t="s">
        <v>618</v>
      </c>
      <c r="J74" t="s">
        <v>530</v>
      </c>
      <c r="K74">
        <v>404975</v>
      </c>
      <c r="L74">
        <v>4853638</v>
      </c>
    </row>
    <row r="75" spans="1:12" x14ac:dyDescent="0.25">
      <c r="A75">
        <v>163289</v>
      </c>
      <c r="B75" s="17" t="s">
        <v>620</v>
      </c>
      <c r="C75" s="13" t="s">
        <v>621</v>
      </c>
      <c r="D75" t="s">
        <v>633</v>
      </c>
      <c r="E75" t="s">
        <v>339</v>
      </c>
      <c r="F75" t="s">
        <v>450</v>
      </c>
      <c r="G75" s="11" t="s">
        <v>622</v>
      </c>
      <c r="H75" s="9" t="s">
        <v>634</v>
      </c>
      <c r="K75">
        <v>419520</v>
      </c>
      <c r="L75">
        <v>4876511</v>
      </c>
    </row>
    <row r="76" spans="1:12" x14ac:dyDescent="0.25">
      <c r="A76">
        <v>163318</v>
      </c>
      <c r="B76" s="17" t="s">
        <v>636</v>
      </c>
      <c r="C76" s="13" t="s">
        <v>642</v>
      </c>
      <c r="D76" t="s">
        <v>637</v>
      </c>
      <c r="E76" t="s">
        <v>339</v>
      </c>
      <c r="F76" t="s">
        <v>638</v>
      </c>
      <c r="G76" s="11" t="s">
        <v>645</v>
      </c>
      <c r="H76" s="9" t="s">
        <v>644</v>
      </c>
      <c r="K76">
        <v>390938</v>
      </c>
      <c r="L76">
        <v>4849053</v>
      </c>
    </row>
    <row r="77" spans="1:12" x14ac:dyDescent="0.25">
      <c r="A77">
        <v>163351</v>
      </c>
      <c r="B77" s="17" t="s">
        <v>647</v>
      </c>
      <c r="C77" s="13" t="s">
        <v>648</v>
      </c>
      <c r="D77" t="s">
        <v>89</v>
      </c>
      <c r="E77" t="s">
        <v>128</v>
      </c>
      <c r="F77" t="s">
        <v>758</v>
      </c>
      <c r="G77" s="11" t="s">
        <v>659</v>
      </c>
      <c r="H77" s="9" t="s">
        <v>649</v>
      </c>
      <c r="K77">
        <v>384803</v>
      </c>
      <c r="L77">
        <v>4934714</v>
      </c>
    </row>
    <row r="78" spans="1:12" x14ac:dyDescent="0.25">
      <c r="A78">
        <v>163349</v>
      </c>
      <c r="B78" s="17" t="s">
        <v>650</v>
      </c>
      <c r="C78" s="13" t="s">
        <v>651</v>
      </c>
      <c r="D78" t="s">
        <v>89</v>
      </c>
      <c r="E78" t="s">
        <v>128</v>
      </c>
      <c r="F78" t="s">
        <v>758</v>
      </c>
      <c r="G78" s="11" t="s">
        <v>663</v>
      </c>
      <c r="H78" s="9" t="s">
        <v>652</v>
      </c>
      <c r="J78" t="s">
        <v>530</v>
      </c>
      <c r="K78">
        <v>390311</v>
      </c>
      <c r="L78">
        <v>4932388</v>
      </c>
    </row>
    <row r="79" spans="1:12" x14ac:dyDescent="0.25">
      <c r="A79">
        <v>163350</v>
      </c>
      <c r="B79" s="17" t="s">
        <v>647</v>
      </c>
      <c r="C79" s="13" t="s">
        <v>653</v>
      </c>
      <c r="D79" t="s">
        <v>89</v>
      </c>
      <c r="E79" t="s">
        <v>128</v>
      </c>
      <c r="F79" t="s">
        <v>758</v>
      </c>
      <c r="G79" s="11" t="s">
        <v>662</v>
      </c>
      <c r="H79" s="9" t="s">
        <v>654</v>
      </c>
      <c r="J79" t="s">
        <v>530</v>
      </c>
      <c r="K79">
        <v>387863</v>
      </c>
      <c r="L79">
        <v>4932115</v>
      </c>
    </row>
    <row r="80" spans="1:12" x14ac:dyDescent="0.25">
      <c r="A80">
        <v>163353</v>
      </c>
      <c r="B80" s="17" t="s">
        <v>664</v>
      </c>
      <c r="C80" s="13" t="s">
        <v>646</v>
      </c>
      <c r="D80" t="s">
        <v>89</v>
      </c>
      <c r="E80" t="s">
        <v>128</v>
      </c>
      <c r="F80" t="s">
        <v>758</v>
      </c>
      <c r="G80" s="11" t="s">
        <v>665</v>
      </c>
      <c r="H80" s="9" t="s">
        <v>668</v>
      </c>
      <c r="J80" t="s">
        <v>530</v>
      </c>
      <c r="K80">
        <v>393450</v>
      </c>
      <c r="L80">
        <v>4927177</v>
      </c>
    </row>
    <row r="81" spans="1:12" x14ac:dyDescent="0.25">
      <c r="A81">
        <v>163354</v>
      </c>
      <c r="B81" s="17" t="s">
        <v>658</v>
      </c>
      <c r="C81" s="13" t="s">
        <v>655</v>
      </c>
      <c r="D81" t="s">
        <v>89</v>
      </c>
      <c r="E81" t="s">
        <v>128</v>
      </c>
      <c r="F81" t="s">
        <v>758</v>
      </c>
      <c r="G81" s="11" t="s">
        <v>666</v>
      </c>
      <c r="H81" s="9" t="s">
        <v>657</v>
      </c>
      <c r="J81" t="s">
        <v>530</v>
      </c>
      <c r="K81">
        <v>383536</v>
      </c>
      <c r="L81">
        <v>4934971</v>
      </c>
    </row>
    <row r="82" spans="1:12" x14ac:dyDescent="0.25">
      <c r="A82">
        <v>163352</v>
      </c>
      <c r="B82" s="17" t="s">
        <v>669</v>
      </c>
      <c r="C82" s="13" t="s">
        <v>656</v>
      </c>
      <c r="D82" t="s">
        <v>89</v>
      </c>
      <c r="E82" t="s">
        <v>128</v>
      </c>
      <c r="F82" t="s">
        <v>758</v>
      </c>
      <c r="G82" s="11" t="s">
        <v>667</v>
      </c>
      <c r="H82" s="9" t="s">
        <v>670</v>
      </c>
      <c r="K82">
        <v>374677</v>
      </c>
      <c r="L82">
        <v>4941779</v>
      </c>
    </row>
    <row r="83" spans="1:12" x14ac:dyDescent="0.25">
      <c r="A83" t="s">
        <v>89</v>
      </c>
      <c r="B83" s="17" t="s">
        <v>671</v>
      </c>
      <c r="C83" s="13" t="s">
        <v>672</v>
      </c>
      <c r="D83" t="s">
        <v>782</v>
      </c>
      <c r="E83" t="s">
        <v>226</v>
      </c>
      <c r="F83" t="s">
        <v>673</v>
      </c>
      <c r="G83" s="11" t="s">
        <v>674</v>
      </c>
      <c r="H83" s="9" t="s">
        <v>733</v>
      </c>
      <c r="K83">
        <v>373564</v>
      </c>
      <c r="L83">
        <v>4843390</v>
      </c>
    </row>
    <row r="84" spans="1:12" x14ac:dyDescent="0.25">
      <c r="A84">
        <v>27155</v>
      </c>
      <c r="B84" s="17" t="s">
        <v>60</v>
      </c>
      <c r="C84" s="13" t="s">
        <v>60</v>
      </c>
      <c r="D84" t="s">
        <v>690</v>
      </c>
      <c r="E84" t="s">
        <v>120</v>
      </c>
      <c r="F84" t="s">
        <v>414</v>
      </c>
      <c r="G84" s="11" t="s">
        <v>688</v>
      </c>
      <c r="H84" s="9" t="s">
        <v>689</v>
      </c>
      <c r="K84">
        <v>364744</v>
      </c>
      <c r="L84">
        <v>4826133</v>
      </c>
    </row>
    <row r="85" spans="1:12" x14ac:dyDescent="0.25">
      <c r="A85">
        <v>29726</v>
      </c>
      <c r="B85" s="17" t="s">
        <v>691</v>
      </c>
      <c r="C85" s="13" t="s">
        <v>692</v>
      </c>
      <c r="D85" t="s">
        <v>89</v>
      </c>
      <c r="E85" t="s">
        <v>128</v>
      </c>
      <c r="F85" t="s">
        <v>517</v>
      </c>
      <c r="G85" s="11" t="s">
        <v>693</v>
      </c>
      <c r="H85" s="9" t="s">
        <v>695</v>
      </c>
      <c r="K85">
        <v>386981</v>
      </c>
      <c r="L85">
        <v>4844292</v>
      </c>
    </row>
    <row r="86" spans="1:12" x14ac:dyDescent="0.25">
      <c r="A86">
        <v>29538</v>
      </c>
      <c r="B86" s="17" t="s">
        <v>462</v>
      </c>
      <c r="C86" s="13" t="s">
        <v>702</v>
      </c>
      <c r="D86" t="s">
        <v>89</v>
      </c>
      <c r="E86" t="s">
        <v>128</v>
      </c>
      <c r="F86" t="s">
        <v>517</v>
      </c>
      <c r="H86" s="9" t="s">
        <v>711</v>
      </c>
      <c r="K86">
        <v>373423</v>
      </c>
      <c r="L86">
        <v>4817038</v>
      </c>
    </row>
    <row r="87" spans="1:12" x14ac:dyDescent="0.25">
      <c r="A87">
        <v>28307</v>
      </c>
      <c r="B87" s="17" t="s">
        <v>715</v>
      </c>
      <c r="C87" s="13" t="s">
        <v>716</v>
      </c>
      <c r="D87" t="s">
        <v>89</v>
      </c>
      <c r="E87" t="s">
        <v>128</v>
      </c>
      <c r="F87" t="s">
        <v>760</v>
      </c>
      <c r="G87" s="11" t="s">
        <v>741</v>
      </c>
      <c r="H87" s="9" t="s">
        <v>718</v>
      </c>
      <c r="K87">
        <v>417730</v>
      </c>
      <c r="L87">
        <v>4856673</v>
      </c>
    </row>
    <row r="88" spans="1:12" x14ac:dyDescent="0.25">
      <c r="A88">
        <v>162169</v>
      </c>
      <c r="B88" s="17" t="s">
        <v>715</v>
      </c>
      <c r="C88" s="13" t="s">
        <v>717</v>
      </c>
      <c r="D88" t="s">
        <v>89</v>
      </c>
      <c r="E88" t="s">
        <v>128</v>
      </c>
      <c r="F88" t="s">
        <v>760</v>
      </c>
      <c r="G88" s="11" t="s">
        <v>742</v>
      </c>
      <c r="H88" s="9" t="s">
        <v>714</v>
      </c>
      <c r="K88">
        <v>429527</v>
      </c>
      <c r="L88">
        <v>4861811</v>
      </c>
    </row>
    <row r="89" spans="1:12" x14ac:dyDescent="0.25">
      <c r="A89" t="s">
        <v>89</v>
      </c>
      <c r="B89" s="17" t="s">
        <v>439</v>
      </c>
      <c r="C89" s="13" t="s">
        <v>719</v>
      </c>
      <c r="D89" t="s">
        <v>89</v>
      </c>
      <c r="E89" t="s">
        <v>128</v>
      </c>
      <c r="F89" t="s">
        <v>456</v>
      </c>
      <c r="H89" s="9" t="s">
        <v>720</v>
      </c>
      <c r="K89">
        <v>358757</v>
      </c>
      <c r="L89">
        <v>4790414</v>
      </c>
    </row>
    <row r="90" spans="1:12" x14ac:dyDescent="0.25">
      <c r="A90" t="s">
        <v>89</v>
      </c>
      <c r="B90" s="17" t="s">
        <v>225</v>
      </c>
      <c r="C90" s="13" t="s">
        <v>732</v>
      </c>
      <c r="D90" t="s">
        <v>728</v>
      </c>
      <c r="E90" t="s">
        <v>729</v>
      </c>
      <c r="F90" t="s">
        <v>730</v>
      </c>
      <c r="H90" s="11" t="s">
        <v>731</v>
      </c>
      <c r="K90">
        <v>395766</v>
      </c>
      <c r="L90">
        <v>4831685</v>
      </c>
    </row>
    <row r="91" spans="1:12" x14ac:dyDescent="0.25">
      <c r="A91" t="s">
        <v>89</v>
      </c>
      <c r="B91" s="17" t="s">
        <v>671</v>
      </c>
      <c r="C91" s="13" t="s">
        <v>734</v>
      </c>
      <c r="D91" t="s">
        <v>780</v>
      </c>
      <c r="E91" t="s">
        <v>226</v>
      </c>
      <c r="F91" t="s">
        <v>673</v>
      </c>
      <c r="H91" s="9" t="s">
        <v>779</v>
      </c>
      <c r="K91">
        <v>370364</v>
      </c>
      <c r="L91">
        <v>4848956</v>
      </c>
    </row>
    <row r="92" spans="1:12" x14ac:dyDescent="0.25">
      <c r="A92" t="s">
        <v>89</v>
      </c>
      <c r="B92" s="17" t="s">
        <v>671</v>
      </c>
      <c r="C92" s="13" t="s">
        <v>735</v>
      </c>
      <c r="D92" t="s">
        <v>780</v>
      </c>
      <c r="E92" t="s">
        <v>226</v>
      </c>
      <c r="F92" t="s">
        <v>673</v>
      </c>
      <c r="H92" s="9" t="s">
        <v>779</v>
      </c>
      <c r="K92">
        <v>369839</v>
      </c>
      <c r="L92">
        <v>4848992</v>
      </c>
    </row>
    <row r="93" spans="1:12" x14ac:dyDescent="0.25">
      <c r="A93" t="s">
        <v>89</v>
      </c>
      <c r="B93" s="17" t="s">
        <v>636</v>
      </c>
      <c r="C93" s="13" t="s">
        <v>736</v>
      </c>
      <c r="D93" t="s">
        <v>89</v>
      </c>
      <c r="E93" t="s">
        <v>128</v>
      </c>
      <c r="F93" t="s">
        <v>456</v>
      </c>
      <c r="G93" s="11" t="s">
        <v>747</v>
      </c>
      <c r="H93" s="9" t="s">
        <v>737</v>
      </c>
      <c r="K93">
        <v>386078</v>
      </c>
      <c r="L93">
        <v>4851266</v>
      </c>
    </row>
    <row r="94" spans="1:12" x14ac:dyDescent="0.25">
      <c r="A94">
        <v>28947</v>
      </c>
      <c r="B94" s="17" t="s">
        <v>738</v>
      </c>
      <c r="C94" s="17" t="s">
        <v>450</v>
      </c>
      <c r="D94" t="s">
        <v>89</v>
      </c>
      <c r="E94" t="s">
        <v>128</v>
      </c>
      <c r="F94" t="s">
        <v>456</v>
      </c>
      <c r="G94" s="11" t="s">
        <v>748</v>
      </c>
      <c r="H94" s="9" t="s">
        <v>739</v>
      </c>
      <c r="K94">
        <v>368660</v>
      </c>
      <c r="L94">
        <v>4885278</v>
      </c>
    </row>
    <row r="95" spans="1:12" x14ac:dyDescent="0.25">
      <c r="A95">
        <v>27355</v>
      </c>
      <c r="B95" s="17" t="s">
        <v>204</v>
      </c>
      <c r="C95" s="13" t="s">
        <v>745</v>
      </c>
      <c r="D95" t="s">
        <v>89</v>
      </c>
      <c r="E95" t="s">
        <v>128</v>
      </c>
      <c r="F95" t="s">
        <v>759</v>
      </c>
      <c r="G95" s="11" t="s">
        <v>746</v>
      </c>
      <c r="H95" s="9" t="s">
        <v>749</v>
      </c>
      <c r="K95">
        <v>383498</v>
      </c>
      <c r="L95">
        <v>4841926</v>
      </c>
    </row>
    <row r="96" spans="1:12" x14ac:dyDescent="0.25">
      <c r="A96">
        <v>28824</v>
      </c>
      <c r="B96" s="17" t="s">
        <v>204</v>
      </c>
      <c r="C96" s="13" t="s">
        <v>750</v>
      </c>
      <c r="D96" t="s">
        <v>89</v>
      </c>
      <c r="E96" t="s">
        <v>128</v>
      </c>
      <c r="F96" t="s">
        <v>764</v>
      </c>
      <c r="G96" s="11" t="s">
        <v>762</v>
      </c>
      <c r="H96" t="s">
        <v>756</v>
      </c>
      <c r="K96">
        <v>381140</v>
      </c>
      <c r="L96">
        <v>4843550</v>
      </c>
    </row>
    <row r="97" spans="1:12" x14ac:dyDescent="0.25">
      <c r="A97">
        <v>29331</v>
      </c>
      <c r="B97" s="17" t="s">
        <v>751</v>
      </c>
      <c r="C97" s="13" t="s">
        <v>752</v>
      </c>
      <c r="D97" t="s">
        <v>89</v>
      </c>
      <c r="E97" t="s">
        <v>128</v>
      </c>
      <c r="F97" t="s">
        <v>456</v>
      </c>
      <c r="H97" t="s">
        <v>753</v>
      </c>
      <c r="J97" t="s">
        <v>530</v>
      </c>
      <c r="K97">
        <v>403170</v>
      </c>
      <c r="L97">
        <v>4871254</v>
      </c>
    </row>
    <row r="98" spans="1:12" x14ac:dyDescent="0.25">
      <c r="A98">
        <v>28251</v>
      </c>
      <c r="B98" s="17" t="s">
        <v>636</v>
      </c>
      <c r="C98" s="13" t="s">
        <v>754</v>
      </c>
      <c r="D98" t="s">
        <v>89</v>
      </c>
      <c r="E98" t="s">
        <v>128</v>
      </c>
      <c r="F98" t="s">
        <v>758</v>
      </c>
      <c r="G98" s="11" t="s">
        <v>763</v>
      </c>
      <c r="H98" s="9" t="s">
        <v>755</v>
      </c>
      <c r="K98">
        <v>384636</v>
      </c>
      <c r="L98">
        <v>4850998</v>
      </c>
    </row>
    <row r="99" spans="1:12" x14ac:dyDescent="0.25">
      <c r="A99">
        <v>29307</v>
      </c>
      <c r="B99" s="17" t="s">
        <v>439</v>
      </c>
      <c r="C99" s="13" t="s">
        <v>776</v>
      </c>
      <c r="D99" t="s">
        <v>89</v>
      </c>
      <c r="E99" t="s">
        <v>128</v>
      </c>
      <c r="F99" t="s">
        <v>777</v>
      </c>
      <c r="H99" s="9" t="s">
        <v>775</v>
      </c>
      <c r="K99">
        <v>352211</v>
      </c>
      <c r="L99">
        <v>4798488</v>
      </c>
    </row>
    <row r="100" spans="1:12" x14ac:dyDescent="0.25">
      <c r="A100" t="s">
        <v>89</v>
      </c>
      <c r="B100" s="17" t="s">
        <v>671</v>
      </c>
      <c r="C100" s="13" t="s">
        <v>778</v>
      </c>
      <c r="D100" t="s">
        <v>89</v>
      </c>
      <c r="E100" t="s">
        <v>226</v>
      </c>
      <c r="F100" t="s">
        <v>673</v>
      </c>
      <c r="H100" s="9" t="s">
        <v>781</v>
      </c>
      <c r="K100">
        <v>372038</v>
      </c>
      <c r="L100">
        <v>4843249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E1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110</v>
      </c>
      <c r="B1" t="s">
        <v>124</v>
      </c>
      <c r="C1" t="s">
        <v>113</v>
      </c>
      <c r="D1" t="s">
        <v>333</v>
      </c>
      <c r="E1" t="s">
        <v>114</v>
      </c>
      <c r="F1" t="s">
        <v>115</v>
      </c>
      <c r="G1" t="s">
        <v>116</v>
      </c>
      <c r="H1" t="s">
        <v>117</v>
      </c>
      <c r="I1" t="s">
        <v>118</v>
      </c>
      <c r="J1" t="s">
        <v>119</v>
      </c>
    </row>
    <row r="2" spans="1:10" x14ac:dyDescent="0.25">
      <c r="A2" t="s">
        <v>63</v>
      </c>
      <c r="B2" t="s">
        <v>385</v>
      </c>
      <c r="C2" t="s">
        <v>133</v>
      </c>
      <c r="D2" t="s">
        <v>134</v>
      </c>
      <c r="E2" t="s">
        <v>135</v>
      </c>
      <c r="F2" t="s">
        <v>298</v>
      </c>
      <c r="G2" t="s">
        <v>136</v>
      </c>
      <c r="H2" t="s">
        <v>137</v>
      </c>
      <c r="I2" t="s">
        <v>116</v>
      </c>
      <c r="J2" t="s">
        <v>138</v>
      </c>
    </row>
    <row r="3" spans="1:10" x14ac:dyDescent="0.25">
      <c r="A3" t="s">
        <v>86</v>
      </c>
      <c r="B3" t="s">
        <v>386</v>
      </c>
      <c r="C3" t="s">
        <v>141</v>
      </c>
      <c r="D3" t="s">
        <v>144</v>
      </c>
      <c r="E3" t="s">
        <v>147</v>
      </c>
      <c r="F3" t="s">
        <v>148</v>
      </c>
      <c r="G3" t="s">
        <v>89</v>
      </c>
      <c r="H3" t="s">
        <v>149</v>
      </c>
      <c r="I3" t="s">
        <v>150</v>
      </c>
      <c r="J3" t="s">
        <v>151</v>
      </c>
    </row>
    <row r="4" spans="1:10" x14ac:dyDescent="0.25">
      <c r="A4" t="s">
        <v>86</v>
      </c>
      <c r="B4" t="s">
        <v>387</v>
      </c>
      <c r="C4" t="s">
        <v>142</v>
      </c>
      <c r="D4" t="s">
        <v>145</v>
      </c>
      <c r="E4" t="s">
        <v>152</v>
      </c>
      <c r="F4" t="s">
        <v>89</v>
      </c>
      <c r="G4" t="s">
        <v>153</v>
      </c>
      <c r="H4" t="s">
        <v>116</v>
      </c>
      <c r="I4" t="s">
        <v>116</v>
      </c>
      <c r="J4" t="s">
        <v>154</v>
      </c>
    </row>
    <row r="5" spans="1:10" x14ac:dyDescent="0.25">
      <c r="A5" t="s">
        <v>86</v>
      </c>
      <c r="B5" t="s">
        <v>388</v>
      </c>
      <c r="C5" t="s">
        <v>143</v>
      </c>
      <c r="D5" t="s">
        <v>146</v>
      </c>
      <c r="E5" t="s">
        <v>155</v>
      </c>
      <c r="F5" t="s">
        <v>156</v>
      </c>
      <c r="G5" t="s">
        <v>157</v>
      </c>
      <c r="H5" t="s">
        <v>158</v>
      </c>
      <c r="I5" t="s">
        <v>158</v>
      </c>
      <c r="J5" t="s">
        <v>89</v>
      </c>
    </row>
    <row r="6" spans="1:10" x14ac:dyDescent="0.25">
      <c r="A6" t="s">
        <v>589</v>
      </c>
      <c r="B6" t="s">
        <v>389</v>
      </c>
      <c r="C6" t="s">
        <v>590</v>
      </c>
      <c r="D6" t="s">
        <v>161</v>
      </c>
      <c r="E6" t="s">
        <v>591</v>
      </c>
      <c r="F6" t="s">
        <v>162</v>
      </c>
      <c r="G6" t="s">
        <v>89</v>
      </c>
      <c r="H6" t="s">
        <v>163</v>
      </c>
      <c r="I6" t="s">
        <v>150</v>
      </c>
      <c r="J6" t="s">
        <v>89</v>
      </c>
    </row>
    <row r="7" spans="1:10" x14ac:dyDescent="0.25">
      <c r="A7" t="s">
        <v>589</v>
      </c>
      <c r="B7" t="s">
        <v>390</v>
      </c>
      <c r="C7" t="s">
        <v>164</v>
      </c>
      <c r="D7" t="s">
        <v>165</v>
      </c>
      <c r="E7" t="s">
        <v>166</v>
      </c>
      <c r="F7" t="s">
        <v>167</v>
      </c>
      <c r="G7" t="s">
        <v>89</v>
      </c>
      <c r="H7" t="s">
        <v>163</v>
      </c>
      <c r="I7" t="s">
        <v>150</v>
      </c>
      <c r="J7" t="s">
        <v>168</v>
      </c>
    </row>
    <row r="8" spans="1:10" x14ac:dyDescent="0.25">
      <c r="A8" t="s">
        <v>589</v>
      </c>
      <c r="B8" t="s">
        <v>391</v>
      </c>
      <c r="C8" t="s">
        <v>89</v>
      </c>
      <c r="D8" t="s">
        <v>165</v>
      </c>
      <c r="E8" t="s">
        <v>380</v>
      </c>
      <c r="F8" t="s">
        <v>381</v>
      </c>
      <c r="G8" t="s">
        <v>89</v>
      </c>
      <c r="H8" t="s">
        <v>89</v>
      </c>
      <c r="I8" t="s">
        <v>89</v>
      </c>
      <c r="J8" t="s">
        <v>382</v>
      </c>
    </row>
    <row r="9" spans="1:10" x14ac:dyDescent="0.25">
      <c r="A9" t="s">
        <v>11</v>
      </c>
      <c r="B9" t="s">
        <v>392</v>
      </c>
      <c r="C9" t="s">
        <v>171</v>
      </c>
      <c r="D9" t="s">
        <v>172</v>
      </c>
      <c r="E9" t="s">
        <v>173</v>
      </c>
      <c r="F9" t="s">
        <v>174</v>
      </c>
      <c r="G9" t="s">
        <v>175</v>
      </c>
      <c r="H9" t="s">
        <v>176</v>
      </c>
      <c r="I9" t="s">
        <v>116</v>
      </c>
      <c r="J9" t="s">
        <v>177</v>
      </c>
    </row>
    <row r="10" spans="1:10" x14ac:dyDescent="0.25">
      <c r="A10" t="s">
        <v>11</v>
      </c>
      <c r="B10" t="s">
        <v>393</v>
      </c>
      <c r="C10" t="s">
        <v>178</v>
      </c>
      <c r="D10" t="s">
        <v>185</v>
      </c>
      <c r="E10" t="s">
        <v>179</v>
      </c>
      <c r="F10" t="s">
        <v>180</v>
      </c>
      <c r="G10" t="s">
        <v>181</v>
      </c>
      <c r="H10" t="s">
        <v>176</v>
      </c>
      <c r="I10" t="s">
        <v>182</v>
      </c>
      <c r="J10" t="s">
        <v>183</v>
      </c>
    </row>
    <row r="11" spans="1:10" x14ac:dyDescent="0.25">
      <c r="A11" t="s">
        <v>11</v>
      </c>
      <c r="B11" t="s">
        <v>394</v>
      </c>
      <c r="C11" t="s">
        <v>184</v>
      </c>
      <c r="D11" t="s">
        <v>186</v>
      </c>
      <c r="E11" t="s">
        <v>187</v>
      </c>
      <c r="F11" t="s">
        <v>188</v>
      </c>
      <c r="G11" t="s">
        <v>89</v>
      </c>
      <c r="H11" t="s">
        <v>176</v>
      </c>
      <c r="I11" t="s">
        <v>150</v>
      </c>
      <c r="J11" t="s">
        <v>89</v>
      </c>
    </row>
    <row r="12" spans="1:10" x14ac:dyDescent="0.25">
      <c r="A12" t="s">
        <v>18</v>
      </c>
      <c r="B12" t="s">
        <v>395</v>
      </c>
      <c r="C12" t="s">
        <v>190</v>
      </c>
      <c r="D12" t="s">
        <v>191</v>
      </c>
      <c r="E12" t="s">
        <v>192</v>
      </c>
      <c r="F12" t="s">
        <v>193</v>
      </c>
      <c r="G12" t="s">
        <v>89</v>
      </c>
      <c r="H12" t="s">
        <v>176</v>
      </c>
      <c r="I12" t="s">
        <v>89</v>
      </c>
      <c r="J12" t="s">
        <v>194</v>
      </c>
    </row>
    <row r="13" spans="1:10" x14ac:dyDescent="0.25">
      <c r="A13" t="s">
        <v>18</v>
      </c>
      <c r="B13" t="s">
        <v>396</v>
      </c>
      <c r="C13" t="s">
        <v>195</v>
      </c>
      <c r="D13" t="s">
        <v>196</v>
      </c>
      <c r="E13" t="s">
        <v>197</v>
      </c>
      <c r="F13" t="s">
        <v>198</v>
      </c>
      <c r="G13" t="s">
        <v>89</v>
      </c>
      <c r="H13" t="s">
        <v>199</v>
      </c>
      <c r="I13" t="s">
        <v>89</v>
      </c>
      <c r="J13" t="s">
        <v>89</v>
      </c>
    </row>
    <row r="14" spans="1:10" x14ac:dyDescent="0.25">
      <c r="A14" t="s">
        <v>73</v>
      </c>
      <c r="B14" t="s">
        <v>397</v>
      </c>
      <c r="C14" t="s">
        <v>295</v>
      </c>
      <c r="D14" t="s">
        <v>431</v>
      </c>
      <c r="E14" t="s">
        <v>296</v>
      </c>
      <c r="F14" t="s">
        <v>297</v>
      </c>
      <c r="G14" t="s">
        <v>299</v>
      </c>
      <c r="H14" t="s">
        <v>89</v>
      </c>
      <c r="I14" t="s">
        <v>89</v>
      </c>
      <c r="J14" t="s">
        <v>300</v>
      </c>
    </row>
    <row r="15" spans="1:10" x14ac:dyDescent="0.25">
      <c r="A15" t="s">
        <v>29</v>
      </c>
      <c r="B15" t="s">
        <v>398</v>
      </c>
      <c r="C15" t="s">
        <v>301</v>
      </c>
      <c r="D15" t="s">
        <v>302</v>
      </c>
      <c r="E15" t="s">
        <v>303</v>
      </c>
      <c r="F15" t="s">
        <v>483</v>
      </c>
      <c r="G15" t="s">
        <v>89</v>
      </c>
      <c r="H15" t="s">
        <v>176</v>
      </c>
      <c r="I15" t="s">
        <v>150</v>
      </c>
      <c r="J15" t="s">
        <v>484</v>
      </c>
    </row>
    <row r="16" spans="1:10" x14ac:dyDescent="0.25">
      <c r="A16" t="s">
        <v>32</v>
      </c>
      <c r="B16" t="s">
        <v>399</v>
      </c>
      <c r="C16" t="s">
        <v>304</v>
      </c>
      <c r="D16" t="s">
        <v>305</v>
      </c>
      <c r="E16" t="s">
        <v>306</v>
      </c>
      <c r="F16" t="s">
        <v>307</v>
      </c>
      <c r="G16" t="s">
        <v>89</v>
      </c>
      <c r="H16" t="s">
        <v>176</v>
      </c>
      <c r="I16" t="s">
        <v>150</v>
      </c>
      <c r="J16" t="s">
        <v>89</v>
      </c>
    </row>
    <row r="17" spans="1:10" x14ac:dyDescent="0.25">
      <c r="A17" t="s">
        <v>50</v>
      </c>
      <c r="B17" t="s">
        <v>400</v>
      </c>
      <c r="C17" t="s">
        <v>761</v>
      </c>
      <c r="D17" t="s">
        <v>308</v>
      </c>
      <c r="E17" t="s">
        <v>309</v>
      </c>
      <c r="F17" t="s">
        <v>310</v>
      </c>
      <c r="G17" t="s">
        <v>311</v>
      </c>
      <c r="H17" t="s">
        <v>163</v>
      </c>
      <c r="I17" t="s">
        <v>116</v>
      </c>
      <c r="J17" t="s">
        <v>89</v>
      </c>
    </row>
    <row r="18" spans="1:10" x14ac:dyDescent="0.25">
      <c r="A18" t="s">
        <v>62</v>
      </c>
      <c r="B18" t="s">
        <v>408</v>
      </c>
      <c r="C18" t="s">
        <v>411</v>
      </c>
      <c r="D18" t="s">
        <v>409</v>
      </c>
      <c r="E18" t="s">
        <v>410</v>
      </c>
      <c r="F18" t="s">
        <v>89</v>
      </c>
      <c r="G18" t="s">
        <v>89</v>
      </c>
      <c r="H18" t="s">
        <v>89</v>
      </c>
      <c r="I18" t="s">
        <v>89</v>
      </c>
      <c r="J18" t="s">
        <v>412</v>
      </c>
    </row>
    <row r="19" spans="1:10" x14ac:dyDescent="0.25">
      <c r="A19" t="s">
        <v>62</v>
      </c>
      <c r="B19" t="s">
        <v>401</v>
      </c>
      <c r="C19" t="s">
        <v>312</v>
      </c>
      <c r="D19" t="s">
        <v>313</v>
      </c>
      <c r="E19" t="s">
        <v>314</v>
      </c>
      <c r="F19" t="s">
        <v>315</v>
      </c>
      <c r="G19" t="s">
        <v>89</v>
      </c>
      <c r="H19" t="s">
        <v>28</v>
      </c>
      <c r="I19" t="s">
        <v>150</v>
      </c>
      <c r="J19" t="s">
        <v>89</v>
      </c>
    </row>
    <row r="20" spans="1:10" x14ac:dyDescent="0.25">
      <c r="A20" t="s">
        <v>66</v>
      </c>
      <c r="B20" t="s">
        <v>402</v>
      </c>
      <c r="C20" t="s">
        <v>316</v>
      </c>
      <c r="D20" t="s">
        <v>317</v>
      </c>
      <c r="E20" t="s">
        <v>318</v>
      </c>
      <c r="F20" t="s">
        <v>319</v>
      </c>
      <c r="G20" t="s">
        <v>89</v>
      </c>
      <c r="H20" t="s">
        <v>28</v>
      </c>
      <c r="I20" t="s">
        <v>150</v>
      </c>
      <c r="J20" t="s">
        <v>89</v>
      </c>
    </row>
    <row r="21" spans="1:10" x14ac:dyDescent="0.25">
      <c r="A21" t="s">
        <v>235</v>
      </c>
      <c r="B21" t="s">
        <v>403</v>
      </c>
      <c r="C21" t="s">
        <v>320</v>
      </c>
      <c r="D21" t="s">
        <v>321</v>
      </c>
      <c r="E21" t="s">
        <v>322</v>
      </c>
      <c r="F21" t="s">
        <v>323</v>
      </c>
      <c r="G21" t="s">
        <v>324</v>
      </c>
      <c r="H21" t="s">
        <v>89</v>
      </c>
      <c r="I21" t="s">
        <v>89</v>
      </c>
      <c r="J21" t="s">
        <v>89</v>
      </c>
    </row>
    <row r="22" spans="1:10" x14ac:dyDescent="0.25">
      <c r="A22" t="s">
        <v>238</v>
      </c>
      <c r="B22" t="s">
        <v>404</v>
      </c>
      <c r="C22" t="s">
        <v>337</v>
      </c>
      <c r="D22" t="s">
        <v>325</v>
      </c>
      <c r="E22" t="s">
        <v>377</v>
      </c>
      <c r="F22" t="s">
        <v>326</v>
      </c>
      <c r="G22" t="s">
        <v>89</v>
      </c>
      <c r="H22" t="s">
        <v>176</v>
      </c>
      <c r="I22" t="s">
        <v>89</v>
      </c>
      <c r="J22" t="s">
        <v>338</v>
      </c>
    </row>
    <row r="23" spans="1:10" x14ac:dyDescent="0.25">
      <c r="A23" t="s">
        <v>240</v>
      </c>
      <c r="B23" t="s">
        <v>405</v>
      </c>
      <c r="C23" t="s">
        <v>327</v>
      </c>
      <c r="D23" t="s">
        <v>328</v>
      </c>
      <c r="E23" t="s">
        <v>329</v>
      </c>
      <c r="F23" t="s">
        <v>330</v>
      </c>
      <c r="G23" t="s">
        <v>89</v>
      </c>
      <c r="H23" t="s">
        <v>89</v>
      </c>
      <c r="I23" t="s">
        <v>89</v>
      </c>
      <c r="J23" t="s">
        <v>89</v>
      </c>
    </row>
    <row r="24" spans="1:10" x14ac:dyDescent="0.25">
      <c r="A24" t="s">
        <v>332</v>
      </c>
      <c r="B24" t="s">
        <v>406</v>
      </c>
      <c r="C24" t="s">
        <v>335</v>
      </c>
      <c r="D24" t="s">
        <v>365</v>
      </c>
      <c r="E24" t="s">
        <v>366</v>
      </c>
      <c r="F24" t="s">
        <v>336</v>
      </c>
      <c r="G24" t="s">
        <v>89</v>
      </c>
      <c r="H24" t="s">
        <v>28</v>
      </c>
      <c r="I24" t="s">
        <v>27</v>
      </c>
      <c r="J24" t="s">
        <v>89</v>
      </c>
    </row>
    <row r="25" spans="1:10" x14ac:dyDescent="0.25">
      <c r="A25" t="s">
        <v>372</v>
      </c>
      <c r="B25" t="s">
        <v>407</v>
      </c>
      <c r="C25" t="s">
        <v>370</v>
      </c>
      <c r="D25" t="s">
        <v>368</v>
      </c>
      <c r="E25" t="s">
        <v>371</v>
      </c>
      <c r="F25" t="s">
        <v>369</v>
      </c>
      <c r="G25" t="s">
        <v>89</v>
      </c>
      <c r="H25" t="s">
        <v>28</v>
      </c>
      <c r="I25" t="s">
        <v>27</v>
      </c>
      <c r="J25" t="s">
        <v>376</v>
      </c>
    </row>
    <row r="26" spans="1:10" x14ac:dyDescent="0.25">
      <c r="A26" t="s">
        <v>476</v>
      </c>
      <c r="B26" t="s">
        <v>490</v>
      </c>
      <c r="C26" t="s">
        <v>89</v>
      </c>
      <c r="D26" t="s">
        <v>491</v>
      </c>
      <c r="E26" t="s">
        <v>89</v>
      </c>
      <c r="F26" t="s">
        <v>492</v>
      </c>
      <c r="G26" t="s">
        <v>89</v>
      </c>
      <c r="H26" t="s">
        <v>89</v>
      </c>
      <c r="I26" t="s">
        <v>89</v>
      </c>
      <c r="J26" t="s">
        <v>493</v>
      </c>
    </row>
    <row r="27" spans="1:10" x14ac:dyDescent="0.25">
      <c r="A27" t="s">
        <v>576</v>
      </c>
      <c r="B27" t="s">
        <v>570</v>
      </c>
      <c r="C27" t="s">
        <v>577</v>
      </c>
      <c r="D27" t="s">
        <v>571</v>
      </c>
      <c r="E27" t="s">
        <v>578</v>
      </c>
      <c r="F27" s="25" t="s">
        <v>619</v>
      </c>
      <c r="G27" t="s">
        <v>89</v>
      </c>
      <c r="H27" t="s">
        <v>89</v>
      </c>
      <c r="I27" t="s">
        <v>89</v>
      </c>
      <c r="J27" t="s">
        <v>617</v>
      </c>
    </row>
    <row r="28" spans="1:10" x14ac:dyDescent="0.25">
      <c r="A28" t="s">
        <v>621</v>
      </c>
      <c r="B28" t="s">
        <v>623</v>
      </c>
      <c r="C28" t="s">
        <v>628</v>
      </c>
      <c r="D28" t="s">
        <v>626</v>
      </c>
      <c r="E28" t="s">
        <v>627</v>
      </c>
      <c r="F28" s="26" t="s">
        <v>624</v>
      </c>
      <c r="G28" t="s">
        <v>89</v>
      </c>
      <c r="H28" t="s">
        <v>89</v>
      </c>
      <c r="I28" t="s">
        <v>89</v>
      </c>
      <c r="J28" t="s">
        <v>625</v>
      </c>
    </row>
    <row r="29" spans="1:10" x14ac:dyDescent="0.25">
      <c r="A29" t="s">
        <v>701</v>
      </c>
      <c r="B29" t="s">
        <v>610</v>
      </c>
      <c r="C29" t="s">
        <v>89</v>
      </c>
      <c r="D29" t="s">
        <v>629</v>
      </c>
      <c r="E29" t="s">
        <v>89</v>
      </c>
      <c r="F29" t="s">
        <v>89</v>
      </c>
      <c r="G29" t="s">
        <v>89</v>
      </c>
      <c r="H29" t="s">
        <v>89</v>
      </c>
      <c r="I29" t="s">
        <v>89</v>
      </c>
      <c r="J29" t="s">
        <v>89</v>
      </c>
    </row>
    <row r="30" spans="1:10" x14ac:dyDescent="0.25">
      <c r="A30" t="s">
        <v>642</v>
      </c>
      <c r="B30" t="s">
        <v>639</v>
      </c>
      <c r="C30" t="s">
        <v>641</v>
      </c>
      <c r="D30" t="s">
        <v>640</v>
      </c>
      <c r="E30" t="s">
        <v>767</v>
      </c>
      <c r="F30" t="s">
        <v>643</v>
      </c>
      <c r="G30" t="s">
        <v>89</v>
      </c>
      <c r="H30" t="s">
        <v>28</v>
      </c>
      <c r="I30" t="s">
        <v>27</v>
      </c>
      <c r="J30" t="s">
        <v>699</v>
      </c>
    </row>
    <row r="31" spans="1:10" x14ac:dyDescent="0.25">
      <c r="A31" t="s">
        <v>642</v>
      </c>
      <c r="B31" t="s">
        <v>660</v>
      </c>
      <c r="C31" t="s">
        <v>678</v>
      </c>
      <c r="D31" t="s">
        <v>661</v>
      </c>
      <c r="E31" t="s">
        <v>677</v>
      </c>
      <c r="F31" t="s">
        <v>675</v>
      </c>
      <c r="G31" s="27" t="s">
        <v>676</v>
      </c>
      <c r="H31" t="s">
        <v>89</v>
      </c>
      <c r="I31" t="s">
        <v>116</v>
      </c>
      <c r="J31" t="s">
        <v>89</v>
      </c>
    </row>
    <row r="32" spans="1:10" x14ac:dyDescent="0.25">
      <c r="A32" t="s">
        <v>532</v>
      </c>
      <c r="B32" t="s">
        <v>703</v>
      </c>
      <c r="C32" t="s">
        <v>705</v>
      </c>
      <c r="D32" t="s">
        <v>704</v>
      </c>
      <c r="E32" t="s">
        <v>706</v>
      </c>
      <c r="F32" t="s">
        <v>89</v>
      </c>
      <c r="G32" t="s">
        <v>89</v>
      </c>
      <c r="H32" t="s">
        <v>89</v>
      </c>
      <c r="I32" t="s">
        <v>89</v>
      </c>
      <c r="J32" t="s">
        <v>89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2026-08-14T16:34:43Z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