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C43" i="1" l="1"/>
  <c r="G43" i="1"/>
</calcChain>
</file>

<file path=xl/sharedStrings.xml><?xml version="1.0" encoding="utf-8"?>
<sst xmlns="http://schemas.openxmlformats.org/spreadsheetml/2006/main" count="5" uniqueCount="3">
  <si>
    <t>日期</t>
    <phoneticPr fontId="1" type="noConversion"/>
  </si>
  <si>
    <t>盈亏</t>
    <phoneticPr fontId="1" type="noConversion"/>
  </si>
  <si>
    <t>2016/2/30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</si>
</sst>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workbookViewId="0">
      <selection activeCell="B37" sqref="B37"/>
    </sheetView>
  </sheetViews>
  <sheetFormatPr defaultRowHeight="13.5" x14ac:dyDescent="0.15"/>
  <cols>
    <col min="1" max="1" width="6.5" bestFit="1" customWidth="1"/>
  </cols>
  <sheetData>
    <row r="1" spans="1:6" x14ac:dyDescent="0.15">
      <c r="A1" t="s">
        <v>0</v>
      </c>
      <c r="B1" t="s">
        <v>1</v>
      </c>
      <c r="E1" t="s">
        <v>0</v>
      </c>
      <c r="F1" t="s">
        <v>1</v>
      </c>
    </row>
    <row r="2" spans="1:6" x14ac:dyDescent="0.15">
      <c r="A2" s="1">
        <v>42124</v>
      </c>
      <c r="B2">
        <v>0</v>
      </c>
      <c r="E2" s="1">
        <v>42124</v>
      </c>
      <c r="F2">
        <v>-2820.1</v>
      </c>
    </row>
    <row r="3" spans="1:6" x14ac:dyDescent="0.15">
      <c r="A3" s="1">
        <v>42155</v>
      </c>
      <c r="B3">
        <v>0</v>
      </c>
      <c r="E3" s="1">
        <v>42155</v>
      </c>
      <c r="F3">
        <v>-896.97</v>
      </c>
    </row>
    <row r="4" spans="1:6" x14ac:dyDescent="0.15">
      <c r="A4" s="1">
        <v>42185</v>
      </c>
      <c r="B4">
        <v>44.48</v>
      </c>
      <c r="E4" s="1">
        <v>42185</v>
      </c>
      <c r="F4">
        <v>-5661.26</v>
      </c>
    </row>
    <row r="5" spans="1:6" x14ac:dyDescent="0.15">
      <c r="A5" s="1">
        <v>42215</v>
      </c>
      <c r="B5">
        <v>-432.47</v>
      </c>
      <c r="E5" s="1">
        <v>42216</v>
      </c>
      <c r="F5">
        <v>-4673.0600000000004</v>
      </c>
    </row>
    <row r="6" spans="1:6" x14ac:dyDescent="0.15">
      <c r="A6" s="1">
        <v>42246</v>
      </c>
      <c r="B6">
        <v>-601.6</v>
      </c>
      <c r="E6" s="1">
        <v>42247</v>
      </c>
      <c r="F6">
        <v>-3431.71</v>
      </c>
    </row>
    <row r="7" spans="1:6" x14ac:dyDescent="0.15">
      <c r="A7" s="1">
        <v>42277</v>
      </c>
      <c r="B7">
        <v>967.07</v>
      </c>
      <c r="E7" s="1">
        <v>42277</v>
      </c>
      <c r="F7">
        <v>-742.9</v>
      </c>
    </row>
    <row r="8" spans="1:6" x14ac:dyDescent="0.15">
      <c r="A8" s="1">
        <v>42307</v>
      </c>
      <c r="B8">
        <v>464.33</v>
      </c>
      <c r="E8" s="1">
        <v>42308</v>
      </c>
      <c r="F8">
        <v>4555.1899999999996</v>
      </c>
    </row>
    <row r="9" spans="1:6" x14ac:dyDescent="0.15">
      <c r="A9" s="1">
        <v>42338</v>
      </c>
      <c r="B9">
        <v>-3.29</v>
      </c>
      <c r="E9" s="1">
        <v>42338</v>
      </c>
      <c r="F9">
        <v>2102.96</v>
      </c>
    </row>
    <row r="10" spans="1:6" x14ac:dyDescent="0.15">
      <c r="A10" s="1">
        <v>42368</v>
      </c>
      <c r="B10">
        <v>3.3</v>
      </c>
      <c r="E10" s="1">
        <v>42369</v>
      </c>
      <c r="F10">
        <v>1186.53</v>
      </c>
    </row>
    <row r="11" spans="1:6" x14ac:dyDescent="0.15">
      <c r="A11" s="1">
        <v>42399</v>
      </c>
      <c r="B11">
        <v>-443</v>
      </c>
      <c r="E11" s="1">
        <v>42400</v>
      </c>
      <c r="F11">
        <v>-6442.73</v>
      </c>
    </row>
    <row r="12" spans="1:6" x14ac:dyDescent="0.15">
      <c r="A12" s="1" t="s">
        <v>2</v>
      </c>
      <c r="B12">
        <v>-4399.01</v>
      </c>
      <c r="E12" s="1">
        <v>42429</v>
      </c>
      <c r="F12">
        <v>951.47</v>
      </c>
    </row>
    <row r="13" spans="1:6" x14ac:dyDescent="0.15">
      <c r="A13" s="1">
        <v>42459</v>
      </c>
      <c r="B13">
        <v>-545.49</v>
      </c>
      <c r="E13" s="1">
        <v>42460</v>
      </c>
      <c r="F13">
        <v>0.57999999999999996</v>
      </c>
    </row>
    <row r="14" spans="1:6" x14ac:dyDescent="0.15">
      <c r="A14" s="1">
        <v>42490</v>
      </c>
      <c r="B14">
        <v>2989.78</v>
      </c>
      <c r="E14" s="1">
        <v>42490</v>
      </c>
      <c r="F14">
        <v>0</v>
      </c>
    </row>
    <row r="15" spans="1:6" x14ac:dyDescent="0.15">
      <c r="A15" s="1">
        <v>42520</v>
      </c>
      <c r="B15">
        <v>693.08</v>
      </c>
      <c r="E15" s="1">
        <v>42521</v>
      </c>
      <c r="F15">
        <v>49.56</v>
      </c>
    </row>
    <row r="16" spans="1:6" x14ac:dyDescent="0.15">
      <c r="A16" s="1">
        <v>42551</v>
      </c>
      <c r="B16">
        <v>2278.3200000000002</v>
      </c>
      <c r="E16" s="1">
        <v>42551</v>
      </c>
      <c r="F16">
        <v>1.57</v>
      </c>
    </row>
    <row r="17" spans="1:5" x14ac:dyDescent="0.15">
      <c r="A17" s="1">
        <v>42581</v>
      </c>
      <c r="B17">
        <v>475.04</v>
      </c>
      <c r="E17" s="1">
        <v>42582</v>
      </c>
    </row>
    <row r="18" spans="1:5" x14ac:dyDescent="0.15">
      <c r="A18" s="1">
        <v>42612</v>
      </c>
      <c r="B18">
        <v>33</v>
      </c>
      <c r="E18" s="1">
        <v>42613</v>
      </c>
    </row>
    <row r="19" spans="1:5" x14ac:dyDescent="0.15">
      <c r="A19" s="1">
        <v>42643</v>
      </c>
      <c r="B19">
        <v>-588.21</v>
      </c>
      <c r="E19" s="1">
        <v>42643</v>
      </c>
    </row>
    <row r="20" spans="1:5" x14ac:dyDescent="0.15">
      <c r="A20" s="1">
        <v>42673</v>
      </c>
      <c r="B20">
        <v>-119</v>
      </c>
      <c r="E20" s="1">
        <v>42674</v>
      </c>
    </row>
    <row r="21" spans="1:5" x14ac:dyDescent="0.15">
      <c r="A21" s="1">
        <v>42704</v>
      </c>
      <c r="B21">
        <v>681.72</v>
      </c>
      <c r="E21" s="1">
        <v>42704</v>
      </c>
    </row>
    <row r="22" spans="1:5" x14ac:dyDescent="0.15">
      <c r="A22" s="1">
        <v>42734</v>
      </c>
      <c r="B22">
        <v>-1572.98</v>
      </c>
      <c r="E22" s="1">
        <v>42735</v>
      </c>
    </row>
    <row r="23" spans="1:5" x14ac:dyDescent="0.15">
      <c r="A23" s="1">
        <v>42765</v>
      </c>
      <c r="B23">
        <v>-193.44</v>
      </c>
      <c r="E23" s="1">
        <v>42766</v>
      </c>
    </row>
    <row r="24" spans="1:5" x14ac:dyDescent="0.15">
      <c r="A24" s="1">
        <v>42794</v>
      </c>
      <c r="B24">
        <v>8468</v>
      </c>
      <c r="E24" s="1">
        <v>42794</v>
      </c>
    </row>
    <row r="25" spans="1:5" x14ac:dyDescent="0.15">
      <c r="A25" s="1">
        <v>42825</v>
      </c>
      <c r="B25">
        <v>7396.67</v>
      </c>
      <c r="E25" s="1">
        <v>42825</v>
      </c>
    </row>
    <row r="26" spans="1:5" x14ac:dyDescent="0.15">
      <c r="A26" s="1">
        <v>42855</v>
      </c>
      <c r="B26">
        <v>-1656</v>
      </c>
      <c r="E26" s="1">
        <v>42855</v>
      </c>
    </row>
    <row r="27" spans="1:5" x14ac:dyDescent="0.15">
      <c r="A27" s="1">
        <v>42886</v>
      </c>
      <c r="B27">
        <v>-690</v>
      </c>
      <c r="E27" s="1">
        <v>42886</v>
      </c>
    </row>
    <row r="28" spans="1:5" x14ac:dyDescent="0.15">
      <c r="A28" s="1">
        <v>42916</v>
      </c>
      <c r="B28">
        <v>382.01</v>
      </c>
      <c r="E28" s="1">
        <v>42916</v>
      </c>
    </row>
    <row r="29" spans="1:5" x14ac:dyDescent="0.15">
      <c r="A29" s="1">
        <v>42947</v>
      </c>
      <c r="B29">
        <v>7470</v>
      </c>
      <c r="E29" s="1">
        <v>42947</v>
      </c>
    </row>
    <row r="30" spans="1:5" x14ac:dyDescent="0.15">
      <c r="A30" s="1">
        <v>42978</v>
      </c>
      <c r="B30">
        <v>-5952.5</v>
      </c>
      <c r="E30" s="1">
        <v>42978</v>
      </c>
    </row>
    <row r="31" spans="1:5" x14ac:dyDescent="0.15">
      <c r="A31" s="1">
        <v>43008</v>
      </c>
      <c r="B31">
        <v>97.95</v>
      </c>
      <c r="E31" s="1">
        <v>43008</v>
      </c>
    </row>
    <row r="32" spans="1:5" x14ac:dyDescent="0.15">
      <c r="A32" s="1">
        <v>43039</v>
      </c>
      <c r="B32">
        <v>-302.5</v>
      </c>
      <c r="E32" s="1">
        <v>43039</v>
      </c>
    </row>
    <row r="33" spans="1:8" x14ac:dyDescent="0.15">
      <c r="A33" s="1">
        <v>43069</v>
      </c>
      <c r="B33">
        <v>-1310</v>
      </c>
      <c r="E33" s="1">
        <v>43069</v>
      </c>
    </row>
    <row r="34" spans="1:8" x14ac:dyDescent="0.15">
      <c r="A34" s="1">
        <v>43100</v>
      </c>
      <c r="B34">
        <v>308.29000000000002</v>
      </c>
      <c r="E34" s="1">
        <v>43100</v>
      </c>
    </row>
    <row r="35" spans="1:8" x14ac:dyDescent="0.15">
      <c r="A35" s="1">
        <v>43131</v>
      </c>
      <c r="B35">
        <v>2078.79</v>
      </c>
      <c r="E35" s="1">
        <v>43131</v>
      </c>
    </row>
    <row r="36" spans="1:8" x14ac:dyDescent="0.15">
      <c r="A36" s="1">
        <v>43159</v>
      </c>
      <c r="B36">
        <v>0.14000000000000001</v>
      </c>
      <c r="E36" s="1">
        <v>43159</v>
      </c>
    </row>
    <row r="37" spans="1:8" x14ac:dyDescent="0.15">
      <c r="A37" s="1">
        <v>43190</v>
      </c>
      <c r="B37">
        <v>917.41</v>
      </c>
      <c r="E37" s="1">
        <v>43190</v>
      </c>
    </row>
    <row r="38" spans="1:8" x14ac:dyDescent="0.15">
      <c r="A38" s="1">
        <v>43220</v>
      </c>
      <c r="E38" s="1">
        <v>43220</v>
      </c>
    </row>
    <row r="39" spans="1:8" x14ac:dyDescent="0.15">
      <c r="A39" s="1">
        <v>43251</v>
      </c>
      <c r="E39" s="1">
        <v>43251</v>
      </c>
    </row>
    <row r="40" spans="1:8" x14ac:dyDescent="0.15">
      <c r="A40" s="1">
        <v>43281</v>
      </c>
      <c r="E40" s="1">
        <v>43281</v>
      </c>
    </row>
    <row r="41" spans="1:8" x14ac:dyDescent="0.15">
      <c r="A41" s="1">
        <v>43312</v>
      </c>
      <c r="E41" s="1">
        <v>43312</v>
      </c>
    </row>
    <row r="42" spans="1:8" x14ac:dyDescent="0.15">
      <c r="A42" s="1">
        <v>43343</v>
      </c>
      <c r="E42" s="1">
        <v>43343</v>
      </c>
    </row>
    <row r="43" spans="1:8" x14ac:dyDescent="0.15">
      <c r="C43" s="2">
        <f>SUM(B4:B52)</f>
        <v>16939.89</v>
      </c>
      <c r="D43" s="2"/>
      <c r="G43" s="3">
        <f>SUM(F2:F52)</f>
        <v>-15820.870000000004</v>
      </c>
      <c r="H43" s="4"/>
    </row>
    <row r="44" spans="1:8" x14ac:dyDescent="0.15">
      <c r="C44" s="2"/>
      <c r="D44" s="2"/>
      <c r="G44" s="5"/>
      <c r="H44" s="6"/>
    </row>
  </sheetData>
  <mergeCells count="2">
    <mergeCell ref="C43:D44"/>
    <mergeCell ref="G43:H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2018-04-02T07:12:40Z</dcterms:modified>
</cp:coreProperties>
</file>