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oJ2ihy35qVfuabj5MFRBzVhRfbw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1GHz Experimental Standing Wave Pattern Through Transmission Line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8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xVal>
            <c:numRef>
              <c:f>Sheet1!$A$1:$A$33</c:f>
            </c:numRef>
          </c:xVal>
          <c:yVal>
            <c:numRef>
              <c:f>Sheet1!$B$1:$B$33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20081"/>
        <c:axId val="955464215"/>
      </c:scatterChart>
      <c:valAx>
        <c:axId val="2891200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Distance Along Transmission Line (mm)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serif"/>
              </a:defRPr>
            </a:pPr>
          </a:p>
        </c:txPr>
        <c:crossAx val="955464215"/>
      </c:valAx>
      <c:valAx>
        <c:axId val="955464215"/>
        <c:scaling>
          <c:orientation val="minMax"/>
          <c:max val="-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600">
                    <a:solidFill>
                      <a:srgbClr val="000000"/>
                    </a:solidFill>
                    <a:latin typeface="serif"/>
                  </a:rPr>
                  <a:t>Wave Voltage (dB)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289120081"/>
        <c:majorUnit val="10.0"/>
        <c:minorUnit val="5.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190500</xdr:colOff>
      <xdr:row>14</xdr:row>
      <xdr:rowOff>133350</xdr:rowOff>
    </xdr:from>
    <xdr:ext cx="9029700" cy="5619750"/>
    <xdr:graphicFrame>
      <xdr:nvGraphicFramePr>
        <xdr:cNvPr id="22993889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7.63"/>
  </cols>
  <sheetData>
    <row r="1">
      <c r="A1" s="1">
        <v>0.0</v>
      </c>
      <c r="B1" s="1">
        <v>-80.0</v>
      </c>
      <c r="C1" s="2">
        <f t="shared" ref="C1:C33" si="1">10^(B1/20)</f>
        <v>0.0001</v>
      </c>
    </row>
    <row r="2">
      <c r="A2" s="1">
        <v>5.0</v>
      </c>
      <c r="B2" s="1">
        <v>-57.4</v>
      </c>
      <c r="C2" s="1">
        <f t="shared" si="1"/>
        <v>0.001348962883</v>
      </c>
    </row>
    <row r="3">
      <c r="A3" s="1">
        <v>10.0</v>
      </c>
      <c r="B3" s="1">
        <v>-51.6</v>
      </c>
      <c r="C3" s="1">
        <f t="shared" si="1"/>
        <v>0.002630267992</v>
      </c>
    </row>
    <row r="4">
      <c r="A4" s="1">
        <v>15.0</v>
      </c>
      <c r="B4" s="1">
        <v>-48.4</v>
      </c>
      <c r="C4" s="1">
        <f t="shared" si="1"/>
        <v>0.003801893963</v>
      </c>
    </row>
    <row r="5">
      <c r="A5" s="1">
        <v>20.0</v>
      </c>
      <c r="B5" s="1">
        <v>-46.4</v>
      </c>
      <c r="C5" s="1">
        <f t="shared" si="1"/>
        <v>0.004786300923</v>
      </c>
    </row>
    <row r="6">
      <c r="A6" s="1">
        <v>25.0</v>
      </c>
      <c r="B6" s="1">
        <v>-44.7</v>
      </c>
      <c r="C6" s="1">
        <f t="shared" si="1"/>
        <v>0.005821032178</v>
      </c>
    </row>
    <row r="7">
      <c r="A7" s="1">
        <v>30.0</v>
      </c>
      <c r="B7" s="1">
        <v>-43.7</v>
      </c>
      <c r="C7" s="1">
        <f t="shared" si="1"/>
        <v>0.006531305526</v>
      </c>
    </row>
    <row r="8">
      <c r="A8" s="1">
        <v>35.0</v>
      </c>
      <c r="B8" s="1">
        <v>-43.0</v>
      </c>
      <c r="C8" s="1">
        <f t="shared" si="1"/>
        <v>0.007079457844</v>
      </c>
    </row>
    <row r="9">
      <c r="A9" s="1">
        <v>40.0</v>
      </c>
      <c r="B9" s="1">
        <v>-43.0</v>
      </c>
      <c r="C9" s="1">
        <f t="shared" si="1"/>
        <v>0.007079457844</v>
      </c>
    </row>
    <row r="10">
      <c r="A10" s="1">
        <v>45.0</v>
      </c>
      <c r="B10" s="1">
        <v>-43.0</v>
      </c>
      <c r="C10" s="1">
        <f t="shared" si="1"/>
        <v>0.007079457844</v>
      </c>
    </row>
    <row r="11">
      <c r="A11" s="1">
        <v>50.0</v>
      </c>
      <c r="B11" s="1">
        <v>-43.5</v>
      </c>
      <c r="C11" s="1">
        <f t="shared" si="1"/>
        <v>0.006683439176</v>
      </c>
    </row>
    <row r="12">
      <c r="A12" s="1">
        <v>55.0</v>
      </c>
      <c r="B12" s="1">
        <v>-44.2</v>
      </c>
      <c r="C12" s="1">
        <f t="shared" si="1"/>
        <v>0.006165950019</v>
      </c>
    </row>
    <row r="13">
      <c r="A13" s="1">
        <v>60.0</v>
      </c>
      <c r="B13" s="1">
        <v>-45.7</v>
      </c>
      <c r="C13" s="1">
        <f t="shared" si="1"/>
        <v>0.005188000389</v>
      </c>
    </row>
    <row r="14">
      <c r="A14" s="1">
        <v>65.0</v>
      </c>
      <c r="B14" s="1">
        <v>-48.0</v>
      </c>
      <c r="C14" s="1">
        <f t="shared" si="1"/>
        <v>0.003981071706</v>
      </c>
    </row>
    <row r="15">
      <c r="A15" s="1">
        <v>70.0</v>
      </c>
      <c r="B15" s="1">
        <v>-50.8</v>
      </c>
      <c r="C15" s="1">
        <f t="shared" si="1"/>
        <v>0.002884031503</v>
      </c>
    </row>
    <row r="16">
      <c r="A16" s="1">
        <v>75.0</v>
      </c>
      <c r="B16" s="1">
        <v>-57.4</v>
      </c>
      <c r="C16" s="1">
        <f t="shared" si="1"/>
        <v>0.001348962883</v>
      </c>
    </row>
    <row r="17">
      <c r="A17" s="1">
        <v>80.0</v>
      </c>
      <c r="B17" s="1">
        <v>-76.0</v>
      </c>
      <c r="C17" s="2">
        <f t="shared" si="1"/>
        <v>0.0001584893192</v>
      </c>
    </row>
    <row r="18">
      <c r="A18" s="1">
        <v>85.0</v>
      </c>
      <c r="B18" s="1">
        <v>-56.3</v>
      </c>
      <c r="C18" s="1">
        <f t="shared" si="1"/>
        <v>0.001531087462</v>
      </c>
    </row>
    <row r="19">
      <c r="A19" s="1">
        <v>90.0</v>
      </c>
      <c r="B19" s="1">
        <v>-50.6</v>
      </c>
      <c r="C19" s="1">
        <f t="shared" si="1"/>
        <v>0.002951209227</v>
      </c>
    </row>
    <row r="20">
      <c r="A20" s="1">
        <v>95.0</v>
      </c>
      <c r="B20" s="1">
        <v>-47.0</v>
      </c>
      <c r="C20" s="1">
        <f t="shared" si="1"/>
        <v>0.004466835922</v>
      </c>
    </row>
    <row r="21" ht="15.75" customHeight="1">
      <c r="A21" s="1">
        <v>100.0</v>
      </c>
      <c r="B21" s="1">
        <v>-45.2</v>
      </c>
      <c r="C21" s="1">
        <f t="shared" si="1"/>
        <v>0.005495408739</v>
      </c>
    </row>
    <row r="22" ht="15.75" customHeight="1">
      <c r="A22" s="1">
        <v>105.0</v>
      </c>
      <c r="B22" s="1">
        <v>-43.7</v>
      </c>
      <c r="C22" s="1">
        <f t="shared" si="1"/>
        <v>0.006531305526</v>
      </c>
    </row>
    <row r="23" ht="15.75" customHeight="1">
      <c r="A23" s="1">
        <v>110.0</v>
      </c>
      <c r="B23" s="1">
        <v>-42.9</v>
      </c>
      <c r="C23" s="1">
        <f t="shared" si="1"/>
        <v>0.007161434102</v>
      </c>
    </row>
    <row r="24" ht="15.75" customHeight="1">
      <c r="A24" s="1">
        <v>115.0</v>
      </c>
      <c r="B24" s="1">
        <v>-42.0</v>
      </c>
      <c r="C24" s="1">
        <f t="shared" si="1"/>
        <v>0.007943282347</v>
      </c>
    </row>
    <row r="25" ht="15.75" customHeight="1">
      <c r="A25" s="1">
        <v>120.0</v>
      </c>
      <c r="B25" s="1">
        <v>-41.9</v>
      </c>
      <c r="C25" s="1">
        <f t="shared" si="1"/>
        <v>0.008035261222</v>
      </c>
    </row>
    <row r="26" ht="15.75" customHeight="1">
      <c r="A26" s="1">
        <v>125.0</v>
      </c>
      <c r="B26" s="1">
        <v>-42.0</v>
      </c>
      <c r="C26" s="1">
        <f t="shared" si="1"/>
        <v>0.007943282347</v>
      </c>
    </row>
    <row r="27" ht="15.75" customHeight="1">
      <c r="A27" s="1">
        <v>130.0</v>
      </c>
      <c r="B27" s="1">
        <v>-42.5</v>
      </c>
      <c r="C27" s="1">
        <f t="shared" si="1"/>
        <v>0.007498942093</v>
      </c>
    </row>
    <row r="28" ht="15.75" customHeight="1">
      <c r="A28" s="1">
        <v>135.0</v>
      </c>
      <c r="B28" s="1">
        <v>-43.4</v>
      </c>
      <c r="C28" s="1">
        <f t="shared" si="1"/>
        <v>0.006760829754</v>
      </c>
    </row>
    <row r="29" ht="15.75" customHeight="1">
      <c r="A29" s="1">
        <v>140.0</v>
      </c>
      <c r="B29" s="1">
        <v>-44.5</v>
      </c>
      <c r="C29" s="1">
        <f t="shared" si="1"/>
        <v>0.005956621435</v>
      </c>
    </row>
    <row r="30" ht="15.75" customHeight="1">
      <c r="A30" s="1">
        <v>145.0</v>
      </c>
      <c r="B30" s="1">
        <v>-46.6</v>
      </c>
      <c r="C30" s="1">
        <f t="shared" si="1"/>
        <v>0.004677351413</v>
      </c>
    </row>
    <row r="31" ht="15.75" customHeight="1">
      <c r="A31" s="1">
        <v>150.0</v>
      </c>
      <c r="B31" s="1">
        <v>-49.6</v>
      </c>
      <c r="C31" s="1">
        <f t="shared" si="1"/>
        <v>0.003311311215</v>
      </c>
    </row>
    <row r="32" ht="15.75" customHeight="1">
      <c r="A32" s="1">
        <v>155.0</v>
      </c>
      <c r="B32" s="1">
        <v>-54.3</v>
      </c>
      <c r="C32" s="1">
        <f t="shared" si="1"/>
        <v>0.001927524913</v>
      </c>
    </row>
    <row r="33" ht="15.75" customHeight="1">
      <c r="A33" s="1">
        <v>160.0</v>
      </c>
      <c r="B33" s="1">
        <v>-59.0</v>
      </c>
      <c r="C33" s="1">
        <f t="shared" si="1"/>
        <v>0.001122018454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2021-10-21T17:39:33Z</dcterms:created>
  <dc:creator>ECE</dc:creator>
</cp:coreProperties>
</file>