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QA\Mapas de prueba\Tecnoquimicas\"/>
    </mc:Choice>
  </mc:AlternateContent>
  <xr:revisionPtr revIDLastSave="0" documentId="13_ncr:1_{0FB273AF-A911-4077-9289-360AC171D8EB}" xr6:coauthVersionLast="47" xr6:coauthVersionMax="47" xr10:uidLastSave="{00000000-0000-0000-0000-000000000000}"/>
  <bookViews>
    <workbookView xWindow="23880" yWindow="-120" windowWidth="29040" windowHeight="15840" xr2:uid="{61885951-8E7D-4612-9932-062ECDC3B8B8}"/>
  </bookViews>
  <sheets>
    <sheet name="Resultados de pruebas" sheetId="9" r:id="rId1"/>
    <sheet name="Matriz EP" sheetId="1" r:id="rId2"/>
  </sheets>
  <calcPr calcId="191028"/>
  <pivotCaches>
    <pivotCache cacheId="13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<sst xmlns="http://schemas.openxmlformats.org/spreadsheetml/2006/main" count="59" uniqueCount="22">
  <si>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Nro.</t>
  </si>
  <si>
    <t>Observaciones</t>
  </si>
  <si>
    <t>MATRIZ DE ESCENARIOS DE PRUEBAS</t>
  </si>
  <si>
    <t>Proceso</t>
  </si>
  <si>
    <t>Tipo de prueba</t>
  </si>
  <si>
    <t>Actividad</t>
  </si>
  <si>
    <t>Dado que</t>
  </si>
  <si>
    <t>Entonces</t>
  </si>
  <si>
    <t>Casos de prueba</t>
  </si>
  <si>
    <t xml:space="preserve">Evidencia </t>
  </si>
  <si>
    <t>NOMBRE DEL PROYECTO</t>
  </si>
  <si>
    <t>Funcional</t>
  </si>
  <si>
    <t>Pendiente</t>
  </si>
  <si>
    <t>Total general</t>
  </si>
  <si>
    <t>Etiquetas de fila</t>
  </si>
  <si>
    <t>Ciclo 1</t>
  </si>
  <si>
    <t>Ciclo 2</t>
  </si>
  <si>
    <t>Ciclo 3</t>
  </si>
  <si>
    <t>Cuenta de Ciclo 1</t>
  </si>
  <si>
    <t>Cuenta de Ciclo 2</t>
  </si>
  <si>
    <t>Cuenta de Ciclo 3</t>
  </si>
  <si>
    <t>HU: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</si>
</sst>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2"/>
      <color theme="1" tint="0.149998474074526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6661E"/>
        <bgColor indexed="64"/>
      </patternFill>
    </fill>
    <fill>
      <patternFill patternType="solid">
        <fgColor rgb="FFFBBC36"/>
        <bgColor indexed="64"/>
      </patternFill>
    </fill>
    <fill>
      <patternFill patternType="solid">
        <fgColor rgb="FFFB9F3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8" fillId="0" borderId="0" xfId="0" applyFont="1"/>
    <xf numFmtId="0" fontId="9" fillId="4" borderId="7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NumberFormat="1"/>
    <xf numFmtId="0" fontId="3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right"/>
    </xf>
    <xf numFmtId="0" fontId="0" fillId="5" borderId="9" xfId="0" applyFill="1" applyBorder="1"/>
  </cellXfs>
  <cellStyles count="2">
    <cellStyle name="Hipervínculo" xfId="1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14996795556505021"/>
      </font>
      <numFmt numFmtId="0" formatCode="General"/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Arial"/>
        <family val="2"/>
        <scheme val="none"/>
      </font>
      <fill>
        <patternFill patternType="solid">
          <fgColor indexed="64"/>
          <bgColor rgb="FFFB9F3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B9F32"/>
      <color rgb="FFFBBC36"/>
      <color rgb="FFF666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[QA-MP-05032024.xlsx]Resultados de pruebas!TablaDinámica31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'Resultados de pruebas'!$B$1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'Resultados de pruebas'!$A$2:$A$3</c:f>
              <c:strCache>
                <c:ptCount val="1"/>
                <c:pt idx="0">
                  <c:v>Pendiente</c:v>
                </c:pt>
              </c:strCache>
            </c:strRef>
          </c:cat>
          <c:val>
            <c:numRef>
              <c:f>'Resultados de pruebas'!$B$2:$B$3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C-4542-A595-516934B0D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[QA-MP-05032024.xlsx]Resultados de pruebas!TablaDinámica32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'Resultados de pruebas'!$B$11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'Resultados de pruebas'!$A$12:$A$13</c:f>
              <c:strCache>
                <c:ptCount val="1"/>
                <c:pt idx="0">
                  <c:v>Pendiente</c:v>
                </c:pt>
              </c:strCache>
            </c:strRef>
          </c:cat>
          <c:val>
            <c:numRef>
              <c:f>'Resultados de pruebas'!$B$12:$B$13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0-4C5E-8321-ED92599C1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[QA-MP-05032024.xlsx]Resultados de pruebas!TablaDinámica33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'Resultados de pruebas'!$B$21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'Resultados de pruebas'!$A$22:$A$23</c:f>
              <c:strCache>
                <c:ptCount val="1"/>
                <c:pt idx="0">
                  <c:v>Pendiente</c:v>
                </c:pt>
              </c:strCache>
            </c:strRef>
          </c:cat>
          <c:val>
            <c:numRef>
              <c:f>'Resultados de pruebas'!$B$22:$B$23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87-4E2B-90D9-C6DE160B0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0</xdr:row>
      <xdr:rowOff>14287</xdr:rowOff>
    </xdr:from>
    <xdr:to>
      <xdr:col>4</xdr:col>
      <xdr:colOff>1162050</xdr:colOff>
      <xdr:row>9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58182C-3AAF-175F-B7AA-12B5FF892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9526</xdr:colOff>
      <xdr:row>10</xdr:row>
      <xdr:rowOff>14287</xdr:rowOff>
    </xdr:from>
    <xdr:to>
      <xdr:col>5</xdr:col>
      <xdr:colOff>0</xdr:colOff>
      <xdr:row>19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03F9E1-D2FE-0C1F-73FD-52E817D8B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9526</xdr:colOff>
      <xdr:row>20</xdr:row>
      <xdr:rowOff>14287</xdr:rowOff>
    </xdr:from>
    <xdr:to>
      <xdr:col>5</xdr:col>
      <xdr:colOff>0</xdr:colOff>
      <xdr:row>30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A909D2B-22EE-0B00-E2B4-E870EC56C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78413</xdr:colOff>
      <xdr:row>0</xdr:row>
      <xdr:rowOff>0</xdr:rowOff>
    </xdr:from>
    <xdr:to>
      <xdr:col>2</xdr:col>
      <xdr:colOff>1007878</xdr:colOff>
      <xdr:row>4</xdr:row>
      <xdr:rowOff>265814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619CA9-70D7-36FF-DD25-CC52F25308E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28" y="0"/>
          <a:ext cx="1582924" cy="1096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5356.581343981481" createdVersion="8" refreshedVersion="8" minRefreshableVersion="3" recordCount="8" xr:uid="{0D3E433C-791B-4F33-BB5F-9721734836B3}">
  <cacheSource type="worksheet">
    <worksheetSource name="Tabla5"/>
  </cacheSource>
  <cacheFields count="12">
    <cacheField name="Nro." numFmtId="0">
      <sharedItems containsSemiMixedTypes="0" containsString="0" containsNumber="1" containsInteger="1" minValue="1" maxValue="8"/>
    </cacheField>
    <cacheField name="Proceso" numFmtId="0">
      <sharedItems containsNonDate="0" containsString="0" containsBlank="1"/>
    </cacheField>
    <cacheField name="Tipo de prueba" numFmtId="0">
      <sharedItems/>
    </cacheField>
    <cacheField name="Actividad" numFmtId="0">
      <sharedItems containsNonDate="0" containsString="0" containsBlank="1"/>
    </cacheField>
    <cacheField name="Dado que" numFmtId="0">
      <sharedItems containsNonDate="0" containsString="0" containsBlank="1"/>
    </cacheField>
    <cacheField name="Entonces" numFmtId="0">
      <sharedItems containsNonDate="0" containsString="0" containsBlank="1"/>
    </cacheField>
    <cacheField name="Evidencia " numFmtId="0">
      <sharedItems containsNonDate="0" containsString="0" containsBlank="1"/>
    </cacheField>
    <cacheField name="Ciclo 1" numFmtId="0">
      <sharedItems count="2">
        <s v="Pendiente"/>
        <s v="No aprobado" u="1"/>
      </sharedItems>
    </cacheField>
    <cacheField name="Ciclo 2" numFmtId="0">
      <sharedItems count="3">
        <s v="Pendiente"/>
        <s v="Aprobado" u="1"/>
        <s v="No aprobado" u="1"/>
      </sharedItems>
    </cacheField>
    <cacheField name="Ciclo 3" numFmtId="0">
      <sharedItems count="1">
        <s v="Pendiente"/>
      </sharedItems>
    </cacheField>
    <cacheField name="Observaciones" numFmtId="0">
      <sharedItems containsNonDate="0" containsString="0" containsBlank="1"/>
    </cacheField>
    <cacheField name="Casos de prueb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1"/>
    <m/>
    <s v="Funcional"/>
    <m/>
    <m/>
    <m/>
    <m/>
    <x v="0"/>
    <x v="0"/>
    <x v="0"/>
    <m/>
    <m/>
  </r>
  <r>
    <n v="2"/>
    <m/>
    <s v="Funcional"/>
    <m/>
    <m/>
    <m/>
    <m/>
    <x v="0"/>
    <x v="0"/>
    <x v="0"/>
    <m/>
    <m/>
  </r>
  <r>
    <n v="3"/>
    <m/>
    <s v="Funcional"/>
    <m/>
    <m/>
    <m/>
    <m/>
    <x v="0"/>
    <x v="0"/>
    <x v="0"/>
    <m/>
    <m/>
  </r>
  <r>
    <n v="4"/>
    <m/>
    <s v="Funcional"/>
    <m/>
    <m/>
    <m/>
    <m/>
    <x v="0"/>
    <x v="0"/>
    <x v="0"/>
    <m/>
    <m/>
  </r>
  <r>
    <n v="5"/>
    <m/>
    <s v="Funcional"/>
    <m/>
    <m/>
    <m/>
    <m/>
    <x v="0"/>
    <x v="0"/>
    <x v="0"/>
    <m/>
    <m/>
  </r>
  <r>
    <n v="6"/>
    <m/>
    <s v="No funcional"/>
    <m/>
    <m/>
    <m/>
    <m/>
    <x v="0"/>
    <x v="0"/>
    <x v="0"/>
    <m/>
    <m/>
  </r>
  <r>
    <n v="7"/>
    <m/>
    <s v="No funcional"/>
    <m/>
    <m/>
    <m/>
    <m/>
    <x v="0"/>
    <x v="0"/>
    <x v="0"/>
    <m/>
    <m/>
  </r>
  <r>
    <n v="8"/>
    <m/>
    <s v="Diseño"/>
    <m/>
    <m/>
    <m/>
    <m/>
    <x v="0"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9A497D-0BB6-4034-85A2-64223ED76E77}" name="TablaDinámica33" cacheId="1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A21:B23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2">
        <item sd="0" x="0"/>
        <item t="default"/>
      </items>
    </pivotField>
    <pivotField showAll="0"/>
    <pivotField showAll="0"/>
  </pivotFields>
  <rowFields count="1">
    <field x="9"/>
  </rowFields>
  <rowItems count="2">
    <i>
      <x/>
    </i>
    <i t="grand">
      <x/>
    </i>
  </rowItems>
  <colItems count="1">
    <i/>
  </colItems>
  <dataFields count="1">
    <dataField name="Cuenta de Ciclo 3" fld="9" subtotal="count" baseField="0" baseItem="0"/>
  </dataFields>
  <chartFormats count="1"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1AABAC-BBBC-4034-8F1E-40BC41AD6F8C}" name="TablaDinámica32" cacheId="1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11:B13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4">
        <item m="1" x="1"/>
        <item m="1" x="2"/>
        <item x="0"/>
        <item t="default"/>
      </items>
    </pivotField>
    <pivotField showAll="0"/>
    <pivotField showAll="0"/>
    <pivotField showAll="0"/>
  </pivotFields>
  <rowFields count="1">
    <field x="8"/>
  </rowFields>
  <rowItems count="2">
    <i>
      <x v="2"/>
    </i>
    <i t="grand">
      <x/>
    </i>
  </rowItems>
  <colItems count="1">
    <i/>
  </colItems>
  <dataFields count="1">
    <dataField name="Cuenta de Ciclo 2" fld="8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AF725B-D6FF-41E9-9F80-CD463A01DC4E}" name="TablaDinámica31" cacheId="1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A1:B3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3">
        <item m="1" x="1"/>
        <item x="0"/>
        <item t="default"/>
      </items>
    </pivotField>
    <pivotField showAll="0"/>
    <pivotField showAll="0"/>
    <pivotField showAll="0"/>
    <pivotField showAll="0"/>
  </pivotFields>
  <rowFields count="1">
    <field x="7"/>
  </rowFields>
  <rowItems count="2">
    <i>
      <x v="1"/>
    </i>
    <i t="grand">
      <x/>
    </i>
  </rowItems>
  <colItems count="1">
    <i/>
  </colItems>
  <dataFields count="1">
    <dataField name="Cuenta de Ciclo 1" fld="7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315E74-8D95-4857-90D5-BAEA9EA0A8AD}" name="Tabla5" displayName="Tabla5" ref="B5:M13" totalsRowShown="0" headerRowDxfId="18" headerRowBorderDxfId="16" tableBorderDxfId="17" totalsRowBorderDxfId="15">
  <autoFilter ref="B5:M13" xr:uid="{B1315E74-8D95-4857-90D5-BAEA9EA0A8AD}"/>
  <tableColumns count="12">
    <tableColumn id="1" xr3:uid="{244A078E-4A46-403E-9A73-EF9D61D60E35}" name="Nro." dataDxfId="14"/>
    <tableColumn id="2" xr3:uid="{B7C878EF-BD62-450B-9D31-846C024C024E}" name="Proceso" dataDxfId="13"/>
    <tableColumn id="4" xr3:uid="{82E08D93-89E6-48EA-AB1E-8B3F585D848D}" name="Tipo de prueba" dataDxfId="12"/>
    <tableColumn id="5" xr3:uid="{67FD9933-1702-4F9A-9178-ED2E7120E3A3}" name="Actividad" dataDxfId="11"/>
    <tableColumn id="7" xr3:uid="{D9DBEE41-B33E-4356-ABAC-56BB5AD33DDA}" name="Dado que" dataDxfId="10"/>
    <tableColumn id="9" xr3:uid="{16369E4B-47E8-4DD9-915A-0F97EBBBED11}" name="Entonces" dataDxfId="9"/>
    <tableColumn id="10" xr3:uid="{2AB5B15B-1419-408F-BD18-5B5C4BB123FD}" name="Evidencia " dataDxfId="8" dataCellStyle="Hipervínculo"/>
    <tableColumn id="11" xr3:uid="{2AE4B6D4-966D-47AF-B6A0-1B91D27EE0C2}" name="Ciclo 1" dataDxfId="7"/>
    <tableColumn id="15" xr3:uid="{C3D5C7FD-622A-40FA-828F-E3F2BF44ADE2}" name="Ciclo 2" dataDxfId="4"/>
    <tableColumn id="16" xr3:uid="{11BFC6A6-81DE-4299-81B8-ACB7C83EFE82}" name="Ciclo 3" dataDxfId="3"/>
    <tableColumn id="12" xr3:uid="{665865D4-79FD-48D9-9884-73E6CB75DCDC}" name="Observaciones" dataDxfId="6"/>
    <tableColumn id="13" xr3:uid="{95C3BFB9-5AE9-4234-996A-372035075F8A}" name="Casos de prueba" dataDxfId="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43D3-3A2E-4DC1-AE4F-246E9A34B1E2}">
  <dimension ref="A1:B23"/>
  <sheetViews>
    <sheetView tabSelected="1" workbookViewId="0">
      <selection activeCell="G3" sqref="G3"/>
    </sheetView>
  </sheetViews>
  <sheetFormatPr baseColWidth="10" defaultRowHeight="15" x14ac:dyDescent="0.25"/>
  <cols>
    <col min="1" max="1" width="17.5703125" bestFit="1" customWidth="1"/>
    <col min="2" max="2" width="16.28515625" bestFit="1" customWidth="1"/>
    <col min="3" max="3" width="17.5703125" bestFit="1" customWidth="1"/>
    <col min="4" max="4" width="16.28515625" bestFit="1" customWidth="1"/>
    <col min="5" max="5" width="17.5703125" bestFit="1" customWidth="1"/>
    <col min="6" max="6" width="16.28515625" bestFit="1" customWidth="1"/>
    <col min="7" max="12" width="21.28515625" bestFit="1" customWidth="1"/>
  </cols>
  <sheetData>
    <row r="1" spans="1:2" x14ac:dyDescent="0.25">
      <c r="A1" s="27" t="s">
        <v>14</v>
      </c>
      <c r="B1" t="s">
        <v>18</v>
      </c>
    </row>
    <row r="2" spans="1:2" x14ac:dyDescent="0.25">
      <c r="A2" s="30" t="s">
        <v>12</v>
      </c>
      <c r="B2" s="28">
        <v>8</v>
      </c>
    </row>
    <row r="3" spans="1:2" x14ac:dyDescent="0.25">
      <c r="A3" s="30" t="s">
        <v>13</v>
      </c>
      <c r="B3" s="28">
        <v>8</v>
      </c>
    </row>
    <row r="11" spans="1:2" x14ac:dyDescent="0.25">
      <c r="A11" s="27" t="s">
        <v>14</v>
      </c>
      <c r="B11" t="s">
        <v>19</v>
      </c>
    </row>
    <row r="12" spans="1:2" x14ac:dyDescent="0.25">
      <c r="A12" s="30" t="s">
        <v>12</v>
      </c>
      <c r="B12" s="28">
        <v>8</v>
      </c>
    </row>
    <row r="13" spans="1:2" x14ac:dyDescent="0.25">
      <c r="A13" s="30" t="s">
        <v>13</v>
      </c>
      <c r="B13" s="28">
        <v>8</v>
      </c>
    </row>
    <row r="21" spans="1:2" x14ac:dyDescent="0.25">
      <c r="A21" s="27" t="s">
        <v>14</v>
      </c>
      <c r="B21" t="s">
        <v>20</v>
      </c>
    </row>
    <row r="22" spans="1:2" x14ac:dyDescent="0.25">
      <c r="A22" s="30" t="s">
        <v>12</v>
      </c>
      <c r="B22" s="28">
        <v>8</v>
      </c>
    </row>
    <row r="23" spans="1:2" x14ac:dyDescent="0.25">
      <c r="A23" s="30" t="s">
        <v>13</v>
      </c>
      <c r="B23" s="28">
        <v>8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5888-1668-49CB-AEE5-B64C283366B2}">
  <dimension ref="B2:M40"/>
  <sheetViews>
    <sheetView zoomScale="86" zoomScaleNormal="86" workbookViewId="0">
      <selection activeCell="E10" sqref="E10"/>
    </sheetView>
  </sheetViews>
  <sheetFormatPr baseColWidth="10" defaultColWidth="11.42578125" defaultRowHeight="15" x14ac:dyDescent="0.25"/>
  <cols>
    <col min="2" max="2" width="9.85546875" customWidth="1"/>
    <col min="3" max="3" width="16.140625" bestFit="1" customWidth="1"/>
    <col min="4" max="4" width="24.28515625" bestFit="1" customWidth="1"/>
    <col min="5" max="5" width="17.28515625" bestFit="1" customWidth="1"/>
    <col min="6" max="6" width="36.85546875" customWidth="1"/>
    <col min="7" max="7" width="17.42578125" bestFit="1" customWidth="1"/>
    <col min="8" max="8" width="26.28515625" customWidth="1"/>
    <col min="9" max="11" width="14.28515625" bestFit="1" customWidth="1"/>
    <col min="13" max="13" width="13.140625" bestFit="1" customWidth="1"/>
  </cols>
  <sheetData>
    <row r="2" spans="2:13" ht="15" customHeight="1" x14ac:dyDescent="0.25">
      <c r="B2" s="12"/>
      <c r="C2" s="13"/>
      <c r="D2" s="31" t="s">
        <v>2</v>
      </c>
      <c r="E2" s="32"/>
      <c r="F2" s="32"/>
      <c r="G2" s="32"/>
      <c r="H2" s="32"/>
      <c r="I2" s="32"/>
      <c r="J2" s="32"/>
      <c r="K2" s="32"/>
      <c r="L2" s="32"/>
      <c r="M2" s="32"/>
    </row>
    <row r="3" spans="2:13" ht="15" customHeight="1" x14ac:dyDescent="0.25">
      <c r="B3" s="14"/>
      <c r="C3" s="15"/>
      <c r="D3" s="31"/>
      <c r="E3" s="32"/>
      <c r="F3" s="32"/>
      <c r="G3" s="32"/>
      <c r="H3" s="32"/>
      <c r="I3" s="32"/>
      <c r="J3" s="32"/>
      <c r="K3" s="32"/>
      <c r="L3" s="32"/>
      <c r="M3" s="32"/>
    </row>
    <row r="4" spans="2:13" ht="21" customHeight="1" x14ac:dyDescent="0.35">
      <c r="B4" s="14"/>
      <c r="C4" s="15"/>
      <c r="D4" s="35" t="s">
        <v>21</v>
      </c>
      <c r="E4" s="36"/>
      <c r="F4" s="33" t="s">
        <v>10</v>
      </c>
      <c r="G4" s="34"/>
      <c r="H4" s="34"/>
      <c r="I4" s="34"/>
      <c r="J4" s="34"/>
      <c r="K4" s="34"/>
      <c r="L4" s="34"/>
      <c r="M4" s="34"/>
    </row>
    <row r="5" spans="2:13" s="23" customFormat="1" ht="31.5" customHeight="1" x14ac:dyDescent="0.25">
      <c r="B5" s="24" t="s">
        <v>0</v>
      </c>
      <c r="C5" s="25" t="s">
        <v>3</v>
      </c>
      <c r="D5" s="26" t="s">
        <v>4</v>
      </c>
      <c r="E5" s="25" t="s">
        <v>5</v>
      </c>
      <c r="F5" s="25" t="s">
        <v>6</v>
      </c>
      <c r="G5" s="26" t="s">
        <v>7</v>
      </c>
      <c r="H5" s="26" t="s">
        <v>9</v>
      </c>
      <c r="I5" s="26" t="s">
        <v>15</v>
      </c>
      <c r="J5" s="26" t="s">
        <v>16</v>
      </c>
      <c r="K5" s="26" t="s">
        <v>17</v>
      </c>
      <c r="L5" s="26" t="s">
        <v>1</v>
      </c>
      <c r="M5" s="25" t="s">
        <v>8</v>
      </c>
    </row>
    <row r="6" spans="2:13" ht="15.75" x14ac:dyDescent="0.25">
      <c r="B6" s="11">
        <v>1</v>
      </c>
      <c r="C6" s="10"/>
      <c r="D6" s="3" t="s">
        <v>11</v>
      </c>
      <c r="E6" s="10"/>
      <c r="F6" s="10"/>
      <c r="G6" s="3"/>
      <c r="H6" s="9"/>
      <c r="I6" s="29" t="s">
        <v>12</v>
      </c>
      <c r="J6" s="29" t="s">
        <v>12</v>
      </c>
      <c r="K6" s="29" t="s">
        <v>12</v>
      </c>
      <c r="L6" s="9"/>
      <c r="M6" s="16"/>
    </row>
    <row r="7" spans="2:13" ht="15" customHeight="1" x14ac:dyDescent="0.25">
      <c r="B7" s="11">
        <v>2</v>
      </c>
      <c r="C7" s="10"/>
      <c r="D7" s="3" t="s">
        <v>11</v>
      </c>
      <c r="E7" s="10"/>
      <c r="F7" s="10"/>
      <c r="G7" s="3"/>
      <c r="H7" s="7"/>
      <c r="I7" s="29" t="s">
        <v>12</v>
      </c>
      <c r="J7" s="29" t="s">
        <v>12</v>
      </c>
      <c r="K7" s="29" t="s">
        <v>12</v>
      </c>
      <c r="L7" s="8"/>
      <c r="M7" s="16"/>
    </row>
    <row r="8" spans="2:13" ht="15" customHeight="1" x14ac:dyDescent="0.25">
      <c r="B8" s="11">
        <v>3</v>
      </c>
      <c r="C8" s="10"/>
      <c r="D8" s="3" t="s">
        <v>11</v>
      </c>
      <c r="E8" s="10"/>
      <c r="F8" s="10"/>
      <c r="G8" s="3"/>
      <c r="H8" s="7"/>
      <c r="I8" s="29" t="s">
        <v>12</v>
      </c>
      <c r="J8" s="29" t="s">
        <v>12</v>
      </c>
      <c r="K8" s="29" t="s">
        <v>12</v>
      </c>
      <c r="L8" s="9"/>
      <c r="M8" s="16"/>
    </row>
    <row r="9" spans="2:13" ht="15" customHeight="1" x14ac:dyDescent="0.25">
      <c r="B9" s="11">
        <v>4</v>
      </c>
      <c r="C9" s="10"/>
      <c r="D9" s="3" t="s">
        <v>11</v>
      </c>
      <c r="E9" s="10"/>
      <c r="F9" s="10"/>
      <c r="G9" s="3"/>
      <c r="H9" s="7"/>
      <c r="I9" s="29" t="s">
        <v>12</v>
      </c>
      <c r="J9" s="29" t="s">
        <v>12</v>
      </c>
      <c r="K9" s="29" t="s">
        <v>12</v>
      </c>
      <c r="L9" s="9"/>
      <c r="M9" s="16"/>
    </row>
    <row r="10" spans="2:13" ht="15" customHeight="1" x14ac:dyDescent="0.25">
      <c r="B10" s="11">
        <v>5</v>
      </c>
      <c r="C10" s="10"/>
      <c r="D10" s="3" t="s">
        <v>11</v>
      </c>
      <c r="E10" s="10"/>
      <c r="F10" s="10"/>
      <c r="G10" s="3"/>
      <c r="H10" s="7"/>
      <c r="I10" s="29" t="s">
        <v>12</v>
      </c>
      <c r="J10" s="29" t="s">
        <v>12</v>
      </c>
      <c r="K10" s="29" t="s">
        <v>12</v>
      </c>
      <c r="L10" s="9"/>
      <c r="M10" s="16"/>
    </row>
    <row r="11" spans="2:13" ht="15" customHeight="1" x14ac:dyDescent="0.25">
      <c r="B11" s="11">
        <v>6</v>
      </c>
      <c r="C11" s="10"/>
      <c r="D11" s="3" t="s">
        <v>11</v>
      </c>
      <c r="E11" s="10"/>
      <c r="F11" s="10"/>
      <c r="G11" s="3"/>
      <c r="H11" s="7"/>
      <c r="I11" s="29" t="s">
        <v>12</v>
      </c>
      <c r="J11" s="29" t="s">
        <v>12</v>
      </c>
      <c r="K11" s="29" t="s">
        <v>12</v>
      </c>
      <c r="L11" s="9"/>
      <c r="M11" s="16"/>
    </row>
    <row r="12" spans="2:13" ht="15" customHeight="1" x14ac:dyDescent="0.25">
      <c r="B12" s="17">
        <v>7</v>
      </c>
      <c r="C12" s="18"/>
      <c r="D12" s="19" t="s">
        <v>11</v>
      </c>
      <c r="E12" s="18"/>
      <c r="F12" s="18"/>
      <c r="G12" s="19"/>
      <c r="H12" s="20"/>
      <c r="I12" s="29" t="s">
        <v>12</v>
      </c>
      <c r="J12" s="29" t="s">
        <v>12</v>
      </c>
      <c r="K12" s="29" t="s">
        <v>12</v>
      </c>
      <c r="L12" s="21"/>
      <c r="M12" s="22"/>
    </row>
    <row r="13" spans="2:13" ht="15" customHeight="1" x14ac:dyDescent="0.25">
      <c r="B13" s="17">
        <v>8</v>
      </c>
      <c r="C13" s="18"/>
      <c r="D13" s="19" t="s">
        <v>11</v>
      </c>
      <c r="E13" s="18"/>
      <c r="F13" s="18"/>
      <c r="G13" s="19"/>
      <c r="H13" s="20"/>
      <c r="I13" s="29" t="s">
        <v>12</v>
      </c>
      <c r="J13" s="29" t="s">
        <v>12</v>
      </c>
      <c r="K13" s="29" t="s">
        <v>12</v>
      </c>
      <c r="L13" s="21"/>
      <c r="M13" s="22"/>
    </row>
    <row r="14" spans="2:13" x14ac:dyDescent="0.25">
      <c r="F14" s="4"/>
      <c r="G14" s="4"/>
      <c r="H14" s="5"/>
      <c r="I14" s="1"/>
      <c r="J14" s="6"/>
    </row>
    <row r="15" spans="2:13" ht="15.75" x14ac:dyDescent="0.25">
      <c r="G15" s="2"/>
    </row>
    <row r="16" spans="2:13" ht="15.75" x14ac:dyDescent="0.25">
      <c r="G16" s="2"/>
    </row>
    <row r="17" spans="4:11" ht="15.75" x14ac:dyDescent="0.25">
      <c r="D17" s="4"/>
      <c r="E17" s="2"/>
      <c r="G17" s="2"/>
    </row>
    <row r="18" spans="4:11" ht="15.75" x14ac:dyDescent="0.25">
      <c r="D18" s="4"/>
      <c r="E18" s="2"/>
      <c r="G18" s="2"/>
    </row>
    <row r="19" spans="4:11" ht="15.75" x14ac:dyDescent="0.25">
      <c r="D19" s="4"/>
      <c r="E19" s="2"/>
      <c r="F19" s="2"/>
      <c r="G19" s="2"/>
    </row>
    <row r="20" spans="4:11" ht="15.75" x14ac:dyDescent="0.25">
      <c r="D20" s="4"/>
      <c r="E20" s="2"/>
      <c r="F20" s="2"/>
      <c r="G20" s="2"/>
    </row>
    <row r="21" spans="4:11" ht="15.75" x14ac:dyDescent="0.25">
      <c r="D21" s="4"/>
      <c r="E21" s="2"/>
      <c r="F21" s="2"/>
      <c r="G21" s="2"/>
    </row>
    <row r="22" spans="4:11" ht="23.25" customHeight="1" x14ac:dyDescent="0.25">
      <c r="D22" s="4"/>
      <c r="E22" s="2"/>
      <c r="F22" s="2"/>
      <c r="G22" s="2"/>
    </row>
    <row r="23" spans="4:11" ht="15.75" x14ac:dyDescent="0.25">
      <c r="D23" s="4"/>
      <c r="E23" s="2"/>
      <c r="F23" s="2"/>
      <c r="G23" s="2"/>
    </row>
    <row r="24" spans="4:11" ht="15.75" x14ac:dyDescent="0.25">
      <c r="D24" s="4"/>
      <c r="E24" s="2"/>
      <c r="F24" s="2"/>
      <c r="G24" s="2"/>
    </row>
    <row r="25" spans="4:11" ht="15.75" x14ac:dyDescent="0.25">
      <c r="D25" s="4"/>
      <c r="E25" s="2"/>
      <c r="F25" s="2"/>
      <c r="G25" s="2"/>
    </row>
    <row r="26" spans="4:11" ht="130.5" customHeight="1" x14ac:dyDescent="0.25">
      <c r="D26" s="4"/>
      <c r="E26" s="2"/>
      <c r="F26" s="2"/>
      <c r="G26" s="2"/>
    </row>
    <row r="27" spans="4:11" ht="127.5" customHeight="1" x14ac:dyDescent="0.25">
      <c r="D27" s="4"/>
      <c r="E27" s="2"/>
      <c r="F27" s="2"/>
      <c r="G27" s="2"/>
      <c r="H27" s="6"/>
      <c r="I27" s="6"/>
      <c r="J27" s="6"/>
      <c r="K27" s="6"/>
    </row>
    <row r="28" spans="4:11" ht="15.75" x14ac:dyDescent="0.25">
      <c r="D28" s="4"/>
      <c r="E28" s="2"/>
      <c r="F28" s="2"/>
      <c r="G28" s="2"/>
    </row>
    <row r="29" spans="4:11" ht="15.75" x14ac:dyDescent="0.25">
      <c r="D29" s="4"/>
      <c r="E29" s="2"/>
      <c r="F29" s="2"/>
      <c r="G29" s="2"/>
    </row>
    <row r="30" spans="4:11" ht="15.75" x14ac:dyDescent="0.25">
      <c r="D30" s="4"/>
      <c r="E30" s="2"/>
      <c r="F30" s="2"/>
      <c r="G30" s="2"/>
    </row>
    <row r="31" spans="4:11" x14ac:dyDescent="0.25">
      <c r="D31" s="1"/>
    </row>
    <row r="32" spans="4:11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</sheetData>
  <mergeCells count="3">
    <mergeCell ref="B2:C4"/>
    <mergeCell ref="D2:M3"/>
    <mergeCell ref="F4:M4"/>
  </mergeCells>
  <phoneticPr fontId="5" type="noConversion"/>
  <conditionalFormatting sqref="I6:K13">
    <cfRule type="cellIs" dxfId="2" priority="4" operator="equal">
      <formula>"Pendiente"</formula>
    </cfRule>
    <cfRule type="cellIs" dxfId="1" priority="5" operator="equal">
      <formula>"No aprobado"</formula>
    </cfRule>
    <cfRule type="cellIs" dxfId="0" priority="6" operator="equal">
      <formula>"Aprobado"</formula>
    </cfRule>
  </conditionalFormatting>
  <dataValidations count="2">
    <dataValidation type="list" allowBlank="1" showInputMessage="1" showErrorMessage="1" sqref="D6:D13" xr:uid="{9E328E2C-0542-48D7-A05C-0B71D8B0179A}">
      <formula1>"Funcional,No funcional,Diseño"</formula1>
    </dataValidation>
    <dataValidation type="list" allowBlank="1" showInputMessage="1" showErrorMessage="1" sqref="I6:K13" xr:uid="{814AEF4D-E2BD-42DA-B44A-60B52D8A6615}">
      <formula1>"Aprobado,No aprobado,Pendiente"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 de pruebas</vt:lpstr>
      <vt:lpstr>Matriz EP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Heredia Orozco</dc:creator>
  <cp:keywords/>
  <dc:description/>
  <cp:lastModifiedBy>alexis lozano</cp:lastModifiedBy>
  <cp:revision/>
  <dcterms:created xsi:type="dcterms:W3CDTF">2023-10-23T15:48:31Z</dcterms:created>
  <dcterms:modified xsi:type="dcterms:W3CDTF">2024-03-05T18:59:01Z</dcterms:modified>
  <cp:category/>
  <cp:contentStatus/>
</cp:coreProperties>
</file>