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le Details" sheetId="1" r:id="rId4"/>
    <sheet state="visible" name="Life Table" sheetId="2" r:id="rId5"/>
    <sheet state="visible" name="Leslie Matrix" sheetId="3" r:id="rId6"/>
    <sheet state="visible" name="Predicted Population Size" sheetId="4" r:id="rId7"/>
    <sheet state="visible" name="Predicted Model 0-100 Years" sheetId="5" r:id="rId8"/>
    <sheet state="visible" name="Sources" sheetId="6" r:id="rId9"/>
  </sheets>
  <definedNames/>
  <calcPr/>
</workbook>
</file>

<file path=xl/sharedStrings.xml><?xml version="1.0" encoding="utf-8"?>
<sst xmlns="http://schemas.openxmlformats.org/spreadsheetml/2006/main" count="25" uniqueCount="21">
  <si>
    <t>Country</t>
  </si>
  <si>
    <t>Year</t>
  </si>
  <si>
    <t>Japan</t>
  </si>
  <si>
    <t>Age:</t>
  </si>
  <si>
    <t>Survival Rate (Female Only):</t>
  </si>
  <si>
    <t>Fertility Rate (Unisex):</t>
  </si>
  <si>
    <t>Fertility Rate (Adjusted - Female Only): (1.055); (*1/1+1.055)</t>
  </si>
  <si>
    <t>Age</t>
  </si>
  <si>
    <t xml:space="preserve">Initial Population </t>
  </si>
  <si>
    <t xml:space="preserve">Predicted Population </t>
  </si>
  <si>
    <t>Dominant Eigenvalue</t>
  </si>
  <si>
    <t xml:space="preserve">Steady State Distribution </t>
  </si>
  <si>
    <r>
      <rPr/>
      <t xml:space="preserve">Fecundity data: (ASFR) </t>
    </r>
    <r>
      <rPr>
        <color rgb="FF1155CC"/>
        <u/>
      </rPr>
      <t>https://www.fertilitydata.org/File/GetFile/Country/JPN/JPN_03_TOT.txt</t>
    </r>
    <r>
      <rPr/>
      <t xml:space="preserve"> </t>
    </r>
  </si>
  <si>
    <t>https://www.fertilitydata.org/Country/Country?code=JPN</t>
  </si>
  <si>
    <r>
      <rPr/>
      <t xml:space="preserve">Survival Data: </t>
    </r>
    <r>
      <rPr>
        <color rgb="FF1155CC"/>
        <u/>
      </rPr>
      <t>https://www.mhlw.go.jp/english/database/db-hw/lifetb21th/index.html</t>
    </r>
    <r>
      <rPr/>
      <t xml:space="preserve"> </t>
    </r>
  </si>
  <si>
    <t xml:space="preserve">Sex ratio: </t>
  </si>
  <si>
    <t>https://www.ipss.go.jp/site-ad/index_english/esuikei/econ3.html#:~:text=Regarding%20the%20sex%20ratio%20at%20birth%20(the,to%20remain%20constant%20for%202011%20and%20thereafter.</t>
  </si>
  <si>
    <t>https://genderdata.worldbank.org/en/indicator/sp-pop-brth-mf?year=2010</t>
  </si>
  <si>
    <r>
      <rPr/>
      <t xml:space="preserve">initial population of Japan on Dec 31st, 2024: </t>
    </r>
    <r>
      <rPr>
        <color rgb="FF1155CC"/>
        <u/>
      </rPr>
      <t>https://ycharts.com/indicators/japan_population</t>
    </r>
  </si>
  <si>
    <r>
      <rPr/>
      <t xml:space="preserve">Population data (2010) grouped by 4 years: </t>
    </r>
    <r>
      <rPr>
        <color rgb="FF1155CC"/>
        <u/>
      </rPr>
      <t>https://www.populationpyramid.net/japan/2010/</t>
    </r>
    <r>
      <rPr/>
      <t xml:space="preserve"> </t>
    </r>
  </si>
  <si>
    <r>
      <rPr/>
      <t xml:space="preserve">implications for data (support for numerical findings: </t>
    </r>
    <r>
      <rPr>
        <color rgb="FF1155CC"/>
        <u/>
      </rPr>
      <t>https://www.stat.go.jp/english/data/kokusei/2010/final_en/pdf/summary.pdf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</si>
</sst>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Times New Roman"/>
    </font>
    <font>
      <sz val="11.0"/>
      <color theme="1"/>
      <name val="&quot;Times New Roman&quot;"/>
    </font>
    <font>
      <b/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right" vertical="bottom"/>
    </xf>
    <xf borderId="0" fillId="0" fontId="1" numFmtId="0" xfId="0" applyFont="1"/>
    <xf borderId="2" fillId="0" fontId="2" numFmtId="0" xfId="0" applyAlignment="1" applyBorder="1" applyFont="1">
      <alignment horizontal="right" vertical="bottom"/>
    </xf>
    <xf borderId="2" fillId="0" fontId="3" numFmtId="0" xfId="0" applyAlignment="1" applyBorder="1" applyFont="1">
      <alignment horizontal="right" readingOrder="0" shrinkToFit="0" vertical="bottom" wrapText="0"/>
    </xf>
    <xf borderId="0" fillId="0" fontId="1" numFmtId="11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164" xfId="0" applyFont="1" applyNumberFormat="1"/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Initial Population  and Predicted Population 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'Predicted Population Size'!$B$1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'Predicted Population Size'!$A$2:$A$102</c:f>
            </c:strRef>
          </c:cat>
          <c:val>
            <c:numRef>
              <c:f>'Predicted Population Size'!$B$2:$B$102</c:f>
              <c:numCache/>
            </c:numRef>
          </c:val>
          <c:smooth val="0"/>
        </c:ser>
        <c:ser>
          <c:idx val="1"/>
          <c:order val="1"/>
          <c:tx>
            <c:strRef>
              <c:f>'Predicted Population Size'!$C$1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'Predicted Population Size'!$A$2:$A$102</c:f>
            </c:strRef>
          </c:cat>
          <c:val>
            <c:numRef>
              <c:f>'Predicted Population Size'!$C$2:$C$102</c:f>
              <c:numCache/>
            </c:numRef>
          </c:val>
          <c:smooth val="0"/>
        </c:ser>
        <c:axId val="1334862784"/>
        <c:axId val="2048779421"/>
      </c:lineChart>
      <c:catAx>
        <c:axId val="1334862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8779421"/>
      </c:catAx>
      <c:valAx>
        <c:axId val="20487794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48627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Predicted Population After 10 Iterations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'Predicted Population Size'!$C$1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'Predicted Population Size'!$A$2:$A$102</c:f>
            </c:strRef>
          </c:cat>
          <c:val>
            <c:numRef>
              <c:f>'Predicted Population Size'!$C$2:$C$102</c:f>
              <c:numCache/>
            </c:numRef>
          </c:val>
        </c:ser>
        <c:axId val="1450295541"/>
        <c:axId val="1360845738"/>
      </c:barChart>
      <c:catAx>
        <c:axId val="14502955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0845738"/>
      </c:catAx>
      <c:valAx>
        <c:axId val="13608457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Predicted Population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02955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Predicted Population Age 18-65 After 10 Iterations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'Predicted Population Size'!$A$20:$A$67</c:f>
            </c:strRef>
          </c:cat>
          <c:val>
            <c:numRef>
              <c:f>'Predicted Population Size'!$C$20:$C$67</c:f>
              <c:numCache/>
            </c:numRef>
          </c:val>
        </c:ser>
        <c:axId val="583048383"/>
        <c:axId val="1165158716"/>
      </c:barChart>
      <c:catAx>
        <c:axId val="5830483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5158716"/>
      </c:catAx>
      <c:valAx>
        <c:axId val="11651587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Predicted Population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30483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Steady State Distribution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'Predicted Model 0-100 Years'!$C$1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'Predicted Model 0-100 Years'!$B$2:$B$102</c:f>
            </c:strRef>
          </c:cat>
          <c:val>
            <c:numRef>
              <c:f>'Predicted Model 0-100 Years'!$C$2:$C$102</c:f>
              <c:numCache/>
            </c:numRef>
          </c:val>
        </c:ser>
        <c:axId val="204912167"/>
        <c:axId val="1872355915"/>
      </c:barChart>
      <c:catAx>
        <c:axId val="2049121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2355915"/>
      </c:catAx>
      <c:valAx>
        <c:axId val="18723559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Steady State Distribution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9121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361950</xdr:colOff>
      <xdr:row>1</xdr:row>
      <xdr:rowOff>152400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361950</xdr:colOff>
      <xdr:row>22</xdr:row>
      <xdr:rowOff>123825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247650</xdr:colOff>
      <xdr:row>55</xdr:row>
      <xdr:rowOff>114300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371475</xdr:colOff>
      <xdr:row>3</xdr:row>
      <xdr:rowOff>85725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ertilitydata.org/File/GetFile/Country/JPN/JPN_03_TOT.txt" TargetMode="External"/><Relationship Id="rId2" Type="http://schemas.openxmlformats.org/officeDocument/2006/relationships/hyperlink" Target="https://www.fertilitydata.org/Country/Country?code=JPN" TargetMode="External"/><Relationship Id="rId3" Type="http://schemas.openxmlformats.org/officeDocument/2006/relationships/hyperlink" Target="https://www.mhlw.go.jp/english/database/db-hw/lifetb21th/index.html" TargetMode="External"/><Relationship Id="rId4" Type="http://schemas.openxmlformats.org/officeDocument/2006/relationships/hyperlink" Target="https://www.ipss.go.jp/site-ad/index_english/esuikei/econ3.html" TargetMode="External"/><Relationship Id="rId9" Type="http://schemas.openxmlformats.org/officeDocument/2006/relationships/drawing" Target="../drawings/drawing6.xml"/><Relationship Id="rId5" Type="http://schemas.openxmlformats.org/officeDocument/2006/relationships/hyperlink" Target="https://genderdata.worldbank.org/en/indicator/sp-pop-brth-mf?year=2010" TargetMode="External"/><Relationship Id="rId6" Type="http://schemas.openxmlformats.org/officeDocument/2006/relationships/hyperlink" Target="https://ycharts.com/indicators/japan_population" TargetMode="External"/><Relationship Id="rId7" Type="http://schemas.openxmlformats.org/officeDocument/2006/relationships/hyperlink" Target="https://www.populationpyramid.net/japan/2010/" TargetMode="External"/><Relationship Id="rId8" Type="http://schemas.openxmlformats.org/officeDocument/2006/relationships/hyperlink" Target="https://www.stat.go.jp/english/data/kokusei/2010/final_en/pdf/summar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2010.0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  <col customWidth="1" min="3" max="3" width="33.13"/>
    <col customWidth="1" min="4" max="4" width="61.0"/>
  </cols>
  <sheetData>
    <row r="1">
      <c r="A1" s="1" t="s">
        <v>3</v>
      </c>
      <c r="B1" s="1" t="s">
        <v>4</v>
      </c>
      <c r="C1" s="1" t="s">
        <v>5</v>
      </c>
      <c r="D1" s="1" t="s">
        <v>6</v>
      </c>
    </row>
    <row r="2">
      <c r="A2" s="1">
        <v>0.0</v>
      </c>
      <c r="B2" s="1">
        <v>0.9979</v>
      </c>
      <c r="C2" s="1">
        <v>0.0</v>
      </c>
      <c r="D2" s="1">
        <v>0.0</v>
      </c>
    </row>
    <row r="3">
      <c r="A3" s="1">
        <v>1.0</v>
      </c>
      <c r="B3" s="1">
        <v>0.99767</v>
      </c>
      <c r="C3" s="1">
        <v>0.0</v>
      </c>
      <c r="D3" s="1">
        <v>0.0</v>
      </c>
    </row>
    <row r="4">
      <c r="A4" s="1">
        <v>2.0</v>
      </c>
      <c r="B4" s="1">
        <v>0.99727</v>
      </c>
      <c r="C4" s="1">
        <v>0.0</v>
      </c>
      <c r="D4" s="1">
        <v>0.0</v>
      </c>
    </row>
    <row r="5">
      <c r="A5" s="1">
        <v>3.0</v>
      </c>
      <c r="B5" s="1">
        <v>0.99885</v>
      </c>
      <c r="C5" s="1">
        <v>0.0</v>
      </c>
      <c r="D5" s="1">
        <v>0.0</v>
      </c>
    </row>
    <row r="6">
      <c r="A6" s="1">
        <v>4.0</v>
      </c>
      <c r="B6" s="1">
        <v>0.99889</v>
      </c>
      <c r="C6" s="1">
        <v>0.0</v>
      </c>
      <c r="D6" s="1">
        <v>0.0</v>
      </c>
    </row>
    <row r="7">
      <c r="A7" s="1">
        <v>5.0</v>
      </c>
      <c r="B7" s="1">
        <v>0.99991</v>
      </c>
      <c r="C7" s="1">
        <v>0.0</v>
      </c>
      <c r="D7" s="1">
        <v>0.0</v>
      </c>
    </row>
    <row r="8">
      <c r="A8" s="1">
        <v>6.0</v>
      </c>
      <c r="B8" s="1">
        <v>0.99992</v>
      </c>
      <c r="C8" s="1">
        <v>0.0</v>
      </c>
      <c r="D8" s="1">
        <v>0.0</v>
      </c>
    </row>
    <row r="9">
      <c r="A9" s="1">
        <v>7.0</v>
      </c>
      <c r="B9" s="1">
        <v>0.99992</v>
      </c>
      <c r="C9" s="1">
        <v>0.0</v>
      </c>
      <c r="D9" s="1">
        <v>0.0</v>
      </c>
    </row>
    <row r="10">
      <c r="A10" s="1">
        <v>8.0</v>
      </c>
      <c r="B10" s="1">
        <v>0.99993</v>
      </c>
      <c r="C10" s="1">
        <v>0.0</v>
      </c>
      <c r="D10" s="1">
        <v>0.0</v>
      </c>
    </row>
    <row r="11">
      <c r="A11" s="1">
        <v>9.0</v>
      </c>
      <c r="B11" s="1">
        <v>0.99994</v>
      </c>
      <c r="C11" s="1">
        <v>0.0</v>
      </c>
      <c r="D11" s="1">
        <v>0.0</v>
      </c>
    </row>
    <row r="12">
      <c r="A12" s="1">
        <v>10.0</v>
      </c>
      <c r="B12" s="1">
        <v>0.99994</v>
      </c>
      <c r="C12" s="1">
        <v>0.0</v>
      </c>
      <c r="D12" s="1">
        <v>0.0</v>
      </c>
    </row>
    <row r="13">
      <c r="A13" s="1">
        <v>11.0</v>
      </c>
      <c r="B13" s="1">
        <v>0.99994</v>
      </c>
      <c r="C13" s="1">
        <v>0.0</v>
      </c>
      <c r="D13" s="1">
        <v>0.0</v>
      </c>
    </row>
    <row r="14">
      <c r="A14" s="1">
        <v>12.0</v>
      </c>
      <c r="B14" s="1">
        <v>0.99992</v>
      </c>
      <c r="C14" s="1">
        <v>0.0</v>
      </c>
      <c r="D14" s="1">
        <v>0.0</v>
      </c>
    </row>
    <row r="15">
      <c r="A15" s="1">
        <v>13.0</v>
      </c>
      <c r="B15" s="1">
        <v>0.9999</v>
      </c>
      <c r="C15" s="1">
        <v>0.0</v>
      </c>
      <c r="D15" s="1">
        <v>0.0</v>
      </c>
    </row>
    <row r="16">
      <c r="A16" s="1">
        <v>14.0</v>
      </c>
      <c r="B16" s="1">
        <v>0.9999</v>
      </c>
      <c r="C16" s="1">
        <v>0.0</v>
      </c>
      <c r="D16" s="1">
        <v>0.0</v>
      </c>
    </row>
    <row r="17">
      <c r="A17" s="1">
        <v>15.0</v>
      </c>
      <c r="B17" s="1">
        <v>0.99988</v>
      </c>
      <c r="C17" s="2">
        <v>3.8E-4</v>
      </c>
      <c r="D17" s="3">
        <f>$C$17*0.4878</f>
        <v>0.000185364</v>
      </c>
    </row>
    <row r="18">
      <c r="A18" s="1">
        <v>16.0</v>
      </c>
      <c r="B18" s="1">
        <v>0.99988</v>
      </c>
      <c r="C18" s="4">
        <v>0.00122</v>
      </c>
      <c r="D18" s="3">
        <f>$C$18*0.4878</f>
        <v>0.000595116</v>
      </c>
    </row>
    <row r="19">
      <c r="A19" s="1">
        <v>17.0</v>
      </c>
      <c r="B19" s="1">
        <v>0.99981</v>
      </c>
      <c r="C19" s="4">
        <v>0.00313</v>
      </c>
      <c r="D19" s="3">
        <f>$C$19*0.4878</f>
        <v>0.001526814</v>
      </c>
    </row>
    <row r="20">
      <c r="A20" s="1">
        <v>18.0</v>
      </c>
      <c r="B20" s="1">
        <v>0.99981</v>
      </c>
      <c r="C20" s="4">
        <v>0.00611</v>
      </c>
      <c r="D20" s="3">
        <f>$C$20*0.4878</f>
        <v>0.002980458</v>
      </c>
    </row>
    <row r="21">
      <c r="A21" s="1">
        <v>19.0</v>
      </c>
      <c r="B21" s="1">
        <v>0.99976</v>
      </c>
      <c r="C21" s="4">
        <v>0.01237</v>
      </c>
      <c r="D21" s="3">
        <f>$C$21*0.4878</f>
        <v>0.006034086</v>
      </c>
    </row>
    <row r="22">
      <c r="A22" s="1">
        <v>20.0</v>
      </c>
      <c r="B22" s="1">
        <v>0.99976</v>
      </c>
      <c r="C22" s="4">
        <v>0.01943</v>
      </c>
      <c r="D22" s="3">
        <f>$C$22*0.4878</f>
        <v>0.009477954</v>
      </c>
    </row>
    <row r="23">
      <c r="A23" s="1">
        <v>21.0</v>
      </c>
      <c r="B23" s="1">
        <v>0.99974</v>
      </c>
      <c r="C23" s="4">
        <v>0.02715</v>
      </c>
      <c r="D23" s="3">
        <f>$C$23*0.4878</f>
        <v>0.01324377</v>
      </c>
    </row>
    <row r="24">
      <c r="A24" s="1">
        <v>22.0</v>
      </c>
      <c r="B24" s="1">
        <v>0.99974</v>
      </c>
      <c r="C24" s="4">
        <v>0.03363</v>
      </c>
      <c r="D24" s="3">
        <f t="shared" ref="D24:D51" si="1">C24*0.4878</f>
        <v>0.016404714</v>
      </c>
    </row>
    <row r="25">
      <c r="A25" s="1">
        <v>23.0</v>
      </c>
      <c r="B25" s="1">
        <v>0.99974</v>
      </c>
      <c r="C25" s="4">
        <v>0.04283</v>
      </c>
      <c r="D25" s="3">
        <f t="shared" si="1"/>
        <v>0.020892474</v>
      </c>
    </row>
    <row r="26">
      <c r="A26" s="1">
        <v>24.0</v>
      </c>
      <c r="B26" s="1">
        <v>0.99973</v>
      </c>
      <c r="C26" s="4">
        <v>0.05507</v>
      </c>
      <c r="D26" s="3">
        <f t="shared" si="1"/>
        <v>0.026863146</v>
      </c>
    </row>
    <row r="27">
      <c r="A27" s="1">
        <v>25.0</v>
      </c>
      <c r="B27" s="1">
        <v>0.99974</v>
      </c>
      <c r="C27" s="4">
        <v>0.06531</v>
      </c>
      <c r="D27" s="3">
        <f t="shared" si="1"/>
        <v>0.031858218</v>
      </c>
    </row>
    <row r="28">
      <c r="A28" s="1">
        <v>26.0</v>
      </c>
      <c r="B28" s="1">
        <v>0.99974</v>
      </c>
      <c r="C28" s="4">
        <v>0.0774</v>
      </c>
      <c r="D28" s="3">
        <f t="shared" si="1"/>
        <v>0.03775572</v>
      </c>
    </row>
    <row r="29">
      <c r="A29" s="1">
        <v>27.0</v>
      </c>
      <c r="B29" s="1">
        <v>0.99968</v>
      </c>
      <c r="C29" s="4">
        <v>0.08878</v>
      </c>
      <c r="D29" s="3">
        <f t="shared" si="1"/>
        <v>0.043306884</v>
      </c>
    </row>
    <row r="30">
      <c r="A30" s="1">
        <v>28.0</v>
      </c>
      <c r="B30" s="1">
        <v>0.99962</v>
      </c>
      <c r="C30" s="4">
        <v>0.09859</v>
      </c>
      <c r="D30" s="3">
        <f t="shared" si="1"/>
        <v>0.048092202</v>
      </c>
    </row>
    <row r="31">
      <c r="A31" s="1">
        <v>29.0</v>
      </c>
      <c r="B31" s="1">
        <v>0.99961</v>
      </c>
      <c r="C31" s="4">
        <v>0.10548</v>
      </c>
      <c r="D31" s="3">
        <f t="shared" si="1"/>
        <v>0.051453144</v>
      </c>
    </row>
    <row r="32">
      <c r="A32" s="1">
        <v>30.0</v>
      </c>
      <c r="B32" s="1">
        <v>0.99964</v>
      </c>
      <c r="C32" s="4">
        <v>0.10571</v>
      </c>
      <c r="D32" s="3">
        <f t="shared" si="1"/>
        <v>0.051565338</v>
      </c>
    </row>
    <row r="33">
      <c r="A33" s="1">
        <v>31.0</v>
      </c>
      <c r="B33" s="1">
        <v>0.99962</v>
      </c>
      <c r="C33" s="4">
        <v>0.10465</v>
      </c>
      <c r="D33" s="3">
        <f t="shared" si="1"/>
        <v>0.05104827</v>
      </c>
    </row>
    <row r="34">
      <c r="A34" s="1">
        <v>32.0</v>
      </c>
      <c r="B34" s="1">
        <v>0.9996</v>
      </c>
      <c r="C34" s="4">
        <v>0.09822</v>
      </c>
      <c r="D34" s="3">
        <f t="shared" si="1"/>
        <v>0.047911716</v>
      </c>
    </row>
    <row r="35">
      <c r="A35" s="1">
        <v>33.0</v>
      </c>
      <c r="B35" s="1">
        <v>0.99956</v>
      </c>
      <c r="C35" s="4">
        <v>0.09021</v>
      </c>
      <c r="D35" s="3">
        <f t="shared" si="1"/>
        <v>0.044004438</v>
      </c>
    </row>
    <row r="36">
      <c r="A36" s="1">
        <v>34.0</v>
      </c>
      <c r="B36" s="1">
        <v>0.99956</v>
      </c>
      <c r="C36" s="4">
        <v>0.08013</v>
      </c>
      <c r="D36" s="3">
        <f t="shared" si="1"/>
        <v>0.039087414</v>
      </c>
    </row>
    <row r="37">
      <c r="A37" s="1">
        <v>35.0</v>
      </c>
      <c r="B37" s="1">
        <v>0.99952</v>
      </c>
      <c r="C37" s="4">
        <v>0.06984</v>
      </c>
      <c r="D37" s="3">
        <f t="shared" si="1"/>
        <v>0.034067952</v>
      </c>
    </row>
    <row r="38">
      <c r="A38" s="1">
        <v>36.0</v>
      </c>
      <c r="B38" s="1">
        <v>0.99944</v>
      </c>
      <c r="C38" s="4">
        <v>0.05794</v>
      </c>
      <c r="D38" s="3">
        <f t="shared" si="1"/>
        <v>0.028263132</v>
      </c>
    </row>
    <row r="39">
      <c r="A39" s="1">
        <v>37.0</v>
      </c>
      <c r="B39" s="1">
        <v>0.99934</v>
      </c>
      <c r="C39" s="4">
        <v>0.04464</v>
      </c>
      <c r="D39" s="3">
        <f t="shared" si="1"/>
        <v>0.021775392</v>
      </c>
    </row>
    <row r="40">
      <c r="A40" s="1">
        <v>38.0</v>
      </c>
      <c r="B40" s="1">
        <v>0.99933</v>
      </c>
      <c r="C40" s="4">
        <v>0.03419</v>
      </c>
      <c r="D40" s="3">
        <f t="shared" si="1"/>
        <v>0.016677882</v>
      </c>
    </row>
    <row r="41">
      <c r="A41" s="1">
        <v>39.0</v>
      </c>
      <c r="B41" s="1">
        <v>0.99924</v>
      </c>
      <c r="C41" s="4">
        <v>0.02522</v>
      </c>
      <c r="D41" s="3">
        <f t="shared" si="1"/>
        <v>0.012302316</v>
      </c>
    </row>
    <row r="42">
      <c r="A42" s="1">
        <v>40.0</v>
      </c>
      <c r="B42" s="1">
        <v>0.9992</v>
      </c>
      <c r="C42" s="4">
        <v>0.01716</v>
      </c>
      <c r="D42" s="3">
        <f t="shared" si="1"/>
        <v>0.008370648</v>
      </c>
    </row>
    <row r="43">
      <c r="A43" s="1">
        <v>41.0</v>
      </c>
      <c r="B43" s="1">
        <v>0.99904</v>
      </c>
      <c r="C43" s="4">
        <v>0.01083</v>
      </c>
      <c r="D43" s="3">
        <f t="shared" si="1"/>
        <v>0.005282874</v>
      </c>
    </row>
    <row r="44">
      <c r="A44" s="1">
        <v>42.0</v>
      </c>
      <c r="B44" s="1">
        <v>0.999</v>
      </c>
      <c r="C44" s="4">
        <v>0.00623</v>
      </c>
      <c r="D44" s="3">
        <f t="shared" si="1"/>
        <v>0.003038994</v>
      </c>
    </row>
    <row r="45">
      <c r="A45" s="1">
        <v>43.0</v>
      </c>
      <c r="B45" s="1">
        <v>0.99891</v>
      </c>
      <c r="C45" s="4">
        <v>0.003</v>
      </c>
      <c r="D45" s="3">
        <f t="shared" si="1"/>
        <v>0.0014634</v>
      </c>
    </row>
    <row r="46">
      <c r="A46" s="1">
        <v>44.0</v>
      </c>
      <c r="B46" s="1">
        <v>0.99882</v>
      </c>
      <c r="C46" s="4">
        <v>0.00153</v>
      </c>
      <c r="D46" s="3">
        <f t="shared" si="1"/>
        <v>0.000746334</v>
      </c>
    </row>
    <row r="47">
      <c r="A47" s="1">
        <v>45.0</v>
      </c>
      <c r="B47" s="1">
        <v>0.99862</v>
      </c>
      <c r="C47" s="4">
        <v>5.4E-4</v>
      </c>
      <c r="D47" s="3">
        <f t="shared" si="1"/>
        <v>0.000263412</v>
      </c>
    </row>
    <row r="48">
      <c r="A48" s="1">
        <v>46.0</v>
      </c>
      <c r="B48" s="1">
        <v>0.99848</v>
      </c>
      <c r="C48" s="4">
        <v>2.3E-4</v>
      </c>
      <c r="D48" s="3">
        <f t="shared" si="1"/>
        <v>0.000112194</v>
      </c>
    </row>
    <row r="49">
      <c r="A49" s="1">
        <v>47.0</v>
      </c>
      <c r="B49" s="1">
        <v>0.99822</v>
      </c>
      <c r="C49" s="4">
        <v>7.0E-5</v>
      </c>
      <c r="D49" s="3">
        <f t="shared" si="1"/>
        <v>0.000034146</v>
      </c>
    </row>
    <row r="50">
      <c r="A50" s="1">
        <v>48.0</v>
      </c>
      <c r="B50" s="1">
        <v>0.99862</v>
      </c>
      <c r="C50" s="4">
        <v>6.0E-5</v>
      </c>
      <c r="D50" s="3">
        <f t="shared" si="1"/>
        <v>0.000029268</v>
      </c>
    </row>
    <row r="51">
      <c r="A51" s="1">
        <v>49.0</v>
      </c>
      <c r="B51" s="1">
        <v>0.99803</v>
      </c>
      <c r="C51" s="4">
        <v>5.0E-5</v>
      </c>
      <c r="D51" s="3">
        <f t="shared" si="1"/>
        <v>0.00002439</v>
      </c>
    </row>
    <row r="52">
      <c r="A52" s="1">
        <v>50.0</v>
      </c>
      <c r="B52" s="1">
        <v>0.99783</v>
      </c>
      <c r="C52" s="5">
        <v>0.0</v>
      </c>
      <c r="D52" s="1">
        <v>0.0</v>
      </c>
    </row>
    <row r="53">
      <c r="A53" s="1">
        <v>51.0</v>
      </c>
      <c r="B53" s="1">
        <v>0.99761</v>
      </c>
      <c r="C53" s="5">
        <v>0.0</v>
      </c>
      <c r="D53" s="1">
        <v>0.0</v>
      </c>
    </row>
    <row r="54">
      <c r="A54" s="1">
        <v>52.0</v>
      </c>
      <c r="B54" s="1">
        <v>0.9974</v>
      </c>
      <c r="C54" s="5">
        <v>0.0</v>
      </c>
      <c r="D54" s="1">
        <v>0.0</v>
      </c>
    </row>
    <row r="55">
      <c r="A55" s="1">
        <v>53.0</v>
      </c>
      <c r="B55" s="1">
        <v>0.99718</v>
      </c>
      <c r="C55" s="5">
        <v>0.0</v>
      </c>
      <c r="D55" s="1">
        <v>0.0</v>
      </c>
    </row>
    <row r="56">
      <c r="A56" s="1">
        <v>54.0</v>
      </c>
      <c r="B56" s="1">
        <v>0.99687</v>
      </c>
      <c r="C56" s="5">
        <v>0.0</v>
      </c>
      <c r="D56" s="1">
        <v>0.0</v>
      </c>
    </row>
    <row r="57">
      <c r="A57" s="1">
        <v>55.0</v>
      </c>
      <c r="B57" s="1">
        <v>0.99659</v>
      </c>
      <c r="C57" s="5">
        <v>0.0</v>
      </c>
      <c r="D57" s="1">
        <v>0.0</v>
      </c>
    </row>
    <row r="58">
      <c r="A58" s="1">
        <v>56.0</v>
      </c>
      <c r="B58" s="1">
        <v>0.99634</v>
      </c>
      <c r="C58" s="5">
        <v>0.0</v>
      </c>
      <c r="D58" s="1">
        <v>0.0</v>
      </c>
    </row>
    <row r="59">
      <c r="A59" s="1">
        <v>57.0</v>
      </c>
      <c r="B59" s="1">
        <v>0.99607</v>
      </c>
      <c r="C59" s="5">
        <v>0.0</v>
      </c>
      <c r="D59" s="1">
        <v>0.0</v>
      </c>
    </row>
    <row r="60">
      <c r="A60" s="1">
        <v>58.0</v>
      </c>
      <c r="B60" s="1">
        <v>0.99572</v>
      </c>
      <c r="C60" s="5">
        <v>0.0</v>
      </c>
      <c r="D60" s="1">
        <v>0.0</v>
      </c>
    </row>
    <row r="61">
      <c r="A61" s="1">
        <v>59.0</v>
      </c>
      <c r="B61" s="1">
        <v>0.99533</v>
      </c>
      <c r="C61" s="5">
        <v>0.0</v>
      </c>
      <c r="D61" s="1">
        <v>0.0</v>
      </c>
    </row>
    <row r="62">
      <c r="A62" s="1">
        <v>60.0</v>
      </c>
      <c r="B62" s="1">
        <v>0.996</v>
      </c>
      <c r="C62" s="5">
        <v>0.0</v>
      </c>
      <c r="D62" s="1">
        <v>0.0</v>
      </c>
    </row>
    <row r="63">
      <c r="A63" s="1">
        <v>61.0</v>
      </c>
      <c r="B63" s="1">
        <v>0.9963</v>
      </c>
      <c r="C63" s="5">
        <v>0.0</v>
      </c>
      <c r="D63" s="1">
        <v>0.0</v>
      </c>
    </row>
    <row r="64">
      <c r="A64" s="1">
        <v>62.0</v>
      </c>
      <c r="B64" s="1">
        <v>0.99599</v>
      </c>
      <c r="C64" s="5">
        <v>0.0</v>
      </c>
      <c r="D64" s="1">
        <v>0.0</v>
      </c>
    </row>
    <row r="65">
      <c r="A65" s="1">
        <v>63.0</v>
      </c>
      <c r="B65" s="1">
        <v>0.99556</v>
      </c>
      <c r="C65" s="5">
        <v>0.0</v>
      </c>
      <c r="D65" s="1">
        <v>0.0</v>
      </c>
    </row>
    <row r="66">
      <c r="A66" s="1">
        <v>64.0</v>
      </c>
      <c r="B66" s="1">
        <v>0.99553</v>
      </c>
      <c r="C66" s="5">
        <v>0.0</v>
      </c>
      <c r="D66" s="1">
        <v>0.0</v>
      </c>
    </row>
    <row r="67">
      <c r="A67" s="1">
        <v>65.0</v>
      </c>
      <c r="B67" s="1">
        <v>0.99502</v>
      </c>
      <c r="C67" s="5">
        <v>0.0</v>
      </c>
      <c r="D67" s="1">
        <v>0.0</v>
      </c>
    </row>
    <row r="68">
      <c r="A68" s="1">
        <v>66.0</v>
      </c>
      <c r="B68" s="1">
        <v>0.99463</v>
      </c>
      <c r="C68" s="5">
        <v>0.0</v>
      </c>
      <c r="D68" s="1">
        <v>0.0</v>
      </c>
    </row>
    <row r="69">
      <c r="A69" s="1">
        <v>67.0</v>
      </c>
      <c r="B69" s="1">
        <v>0.99416</v>
      </c>
      <c r="C69" s="5">
        <v>0.0</v>
      </c>
      <c r="D69" s="1">
        <v>0.0</v>
      </c>
    </row>
    <row r="70">
      <c r="A70" s="1">
        <v>68.0</v>
      </c>
      <c r="B70" s="1">
        <v>0.99366</v>
      </c>
      <c r="C70" s="5">
        <v>0.0</v>
      </c>
      <c r="D70" s="1">
        <v>0.0</v>
      </c>
    </row>
    <row r="71">
      <c r="A71" s="1">
        <v>69.0</v>
      </c>
      <c r="B71" s="1">
        <v>0.99308</v>
      </c>
      <c r="C71" s="5">
        <v>0.0</v>
      </c>
      <c r="D71" s="1">
        <v>0.0</v>
      </c>
    </row>
    <row r="72">
      <c r="A72" s="1">
        <v>70.0</v>
      </c>
      <c r="B72" s="1">
        <v>0.99233</v>
      </c>
      <c r="C72" s="5">
        <v>0.0</v>
      </c>
      <c r="D72" s="1">
        <v>0.0</v>
      </c>
    </row>
    <row r="73">
      <c r="A73" s="1">
        <v>71.0</v>
      </c>
      <c r="B73" s="1">
        <v>0.99144</v>
      </c>
      <c r="C73" s="5">
        <v>0.0</v>
      </c>
      <c r="D73" s="1">
        <v>0.0</v>
      </c>
    </row>
    <row r="74">
      <c r="A74" s="1">
        <v>72.0</v>
      </c>
      <c r="B74" s="1">
        <v>0.99039</v>
      </c>
      <c r="C74" s="5">
        <v>0.0</v>
      </c>
      <c r="D74" s="1">
        <v>0.0</v>
      </c>
    </row>
    <row r="75">
      <c r="A75" s="1">
        <v>73.0</v>
      </c>
      <c r="B75" s="1">
        <v>0.98917</v>
      </c>
      <c r="C75" s="5">
        <v>0.0</v>
      </c>
      <c r="D75" s="1">
        <v>0.0</v>
      </c>
    </row>
    <row r="76">
      <c r="A76" s="1">
        <v>74.0</v>
      </c>
      <c r="B76" s="1">
        <v>0.98776</v>
      </c>
      <c r="C76" s="5">
        <v>0.0</v>
      </c>
      <c r="D76" s="1">
        <v>0.0</v>
      </c>
    </row>
    <row r="77">
      <c r="A77" s="1">
        <v>75.0</v>
      </c>
      <c r="B77" s="1">
        <v>0.98619</v>
      </c>
      <c r="C77" s="5">
        <v>0.0</v>
      </c>
      <c r="D77" s="1">
        <v>0.0</v>
      </c>
    </row>
    <row r="78">
      <c r="A78" s="1">
        <v>76.0</v>
      </c>
      <c r="B78" s="1">
        <v>0.98442</v>
      </c>
      <c r="C78" s="5">
        <v>0.0</v>
      </c>
      <c r="D78" s="1">
        <v>0.0</v>
      </c>
    </row>
    <row r="79">
      <c r="A79" s="1">
        <v>77.0</v>
      </c>
      <c r="B79" s="1">
        <v>0.98237</v>
      </c>
      <c r="C79" s="5">
        <v>0.0</v>
      </c>
      <c r="D79" s="1">
        <v>0.0</v>
      </c>
    </row>
    <row r="80">
      <c r="A80" s="1">
        <v>78.0</v>
      </c>
      <c r="B80" s="1">
        <v>0.97994</v>
      </c>
      <c r="C80" s="5">
        <v>0.0</v>
      </c>
      <c r="D80" s="1">
        <v>0.0</v>
      </c>
    </row>
    <row r="81">
      <c r="A81" s="1">
        <v>79.0</v>
      </c>
      <c r="B81" s="1">
        <v>0.97716</v>
      </c>
      <c r="C81" s="5">
        <v>0.0</v>
      </c>
      <c r="D81" s="1">
        <v>0.0</v>
      </c>
    </row>
    <row r="82">
      <c r="A82" s="1">
        <v>80.0</v>
      </c>
      <c r="B82" s="1">
        <v>0.974</v>
      </c>
      <c r="C82" s="5">
        <v>0.0</v>
      </c>
      <c r="D82" s="1">
        <v>0.0</v>
      </c>
    </row>
    <row r="83">
      <c r="A83" s="1">
        <v>81.0</v>
      </c>
      <c r="B83" s="1">
        <v>0.97044</v>
      </c>
      <c r="C83" s="5">
        <v>0.0</v>
      </c>
      <c r="D83" s="1">
        <v>0.0</v>
      </c>
    </row>
    <row r="84">
      <c r="A84" s="1">
        <v>82.0</v>
      </c>
      <c r="B84" s="1">
        <v>0.96629</v>
      </c>
      <c r="C84" s="5">
        <v>0.0</v>
      </c>
      <c r="D84" s="1">
        <v>0.0</v>
      </c>
    </row>
    <row r="85">
      <c r="A85" s="1">
        <v>83.0</v>
      </c>
      <c r="B85" s="1">
        <v>0.96133</v>
      </c>
      <c r="C85" s="5">
        <v>0.0</v>
      </c>
      <c r="D85" s="1">
        <v>0.0</v>
      </c>
    </row>
    <row r="86">
      <c r="A86" s="1">
        <v>84.0</v>
      </c>
      <c r="B86" s="1">
        <v>0.95542</v>
      </c>
      <c r="C86" s="5">
        <v>0.0</v>
      </c>
      <c r="D86" s="1">
        <v>0.0</v>
      </c>
    </row>
    <row r="87">
      <c r="A87" s="1">
        <v>85.0</v>
      </c>
      <c r="B87" s="1">
        <v>0.94845</v>
      </c>
      <c r="C87" s="5">
        <v>0.0</v>
      </c>
      <c r="D87" s="1">
        <v>0.0</v>
      </c>
    </row>
    <row r="88">
      <c r="A88" s="1">
        <v>86.0</v>
      </c>
      <c r="B88" s="1">
        <v>0.94063</v>
      </c>
      <c r="C88" s="5">
        <v>0.0</v>
      </c>
      <c r="D88" s="1">
        <v>0.0</v>
      </c>
    </row>
    <row r="89">
      <c r="A89" s="1">
        <v>87.0</v>
      </c>
      <c r="B89" s="1">
        <v>0.93163</v>
      </c>
      <c r="C89" s="5">
        <v>0.0</v>
      </c>
      <c r="D89" s="1">
        <v>0.0</v>
      </c>
    </row>
    <row r="90">
      <c r="A90" s="1">
        <v>88.0</v>
      </c>
      <c r="B90" s="1">
        <v>0.92157</v>
      </c>
      <c r="C90" s="5">
        <v>0.0</v>
      </c>
      <c r="D90" s="1">
        <v>0.0</v>
      </c>
    </row>
    <row r="91">
      <c r="A91" s="1">
        <v>89.0</v>
      </c>
      <c r="B91" s="1">
        <v>0.91051</v>
      </c>
      <c r="C91" s="5">
        <v>0.0</v>
      </c>
      <c r="D91" s="1">
        <v>0.0</v>
      </c>
    </row>
    <row r="92">
      <c r="A92" s="1">
        <v>90.0</v>
      </c>
      <c r="B92" s="1">
        <v>0.8984</v>
      </c>
      <c r="C92" s="5">
        <v>0.0</v>
      </c>
      <c r="D92" s="1">
        <v>0.0</v>
      </c>
    </row>
    <row r="93">
      <c r="A93" s="1">
        <v>91.0</v>
      </c>
      <c r="B93" s="1">
        <v>0.8851</v>
      </c>
      <c r="C93" s="5">
        <v>0.0</v>
      </c>
      <c r="D93" s="1">
        <v>0.0</v>
      </c>
    </row>
    <row r="94">
      <c r="A94" s="1">
        <v>92.0</v>
      </c>
      <c r="B94" s="1">
        <v>0.87036</v>
      </c>
      <c r="C94" s="5">
        <v>0.0</v>
      </c>
      <c r="D94" s="1">
        <v>0.0</v>
      </c>
    </row>
    <row r="95">
      <c r="A95" s="1">
        <v>93.0</v>
      </c>
      <c r="B95" s="1">
        <v>0.85372</v>
      </c>
      <c r="C95" s="5">
        <v>0.0</v>
      </c>
      <c r="D95" s="1">
        <v>0.0</v>
      </c>
    </row>
    <row r="96">
      <c r="A96" s="1">
        <v>94.0</v>
      </c>
      <c r="B96" s="1">
        <v>0.83542</v>
      </c>
      <c r="C96" s="5">
        <v>0.0</v>
      </c>
      <c r="D96" s="1">
        <v>0.0</v>
      </c>
    </row>
    <row r="97">
      <c r="A97" s="1">
        <v>95.0</v>
      </c>
      <c r="B97" s="1">
        <v>0.81633</v>
      </c>
      <c r="C97" s="5">
        <v>0.0</v>
      </c>
      <c r="D97" s="1">
        <v>0.0</v>
      </c>
    </row>
    <row r="98">
      <c r="A98" s="1">
        <v>96.0</v>
      </c>
      <c r="B98" s="1">
        <v>0.7967</v>
      </c>
      <c r="C98" s="5">
        <v>0.0</v>
      </c>
      <c r="D98" s="1">
        <v>0.0</v>
      </c>
    </row>
    <row r="99">
      <c r="A99" s="1">
        <v>97.0</v>
      </c>
      <c r="B99" s="1">
        <v>0.77602</v>
      </c>
      <c r="C99" s="5">
        <v>0.0</v>
      </c>
      <c r="D99" s="1">
        <v>0.0</v>
      </c>
    </row>
    <row r="100">
      <c r="A100" s="1">
        <v>98.0</v>
      </c>
      <c r="B100" s="1">
        <v>0.75427</v>
      </c>
      <c r="C100" s="5">
        <v>0.0</v>
      </c>
      <c r="D100" s="1">
        <v>0.0</v>
      </c>
    </row>
    <row r="101">
      <c r="A101" s="1">
        <v>99.0</v>
      </c>
      <c r="B101" s="1">
        <v>0.73146</v>
      </c>
      <c r="C101" s="5">
        <v>0.0</v>
      </c>
      <c r="D101" s="1">
        <v>0.0</v>
      </c>
    </row>
    <row r="102">
      <c r="A102" s="1">
        <v>100.0</v>
      </c>
      <c r="B102" s="1">
        <v>0.70758</v>
      </c>
      <c r="C102" s="5">
        <v>0.0</v>
      </c>
      <c r="D102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0.0</v>
      </c>
      <c r="C1" s="1">
        <v>0.0</v>
      </c>
      <c r="D1" s="1">
        <v>0.0</v>
      </c>
      <c r="E1" s="1">
        <v>0.0</v>
      </c>
      <c r="F1" s="1">
        <v>0.0</v>
      </c>
      <c r="G1" s="1">
        <v>0.0</v>
      </c>
      <c r="H1" s="1">
        <v>0.0</v>
      </c>
      <c r="I1" s="1">
        <v>0.0</v>
      </c>
      <c r="J1" s="1">
        <v>0.0</v>
      </c>
      <c r="K1" s="1">
        <v>0.0</v>
      </c>
      <c r="L1" s="1">
        <v>0.0</v>
      </c>
      <c r="M1" s="1">
        <v>0.0</v>
      </c>
      <c r="N1" s="1">
        <v>0.0</v>
      </c>
      <c r="O1" s="1">
        <v>0.0</v>
      </c>
      <c r="P1" s="1">
        <v>1.85364E-4</v>
      </c>
      <c r="Q1" s="1">
        <v>5.95116E-4</v>
      </c>
      <c r="R1" s="1">
        <v>0.001526814</v>
      </c>
      <c r="S1" s="1">
        <v>0.002980458</v>
      </c>
      <c r="T1" s="1">
        <v>0.006034086</v>
      </c>
      <c r="U1" s="1">
        <v>0.009477954</v>
      </c>
      <c r="V1" s="1">
        <v>0.01324377</v>
      </c>
      <c r="W1" s="1">
        <v>0.016404714</v>
      </c>
      <c r="X1" s="1">
        <v>0.020892474</v>
      </c>
      <c r="Y1" s="1">
        <v>0.026863146</v>
      </c>
      <c r="Z1" s="1">
        <v>0.031858218</v>
      </c>
      <c r="AA1" s="1">
        <v>0.03775572</v>
      </c>
      <c r="AB1" s="1">
        <v>0.043306884</v>
      </c>
      <c r="AC1" s="1">
        <v>0.048092202</v>
      </c>
      <c r="AD1" s="1">
        <v>0.051453144</v>
      </c>
      <c r="AE1" s="1">
        <v>0.051565338</v>
      </c>
      <c r="AF1" s="1">
        <v>0.05104827</v>
      </c>
      <c r="AG1" s="1">
        <v>0.047911716</v>
      </c>
      <c r="AH1" s="1">
        <v>0.044004438</v>
      </c>
      <c r="AI1" s="1">
        <v>0.039087414</v>
      </c>
      <c r="AJ1" s="1">
        <v>0.034067952</v>
      </c>
      <c r="AK1" s="1">
        <v>0.028263132</v>
      </c>
      <c r="AL1" s="1">
        <v>0.021775392</v>
      </c>
      <c r="AM1" s="1">
        <v>0.016677882</v>
      </c>
      <c r="AN1" s="1">
        <v>0.012302316</v>
      </c>
      <c r="AO1" s="1">
        <v>0.008370648</v>
      </c>
      <c r="AP1" s="1">
        <v>0.005282874</v>
      </c>
      <c r="AQ1" s="1">
        <v>0.003038994</v>
      </c>
      <c r="AR1" s="1">
        <v>0.0014634</v>
      </c>
      <c r="AS1" s="1">
        <v>7.46334E-4</v>
      </c>
      <c r="AT1" s="1">
        <v>2.63412E-4</v>
      </c>
      <c r="AU1" s="1">
        <v>1.12194E-4</v>
      </c>
      <c r="AV1" s="6">
        <v>3.4146E-5</v>
      </c>
      <c r="AW1" s="6">
        <v>2.9268E-5</v>
      </c>
      <c r="AX1" s="6">
        <v>2.439E-5</v>
      </c>
      <c r="AY1" s="1">
        <v>0.0</v>
      </c>
      <c r="AZ1" s="1">
        <v>0.0</v>
      </c>
      <c r="BA1" s="1">
        <v>0.0</v>
      </c>
      <c r="BB1" s="1">
        <v>0.0</v>
      </c>
      <c r="BC1" s="1">
        <v>0.0</v>
      </c>
      <c r="BD1" s="1">
        <v>0.0</v>
      </c>
      <c r="BE1" s="1">
        <v>0.0</v>
      </c>
      <c r="BF1" s="1">
        <v>0.0</v>
      </c>
      <c r="BG1" s="1">
        <v>0.0</v>
      </c>
      <c r="BH1" s="1">
        <v>0.0</v>
      </c>
      <c r="BI1" s="1">
        <v>0.0</v>
      </c>
      <c r="BJ1" s="1">
        <v>0.0</v>
      </c>
      <c r="BK1" s="1">
        <v>0.0</v>
      </c>
      <c r="BL1" s="1">
        <v>0.0</v>
      </c>
      <c r="BM1" s="1">
        <v>0.0</v>
      </c>
      <c r="BN1" s="1">
        <v>0.0</v>
      </c>
      <c r="BO1" s="1">
        <v>0.0</v>
      </c>
      <c r="BP1" s="1">
        <v>0.0</v>
      </c>
      <c r="BQ1" s="1">
        <v>0.0</v>
      </c>
      <c r="BR1" s="1">
        <v>0.0</v>
      </c>
      <c r="BS1" s="1">
        <v>0.0</v>
      </c>
      <c r="BT1" s="1">
        <v>0.0</v>
      </c>
      <c r="BU1" s="1">
        <v>0.0</v>
      </c>
      <c r="BV1" s="1">
        <v>0.0</v>
      </c>
      <c r="BW1" s="1">
        <v>0.0</v>
      </c>
      <c r="BX1" s="1">
        <v>0.0</v>
      </c>
      <c r="BY1" s="1">
        <v>0.0</v>
      </c>
      <c r="BZ1" s="1">
        <v>0.0</v>
      </c>
      <c r="CA1" s="1">
        <v>0.0</v>
      </c>
      <c r="CB1" s="1">
        <v>0.0</v>
      </c>
      <c r="CC1" s="1">
        <v>0.0</v>
      </c>
      <c r="CD1" s="1">
        <v>0.0</v>
      </c>
      <c r="CE1" s="1">
        <v>0.0</v>
      </c>
      <c r="CF1" s="1">
        <v>0.0</v>
      </c>
      <c r="CG1" s="1">
        <v>0.0</v>
      </c>
      <c r="CH1" s="1">
        <v>0.0</v>
      </c>
      <c r="CI1" s="1">
        <v>0.0</v>
      </c>
      <c r="CJ1" s="1">
        <v>0.0</v>
      </c>
      <c r="CK1" s="1">
        <v>0.0</v>
      </c>
      <c r="CL1" s="1">
        <v>0.0</v>
      </c>
      <c r="CM1" s="1">
        <v>0.0</v>
      </c>
      <c r="CN1" s="1">
        <v>0.0</v>
      </c>
      <c r="CO1" s="1">
        <v>0.0</v>
      </c>
      <c r="CP1" s="1">
        <v>0.0</v>
      </c>
      <c r="CQ1" s="1">
        <v>0.0</v>
      </c>
      <c r="CR1" s="1">
        <v>0.0</v>
      </c>
      <c r="CS1" s="1">
        <v>0.0</v>
      </c>
      <c r="CT1" s="1">
        <v>0.0</v>
      </c>
      <c r="CU1" s="1">
        <v>0.0</v>
      </c>
      <c r="CV1" s="1">
        <v>0.0</v>
      </c>
      <c r="CW1" s="1">
        <v>0.0</v>
      </c>
    </row>
    <row r="2">
      <c r="A2" s="1">
        <v>0.9979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</row>
    <row r="3">
      <c r="A3" s="1">
        <v>0.0</v>
      </c>
      <c r="B3" s="1">
        <v>0.99767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</row>
    <row r="4">
      <c r="A4" s="1">
        <v>0.0</v>
      </c>
      <c r="B4" s="1">
        <v>0.0</v>
      </c>
      <c r="C4" s="1">
        <v>0.99727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</row>
    <row r="5">
      <c r="A5" s="1">
        <v>0.0</v>
      </c>
      <c r="B5" s="1">
        <v>0.0</v>
      </c>
      <c r="C5" s="1">
        <v>0.0</v>
      </c>
      <c r="D5" s="1">
        <v>0.99885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</row>
    <row r="6">
      <c r="A6" s="1">
        <v>0.0</v>
      </c>
      <c r="B6" s="1">
        <v>0.0</v>
      </c>
      <c r="C6" s="1">
        <v>0.0</v>
      </c>
      <c r="D6" s="1">
        <v>0.0</v>
      </c>
      <c r="E6" s="1">
        <v>0.99889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</row>
    <row r="7">
      <c r="A7" s="1">
        <v>0.0</v>
      </c>
      <c r="B7" s="1">
        <v>0.0</v>
      </c>
      <c r="C7" s="1">
        <v>0.0</v>
      </c>
      <c r="D7" s="1">
        <v>0.0</v>
      </c>
      <c r="E7" s="1">
        <v>0.0</v>
      </c>
      <c r="F7" s="1">
        <v>0.99991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</row>
    <row r="8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0.99992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</row>
    <row r="9">
      <c r="A9" s="1">
        <v>0.0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0.99992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</row>
    <row r="10">
      <c r="A10" s="1">
        <v>0.0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0.99993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</row>
    <row r="11">
      <c r="A11" s="1">
        <v>0.0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0.99994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</row>
    <row r="12">
      <c r="A12" s="1">
        <v>0.0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0.99994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</row>
    <row r="13">
      <c r="A13" s="1">
        <v>0.0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0.99994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</row>
    <row r="14">
      <c r="A14" s="1">
        <v>0.0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0.99992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</row>
    <row r="15">
      <c r="A15" s="1">
        <v>0.0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0.9999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</row>
    <row r="16">
      <c r="A16" s="1">
        <v>0.0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0.9999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</row>
    <row r="17">
      <c r="A17" s="1">
        <v>0.0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0.99988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</row>
    <row r="18">
      <c r="A18" s="1">
        <v>0.0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0.99988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</row>
    <row r="19">
      <c r="A19" s="1">
        <v>0.0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0.99981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</row>
    <row r="20">
      <c r="A20" s="1">
        <v>0.0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0.99981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</row>
    <row r="21">
      <c r="A21" s="1">
        <v>0.0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0.99976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</row>
    <row r="22">
      <c r="A22" s="1">
        <v>0.0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0.99976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</row>
    <row r="23">
      <c r="A23" s="1">
        <v>0.0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0.99974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</row>
    <row r="24">
      <c r="A24" s="1">
        <v>0.0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0.99974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</row>
    <row r="25">
      <c r="A25" s="1">
        <v>0.0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0.99974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</row>
    <row r="26">
      <c r="A26" s="1">
        <v>0.0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0.99973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0.0</v>
      </c>
      <c r="CH26" s="1">
        <v>0.0</v>
      </c>
      <c r="CI26" s="1">
        <v>0.0</v>
      </c>
      <c r="CJ26" s="1">
        <v>0.0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0.0</v>
      </c>
      <c r="CR26" s="1">
        <v>0.0</v>
      </c>
      <c r="CS26" s="1">
        <v>0.0</v>
      </c>
      <c r="CT26" s="1">
        <v>0.0</v>
      </c>
      <c r="CU26" s="1">
        <v>0.0</v>
      </c>
      <c r="CV26" s="1">
        <v>0.0</v>
      </c>
      <c r="CW26" s="1">
        <v>0.0</v>
      </c>
    </row>
    <row r="27">
      <c r="A27" s="1">
        <v>0.0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0.99974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1">
        <v>0.0</v>
      </c>
      <c r="CJ27" s="1">
        <v>0.0</v>
      </c>
      <c r="CK27" s="1">
        <v>0.0</v>
      </c>
      <c r="CL27" s="1">
        <v>0.0</v>
      </c>
      <c r="CM27" s="1">
        <v>0.0</v>
      </c>
      <c r="CN27" s="1">
        <v>0.0</v>
      </c>
      <c r="CO27" s="1">
        <v>0.0</v>
      </c>
      <c r="CP27" s="1">
        <v>0.0</v>
      </c>
      <c r="CQ27" s="1">
        <v>0.0</v>
      </c>
      <c r="CR27" s="1">
        <v>0.0</v>
      </c>
      <c r="CS27" s="1">
        <v>0.0</v>
      </c>
      <c r="CT27" s="1">
        <v>0.0</v>
      </c>
      <c r="CU27" s="1">
        <v>0.0</v>
      </c>
      <c r="CV27" s="1">
        <v>0.0</v>
      </c>
      <c r="CW27" s="1">
        <v>0.0</v>
      </c>
    </row>
    <row r="28">
      <c r="A28" s="1">
        <v>0.0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0.99974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0.0</v>
      </c>
      <c r="CH28" s="1">
        <v>0.0</v>
      </c>
      <c r="CI28" s="1">
        <v>0.0</v>
      </c>
      <c r="CJ28" s="1">
        <v>0.0</v>
      </c>
      <c r="CK28" s="1">
        <v>0.0</v>
      </c>
      <c r="CL28" s="1">
        <v>0.0</v>
      </c>
      <c r="CM28" s="1">
        <v>0.0</v>
      </c>
      <c r="CN28" s="1">
        <v>0.0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0.0</v>
      </c>
      <c r="CU28" s="1">
        <v>0.0</v>
      </c>
      <c r="CV28" s="1">
        <v>0.0</v>
      </c>
      <c r="CW28" s="1">
        <v>0.0</v>
      </c>
    </row>
    <row r="29">
      <c r="A29" s="1">
        <v>0.0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0.99968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0.0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0.0</v>
      </c>
      <c r="CH29" s="1">
        <v>0.0</v>
      </c>
      <c r="CI29" s="1">
        <v>0.0</v>
      </c>
      <c r="CJ29" s="1">
        <v>0.0</v>
      </c>
      <c r="CK29" s="1">
        <v>0.0</v>
      </c>
      <c r="CL29" s="1">
        <v>0.0</v>
      </c>
      <c r="CM29" s="1">
        <v>0.0</v>
      </c>
      <c r="CN29" s="1">
        <v>0.0</v>
      </c>
      <c r="CO29" s="1">
        <v>0.0</v>
      </c>
      <c r="CP29" s="1">
        <v>0.0</v>
      </c>
      <c r="CQ29" s="1">
        <v>0.0</v>
      </c>
      <c r="CR29" s="1">
        <v>0.0</v>
      </c>
      <c r="CS29" s="1">
        <v>0.0</v>
      </c>
      <c r="CT29" s="1">
        <v>0.0</v>
      </c>
      <c r="CU29" s="1">
        <v>0.0</v>
      </c>
      <c r="CV29" s="1">
        <v>0.0</v>
      </c>
      <c r="CW29" s="1">
        <v>0.0</v>
      </c>
    </row>
    <row r="30">
      <c r="A30" s="1">
        <v>0.0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0.99962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>
        <v>0.0</v>
      </c>
      <c r="CI30" s="1">
        <v>0.0</v>
      </c>
      <c r="CJ30" s="1">
        <v>0.0</v>
      </c>
      <c r="CK30" s="1">
        <v>0.0</v>
      </c>
      <c r="CL30" s="1">
        <v>0.0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  <c r="CW30" s="1">
        <v>0.0</v>
      </c>
    </row>
    <row r="31">
      <c r="A31" s="1">
        <v>0.0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0.99961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</row>
    <row r="32">
      <c r="A32" s="1">
        <v>0.0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0.99964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</row>
    <row r="33">
      <c r="A33" s="1">
        <v>0.0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0.99962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J33" s="1">
        <v>0.0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0.0</v>
      </c>
      <c r="CT33" s="1">
        <v>0.0</v>
      </c>
      <c r="CU33" s="1">
        <v>0.0</v>
      </c>
      <c r="CV33" s="1">
        <v>0.0</v>
      </c>
      <c r="CW33" s="1">
        <v>0.0</v>
      </c>
    </row>
    <row r="34">
      <c r="A34" s="1">
        <v>0.0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0.9996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0.0</v>
      </c>
      <c r="CI34" s="1">
        <v>0.0</v>
      </c>
      <c r="CJ34" s="1">
        <v>0.0</v>
      </c>
      <c r="CK34" s="1">
        <v>0.0</v>
      </c>
      <c r="CL34" s="1">
        <v>0.0</v>
      </c>
      <c r="CM34" s="1">
        <v>0.0</v>
      </c>
      <c r="CN34" s="1">
        <v>0.0</v>
      </c>
      <c r="CO34" s="1">
        <v>0.0</v>
      </c>
      <c r="CP34" s="1">
        <v>0.0</v>
      </c>
      <c r="CQ34" s="1">
        <v>0.0</v>
      </c>
      <c r="CR34" s="1">
        <v>0.0</v>
      </c>
      <c r="CS34" s="1">
        <v>0.0</v>
      </c>
      <c r="CT34" s="1">
        <v>0.0</v>
      </c>
      <c r="CU34" s="1">
        <v>0.0</v>
      </c>
      <c r="CV34" s="1">
        <v>0.0</v>
      </c>
      <c r="CW34" s="1">
        <v>0.0</v>
      </c>
    </row>
    <row r="35">
      <c r="A35" s="1">
        <v>0.0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0.99956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</row>
    <row r="36">
      <c r="A36" s="1">
        <v>0.0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0.99956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0.0</v>
      </c>
      <c r="CI36" s="1">
        <v>0.0</v>
      </c>
      <c r="CJ36" s="1">
        <v>0.0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  <c r="CW36" s="1">
        <v>0.0</v>
      </c>
    </row>
    <row r="37">
      <c r="A37" s="1">
        <v>0.0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0.99952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0.0</v>
      </c>
      <c r="CI37" s="1">
        <v>0.0</v>
      </c>
      <c r="CJ37" s="1">
        <v>0.0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>
        <v>0.0</v>
      </c>
    </row>
    <row r="38">
      <c r="A38" s="1">
        <v>0.0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0.99944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0.0</v>
      </c>
      <c r="CH38" s="1">
        <v>0.0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0.0</v>
      </c>
    </row>
    <row r="39">
      <c r="A39" s="1">
        <v>0.0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0.99934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0.0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0.0</v>
      </c>
      <c r="CH39" s="1">
        <v>0.0</v>
      </c>
      <c r="CI39" s="1">
        <v>0.0</v>
      </c>
      <c r="CJ39" s="1">
        <v>0.0</v>
      </c>
      <c r="CK39" s="1">
        <v>0.0</v>
      </c>
      <c r="CL39" s="1">
        <v>0.0</v>
      </c>
      <c r="CM39" s="1">
        <v>0.0</v>
      </c>
      <c r="CN39" s="1">
        <v>0.0</v>
      </c>
      <c r="CO39" s="1">
        <v>0.0</v>
      </c>
      <c r="CP39" s="1">
        <v>0.0</v>
      </c>
      <c r="CQ39" s="1">
        <v>0.0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  <c r="CW39" s="1">
        <v>0.0</v>
      </c>
    </row>
    <row r="40">
      <c r="A40" s="1">
        <v>0.0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0.99933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0.0</v>
      </c>
    </row>
    <row r="41">
      <c r="A41" s="1">
        <v>0.0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0.99924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</row>
    <row r="42">
      <c r="A42" s="1">
        <v>0.0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0.9992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0.0</v>
      </c>
      <c r="CI42" s="1">
        <v>0.0</v>
      </c>
      <c r="CJ42" s="1">
        <v>0.0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1">
        <v>0.0</v>
      </c>
      <c r="CV42" s="1">
        <v>0.0</v>
      </c>
      <c r="CW42" s="1">
        <v>0.0</v>
      </c>
    </row>
    <row r="43">
      <c r="A43" s="1">
        <v>0.0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0.99904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0.0</v>
      </c>
      <c r="CH43" s="1">
        <v>0.0</v>
      </c>
      <c r="CI43" s="1">
        <v>0.0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0.0</v>
      </c>
      <c r="CS43" s="1">
        <v>0.0</v>
      </c>
      <c r="CT43" s="1">
        <v>0.0</v>
      </c>
      <c r="CU43" s="1">
        <v>0.0</v>
      </c>
      <c r="CV43" s="1">
        <v>0.0</v>
      </c>
      <c r="CW43" s="1">
        <v>0.0</v>
      </c>
    </row>
    <row r="44">
      <c r="A44" s="1">
        <v>0.0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0.999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0.0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  <c r="CH44" s="1">
        <v>0.0</v>
      </c>
      <c r="CI44" s="1">
        <v>0.0</v>
      </c>
      <c r="CJ44" s="1">
        <v>0.0</v>
      </c>
      <c r="CK44" s="1">
        <v>0.0</v>
      </c>
      <c r="CL44" s="1">
        <v>0.0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R44" s="1">
        <v>0.0</v>
      </c>
      <c r="CS44" s="1">
        <v>0.0</v>
      </c>
      <c r="CT44" s="1">
        <v>0.0</v>
      </c>
      <c r="CU44" s="1">
        <v>0.0</v>
      </c>
      <c r="CV44" s="1">
        <v>0.0</v>
      </c>
      <c r="CW44" s="1">
        <v>0.0</v>
      </c>
    </row>
    <row r="45">
      <c r="A45" s="1">
        <v>0.0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0.99891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0.0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  <c r="CW45" s="1">
        <v>0.0</v>
      </c>
    </row>
    <row r="46">
      <c r="A46" s="1">
        <v>0.0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0.99882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</row>
    <row r="47">
      <c r="A47" s="1">
        <v>0.0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0.99862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A47" s="1">
        <v>0.0</v>
      </c>
      <c r="CB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0.0</v>
      </c>
      <c r="CH47" s="1">
        <v>0.0</v>
      </c>
      <c r="CI47" s="1">
        <v>0.0</v>
      </c>
      <c r="CJ47" s="1">
        <v>0.0</v>
      </c>
      <c r="CK47" s="1">
        <v>0.0</v>
      </c>
      <c r="CL47" s="1">
        <v>0.0</v>
      </c>
      <c r="CM47" s="1">
        <v>0.0</v>
      </c>
      <c r="CN47" s="1">
        <v>0.0</v>
      </c>
      <c r="CO47" s="1">
        <v>0.0</v>
      </c>
      <c r="CP47" s="1">
        <v>0.0</v>
      </c>
      <c r="CQ47" s="1">
        <v>0.0</v>
      </c>
      <c r="CR47" s="1">
        <v>0.0</v>
      </c>
      <c r="CS47" s="1">
        <v>0.0</v>
      </c>
      <c r="CT47" s="1">
        <v>0.0</v>
      </c>
      <c r="CU47" s="1">
        <v>0.0</v>
      </c>
      <c r="CV47" s="1">
        <v>0.0</v>
      </c>
      <c r="CW47" s="1">
        <v>0.0</v>
      </c>
    </row>
    <row r="48">
      <c r="A48" s="1">
        <v>0.0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0.99848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H48" s="1">
        <v>0.0</v>
      </c>
      <c r="CI48" s="1">
        <v>0.0</v>
      </c>
      <c r="CJ48" s="1">
        <v>0.0</v>
      </c>
      <c r="CK48" s="1">
        <v>0.0</v>
      </c>
      <c r="CL48" s="1">
        <v>0.0</v>
      </c>
      <c r="CM48" s="1">
        <v>0.0</v>
      </c>
      <c r="CN48" s="1">
        <v>0.0</v>
      </c>
      <c r="CO48" s="1">
        <v>0.0</v>
      </c>
      <c r="CP48" s="1">
        <v>0.0</v>
      </c>
      <c r="CQ48" s="1">
        <v>0.0</v>
      </c>
      <c r="CR48" s="1">
        <v>0.0</v>
      </c>
      <c r="CS48" s="1">
        <v>0.0</v>
      </c>
      <c r="CT48" s="1">
        <v>0.0</v>
      </c>
      <c r="CU48" s="1">
        <v>0.0</v>
      </c>
      <c r="CV48" s="1">
        <v>0.0</v>
      </c>
      <c r="CW48" s="1">
        <v>0.0</v>
      </c>
    </row>
    <row r="49">
      <c r="A49" s="1">
        <v>0.0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0.99822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0.0</v>
      </c>
      <c r="CI49" s="1">
        <v>0.0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0.0</v>
      </c>
      <c r="CV49" s="1">
        <v>0.0</v>
      </c>
      <c r="CW49" s="1">
        <v>0.0</v>
      </c>
    </row>
    <row r="50">
      <c r="A50" s="1">
        <v>0.0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0.99862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  <c r="CA50" s="1">
        <v>0.0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1">
        <v>0.0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0.0</v>
      </c>
    </row>
    <row r="51">
      <c r="A51" s="1">
        <v>0.0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0.99803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0.0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>
        <v>0.0</v>
      </c>
      <c r="CI51" s="1">
        <v>0.0</v>
      </c>
      <c r="CJ51" s="1">
        <v>0.0</v>
      </c>
      <c r="CK51" s="1">
        <v>0.0</v>
      </c>
      <c r="CL51" s="1">
        <v>0.0</v>
      </c>
      <c r="CM51" s="1">
        <v>0.0</v>
      </c>
      <c r="CN51" s="1">
        <v>0.0</v>
      </c>
      <c r="CO51" s="1">
        <v>0.0</v>
      </c>
      <c r="CP51" s="1">
        <v>0.0</v>
      </c>
      <c r="CQ51" s="1">
        <v>0.0</v>
      </c>
      <c r="CR51" s="1">
        <v>0.0</v>
      </c>
      <c r="CS51" s="1">
        <v>0.0</v>
      </c>
      <c r="CT51" s="1">
        <v>0.0</v>
      </c>
      <c r="CU51" s="1">
        <v>0.0</v>
      </c>
      <c r="CV51" s="1">
        <v>0.0</v>
      </c>
      <c r="CW51" s="1">
        <v>0.0</v>
      </c>
    </row>
    <row r="52">
      <c r="A52" s="1">
        <v>0.0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0.99783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</row>
    <row r="53">
      <c r="A53" s="1">
        <v>0.0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0.99761</v>
      </c>
      <c r="BA53" s="1">
        <v>0.0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0.0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G53" s="1">
        <v>0.0</v>
      </c>
      <c r="CH53" s="1">
        <v>0.0</v>
      </c>
      <c r="CI53" s="1">
        <v>0.0</v>
      </c>
      <c r="CJ53" s="1">
        <v>0.0</v>
      </c>
      <c r="CK53" s="1">
        <v>0.0</v>
      </c>
      <c r="CL53" s="1">
        <v>0.0</v>
      </c>
      <c r="CM53" s="1">
        <v>0.0</v>
      </c>
      <c r="CN53" s="1">
        <v>0.0</v>
      </c>
      <c r="CO53" s="1">
        <v>0.0</v>
      </c>
      <c r="CP53" s="1">
        <v>0.0</v>
      </c>
      <c r="CQ53" s="1">
        <v>0.0</v>
      </c>
      <c r="CR53" s="1">
        <v>0.0</v>
      </c>
      <c r="CS53" s="1">
        <v>0.0</v>
      </c>
      <c r="CT53" s="1">
        <v>0.0</v>
      </c>
      <c r="CU53" s="1">
        <v>0.0</v>
      </c>
      <c r="CV53" s="1">
        <v>0.0</v>
      </c>
      <c r="CW53" s="1">
        <v>0.0</v>
      </c>
    </row>
    <row r="54">
      <c r="A54" s="1">
        <v>0.0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0.9974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  <c r="BZ54" s="1">
        <v>0.0</v>
      </c>
      <c r="CA54" s="1">
        <v>0.0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  <c r="CH54" s="1">
        <v>0.0</v>
      </c>
      <c r="CI54" s="1">
        <v>0.0</v>
      </c>
      <c r="CJ54" s="1">
        <v>0.0</v>
      </c>
      <c r="CK54" s="1">
        <v>0.0</v>
      </c>
      <c r="CL54" s="1">
        <v>0.0</v>
      </c>
      <c r="CM54" s="1">
        <v>0.0</v>
      </c>
      <c r="CN54" s="1">
        <v>0.0</v>
      </c>
      <c r="CO54" s="1">
        <v>0.0</v>
      </c>
      <c r="CP54" s="1">
        <v>0.0</v>
      </c>
      <c r="CQ54" s="1">
        <v>0.0</v>
      </c>
      <c r="CR54" s="1">
        <v>0.0</v>
      </c>
      <c r="CS54" s="1">
        <v>0.0</v>
      </c>
      <c r="CT54" s="1">
        <v>0.0</v>
      </c>
      <c r="CU54" s="1">
        <v>0.0</v>
      </c>
      <c r="CV54" s="1">
        <v>0.0</v>
      </c>
      <c r="CW54" s="1">
        <v>0.0</v>
      </c>
    </row>
    <row r="55">
      <c r="A55" s="1">
        <v>0.0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0.99718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0.0</v>
      </c>
      <c r="CH55" s="1">
        <v>0.0</v>
      </c>
      <c r="CI55" s="1">
        <v>0.0</v>
      </c>
      <c r="CJ55" s="1">
        <v>0.0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0.0</v>
      </c>
      <c r="CS55" s="1">
        <v>0.0</v>
      </c>
      <c r="CT55" s="1">
        <v>0.0</v>
      </c>
      <c r="CU55" s="1">
        <v>0.0</v>
      </c>
      <c r="CV55" s="1">
        <v>0.0</v>
      </c>
      <c r="CW55" s="1">
        <v>0.0</v>
      </c>
    </row>
    <row r="56">
      <c r="A56" s="1">
        <v>0.0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0.99687</v>
      </c>
      <c r="BD56" s="1">
        <v>0.0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>
        <v>0.0</v>
      </c>
      <c r="CI56" s="1">
        <v>0.0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0.0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1">
        <v>0.0</v>
      </c>
      <c r="CV56" s="1">
        <v>0.0</v>
      </c>
      <c r="CW56" s="1">
        <v>0.0</v>
      </c>
    </row>
    <row r="57">
      <c r="A57" s="1">
        <v>0.0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0.99659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0.0</v>
      </c>
      <c r="BZ57" s="1">
        <v>0.0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  <c r="CH57" s="1">
        <v>0.0</v>
      </c>
      <c r="CI57" s="1">
        <v>0.0</v>
      </c>
      <c r="CJ57" s="1">
        <v>0.0</v>
      </c>
      <c r="CK57" s="1">
        <v>0.0</v>
      </c>
      <c r="CL57" s="1">
        <v>0.0</v>
      </c>
      <c r="CM57" s="1">
        <v>0.0</v>
      </c>
      <c r="CN57" s="1">
        <v>0.0</v>
      </c>
      <c r="CO57" s="1">
        <v>0.0</v>
      </c>
      <c r="CP57" s="1">
        <v>0.0</v>
      </c>
      <c r="CQ57" s="1">
        <v>0.0</v>
      </c>
      <c r="CR57" s="1">
        <v>0.0</v>
      </c>
      <c r="CS57" s="1">
        <v>0.0</v>
      </c>
      <c r="CT57" s="1">
        <v>0.0</v>
      </c>
      <c r="CU57" s="1">
        <v>0.0</v>
      </c>
      <c r="CV57" s="1">
        <v>0.0</v>
      </c>
      <c r="CW57" s="1">
        <v>0.0</v>
      </c>
    </row>
    <row r="58">
      <c r="A58" s="1">
        <v>0.0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0.99634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  <c r="CA58" s="1">
        <v>0.0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0.0</v>
      </c>
      <c r="CQ58" s="1">
        <v>0.0</v>
      </c>
      <c r="CR58" s="1">
        <v>0.0</v>
      </c>
      <c r="CS58" s="1">
        <v>0.0</v>
      </c>
      <c r="CT58" s="1">
        <v>0.0</v>
      </c>
      <c r="CU58" s="1">
        <v>0.0</v>
      </c>
      <c r="CV58" s="1">
        <v>0.0</v>
      </c>
      <c r="CW58" s="1">
        <v>0.0</v>
      </c>
    </row>
    <row r="59">
      <c r="A59" s="1">
        <v>0.0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0.99607</v>
      </c>
      <c r="BG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0.0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0.0</v>
      </c>
      <c r="CS59" s="1">
        <v>0.0</v>
      </c>
      <c r="CT59" s="1">
        <v>0.0</v>
      </c>
      <c r="CU59" s="1">
        <v>0.0</v>
      </c>
      <c r="CV59" s="1">
        <v>0.0</v>
      </c>
      <c r="CW59" s="1">
        <v>0.0</v>
      </c>
    </row>
    <row r="60">
      <c r="A60" s="1">
        <v>0.0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0.99572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</row>
    <row r="61">
      <c r="A61" s="1">
        <v>0.0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0.99533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</row>
    <row r="62">
      <c r="A62" s="1">
        <v>0.0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0.996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</row>
    <row r="63">
      <c r="A63" s="1">
        <v>0.0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0.9963</v>
      </c>
      <c r="BK63" s="1">
        <v>0.0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1">
        <v>0.0</v>
      </c>
      <c r="CA63" s="1">
        <v>0.0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0.0</v>
      </c>
      <c r="CI63" s="1">
        <v>0.0</v>
      </c>
      <c r="CJ63" s="1">
        <v>0.0</v>
      </c>
      <c r="CK63" s="1">
        <v>0.0</v>
      </c>
      <c r="CL63" s="1">
        <v>0.0</v>
      </c>
      <c r="CM63" s="1">
        <v>0.0</v>
      </c>
      <c r="CN63" s="1">
        <v>0.0</v>
      </c>
      <c r="CO63" s="1">
        <v>0.0</v>
      </c>
      <c r="CP63" s="1">
        <v>0.0</v>
      </c>
      <c r="CQ63" s="1">
        <v>0.0</v>
      </c>
      <c r="CR63" s="1">
        <v>0.0</v>
      </c>
      <c r="CS63" s="1">
        <v>0.0</v>
      </c>
      <c r="CT63" s="1">
        <v>0.0</v>
      </c>
      <c r="CU63" s="1">
        <v>0.0</v>
      </c>
      <c r="CV63" s="1">
        <v>0.0</v>
      </c>
      <c r="CW63" s="1">
        <v>0.0</v>
      </c>
    </row>
    <row r="64">
      <c r="A64" s="1">
        <v>0.0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0.99599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0.0</v>
      </c>
      <c r="BZ64" s="1">
        <v>0.0</v>
      </c>
      <c r="CA64" s="1">
        <v>0.0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0.0</v>
      </c>
      <c r="CJ64" s="1">
        <v>0.0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0.0</v>
      </c>
    </row>
    <row r="65">
      <c r="A65" s="1">
        <v>0.0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0.99556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</row>
    <row r="66">
      <c r="A66" s="1">
        <v>0.0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0.99553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</row>
    <row r="67">
      <c r="A67" s="1">
        <v>0.0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0.99502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0.0</v>
      </c>
      <c r="CB67" s="1">
        <v>0.0</v>
      </c>
      <c r="CC67" s="1">
        <v>0.0</v>
      </c>
      <c r="CD67" s="1">
        <v>0.0</v>
      </c>
      <c r="CE67" s="1">
        <v>0.0</v>
      </c>
      <c r="CF67" s="1">
        <v>0.0</v>
      </c>
      <c r="CG67" s="1">
        <v>0.0</v>
      </c>
      <c r="CH67" s="1">
        <v>0.0</v>
      </c>
      <c r="CI67" s="1">
        <v>0.0</v>
      </c>
      <c r="CJ67" s="1">
        <v>0.0</v>
      </c>
      <c r="CK67" s="1">
        <v>0.0</v>
      </c>
      <c r="CL67" s="1">
        <v>0.0</v>
      </c>
      <c r="CM67" s="1">
        <v>0.0</v>
      </c>
      <c r="CN67" s="1">
        <v>0.0</v>
      </c>
      <c r="CO67" s="1">
        <v>0.0</v>
      </c>
      <c r="CP67" s="1">
        <v>0.0</v>
      </c>
      <c r="CQ67" s="1">
        <v>0.0</v>
      </c>
      <c r="CR67" s="1">
        <v>0.0</v>
      </c>
      <c r="CS67" s="1">
        <v>0.0</v>
      </c>
      <c r="CT67" s="1">
        <v>0.0</v>
      </c>
      <c r="CU67" s="1">
        <v>0.0</v>
      </c>
      <c r="CV67" s="1">
        <v>0.0</v>
      </c>
      <c r="CW67" s="1">
        <v>0.0</v>
      </c>
    </row>
    <row r="68">
      <c r="A68" s="1">
        <v>0.0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0.99463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A68" s="1">
        <v>0.0</v>
      </c>
      <c r="CB68" s="1">
        <v>0.0</v>
      </c>
      <c r="CC68" s="1">
        <v>0.0</v>
      </c>
      <c r="CD68" s="1">
        <v>0.0</v>
      </c>
      <c r="CE68" s="1">
        <v>0.0</v>
      </c>
      <c r="CF68" s="1">
        <v>0.0</v>
      </c>
      <c r="CG68" s="1">
        <v>0.0</v>
      </c>
      <c r="CH68" s="1">
        <v>0.0</v>
      </c>
      <c r="CI68" s="1">
        <v>0.0</v>
      </c>
      <c r="CJ68" s="1">
        <v>0.0</v>
      </c>
      <c r="CK68" s="1">
        <v>0.0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0.0</v>
      </c>
      <c r="CU68" s="1">
        <v>0.0</v>
      </c>
      <c r="CV68" s="1">
        <v>0.0</v>
      </c>
      <c r="CW68" s="1">
        <v>0.0</v>
      </c>
    </row>
    <row r="69">
      <c r="A69" s="1">
        <v>0.0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0.99416</v>
      </c>
      <c r="BQ69" s="1">
        <v>0.0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1">
        <v>0.0</v>
      </c>
      <c r="CV69" s="1">
        <v>0.0</v>
      </c>
      <c r="CW69" s="1">
        <v>0.0</v>
      </c>
    </row>
    <row r="70">
      <c r="A70" s="1">
        <v>0.0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0.99366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0.0</v>
      </c>
      <c r="CT70" s="1">
        <v>0.0</v>
      </c>
      <c r="CU70" s="1">
        <v>0.0</v>
      </c>
      <c r="CV70" s="1">
        <v>0.0</v>
      </c>
      <c r="CW70" s="1">
        <v>0.0</v>
      </c>
    </row>
    <row r="71">
      <c r="A71" s="1">
        <v>0.0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0.99308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</row>
    <row r="72">
      <c r="A72" s="1">
        <v>0.0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0.99233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</row>
    <row r="73">
      <c r="A73" s="1">
        <v>0.0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0.99144</v>
      </c>
      <c r="BU73" s="1">
        <v>0.0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0.0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1">
        <v>0.0</v>
      </c>
      <c r="CV73" s="1">
        <v>0.0</v>
      </c>
      <c r="CW73" s="1">
        <v>0.0</v>
      </c>
    </row>
    <row r="74">
      <c r="A74" s="1">
        <v>0.0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>
        <v>0.99039</v>
      </c>
      <c r="BV74" s="1">
        <v>0.0</v>
      </c>
      <c r="BW74" s="1">
        <v>0.0</v>
      </c>
      <c r="BX74" s="1">
        <v>0.0</v>
      </c>
      <c r="BY74" s="1">
        <v>0.0</v>
      </c>
      <c r="BZ74" s="1">
        <v>0.0</v>
      </c>
      <c r="CA74" s="1">
        <v>0.0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>
        <v>0.0</v>
      </c>
      <c r="CI74" s="1">
        <v>0.0</v>
      </c>
      <c r="CJ74" s="1">
        <v>0.0</v>
      </c>
      <c r="CK74" s="1">
        <v>0.0</v>
      </c>
      <c r="CL74" s="1">
        <v>0.0</v>
      </c>
      <c r="CM74" s="1">
        <v>0.0</v>
      </c>
      <c r="CN74" s="1">
        <v>0.0</v>
      </c>
      <c r="CO74" s="1">
        <v>0.0</v>
      </c>
      <c r="CP74" s="1">
        <v>0.0</v>
      </c>
      <c r="CQ74" s="1">
        <v>0.0</v>
      </c>
      <c r="CR74" s="1">
        <v>0.0</v>
      </c>
      <c r="CS74" s="1">
        <v>0.0</v>
      </c>
      <c r="CT74" s="1">
        <v>0.0</v>
      </c>
      <c r="CU74" s="1">
        <v>0.0</v>
      </c>
      <c r="CV74" s="1">
        <v>0.0</v>
      </c>
      <c r="CW74" s="1">
        <v>0.0</v>
      </c>
    </row>
    <row r="75">
      <c r="A75" s="1">
        <v>0.0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>
        <v>0.0</v>
      </c>
      <c r="BV75" s="1">
        <v>0.98917</v>
      </c>
      <c r="BW75" s="1">
        <v>0.0</v>
      </c>
      <c r="BX75" s="1">
        <v>0.0</v>
      </c>
      <c r="BY75" s="1">
        <v>0.0</v>
      </c>
      <c r="BZ75" s="1">
        <v>0.0</v>
      </c>
      <c r="CA75" s="1">
        <v>0.0</v>
      </c>
      <c r="CB75" s="1">
        <v>0.0</v>
      </c>
      <c r="CC75" s="1">
        <v>0.0</v>
      </c>
      <c r="CD75" s="1">
        <v>0.0</v>
      </c>
      <c r="CE75" s="1">
        <v>0.0</v>
      </c>
      <c r="CF75" s="1">
        <v>0.0</v>
      </c>
      <c r="CG75" s="1">
        <v>0.0</v>
      </c>
      <c r="CH75" s="1">
        <v>0.0</v>
      </c>
      <c r="CI75" s="1">
        <v>0.0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0.0</v>
      </c>
      <c r="CP75" s="1">
        <v>0.0</v>
      </c>
      <c r="CQ75" s="1">
        <v>0.0</v>
      </c>
      <c r="CR75" s="1">
        <v>0.0</v>
      </c>
      <c r="CS75" s="1">
        <v>0.0</v>
      </c>
      <c r="CT75" s="1">
        <v>0.0</v>
      </c>
      <c r="CU75" s="1">
        <v>0.0</v>
      </c>
      <c r="CV75" s="1">
        <v>0.0</v>
      </c>
      <c r="CW75" s="1">
        <v>0.0</v>
      </c>
    </row>
    <row r="76">
      <c r="A76" s="1">
        <v>0.0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0.98776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</row>
    <row r="77">
      <c r="A77" s="1">
        <v>0.0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0.98619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</row>
    <row r="78">
      <c r="A78" s="1">
        <v>0.0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0.98442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</row>
    <row r="79">
      <c r="A79" s="1">
        <v>0.0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0.0</v>
      </c>
      <c r="BY79" s="1">
        <v>0.0</v>
      </c>
      <c r="BZ79" s="1">
        <v>0.98237</v>
      </c>
      <c r="CA79" s="1">
        <v>0.0</v>
      </c>
      <c r="CB79" s="1">
        <v>0.0</v>
      </c>
      <c r="CC79" s="1">
        <v>0.0</v>
      </c>
      <c r="CD79" s="1">
        <v>0.0</v>
      </c>
      <c r="CE79" s="1">
        <v>0.0</v>
      </c>
      <c r="CF79" s="1">
        <v>0.0</v>
      </c>
      <c r="CG79" s="1">
        <v>0.0</v>
      </c>
      <c r="CH79" s="1">
        <v>0.0</v>
      </c>
      <c r="CI79" s="1">
        <v>0.0</v>
      </c>
      <c r="CJ79" s="1">
        <v>0.0</v>
      </c>
      <c r="CK79" s="1">
        <v>0.0</v>
      </c>
      <c r="CL79" s="1">
        <v>0.0</v>
      </c>
      <c r="CM79" s="1">
        <v>0.0</v>
      </c>
      <c r="CN79" s="1">
        <v>0.0</v>
      </c>
      <c r="CO79" s="1">
        <v>0.0</v>
      </c>
      <c r="CP79" s="1">
        <v>0.0</v>
      </c>
      <c r="CQ79" s="1">
        <v>0.0</v>
      </c>
      <c r="CR79" s="1">
        <v>0.0</v>
      </c>
      <c r="CS79" s="1">
        <v>0.0</v>
      </c>
      <c r="CT79" s="1">
        <v>0.0</v>
      </c>
      <c r="CU79" s="1">
        <v>0.0</v>
      </c>
      <c r="CV79" s="1">
        <v>0.0</v>
      </c>
      <c r="CW79" s="1">
        <v>0.0</v>
      </c>
    </row>
    <row r="80">
      <c r="A80" s="1">
        <v>0.0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0.0</v>
      </c>
      <c r="CA80" s="1">
        <v>0.97994</v>
      </c>
      <c r="CB80" s="1">
        <v>0.0</v>
      </c>
      <c r="CC80" s="1">
        <v>0.0</v>
      </c>
      <c r="CD80" s="1">
        <v>0.0</v>
      </c>
      <c r="CE80" s="1">
        <v>0.0</v>
      </c>
      <c r="CF80" s="1">
        <v>0.0</v>
      </c>
      <c r="CG80" s="1">
        <v>0.0</v>
      </c>
      <c r="CH80" s="1">
        <v>0.0</v>
      </c>
      <c r="CI80" s="1">
        <v>0.0</v>
      </c>
      <c r="CJ80" s="1">
        <v>0.0</v>
      </c>
      <c r="CK80" s="1">
        <v>0.0</v>
      </c>
      <c r="CL80" s="1">
        <v>0.0</v>
      </c>
      <c r="CM80" s="1">
        <v>0.0</v>
      </c>
      <c r="CN80" s="1">
        <v>0.0</v>
      </c>
      <c r="CO80" s="1">
        <v>0.0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</row>
    <row r="81">
      <c r="A81" s="1">
        <v>0.0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0.97716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</row>
    <row r="82">
      <c r="A82" s="1">
        <v>0.0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0.974</v>
      </c>
      <c r="CD82" s="1">
        <v>0.0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</row>
    <row r="83">
      <c r="A83" s="1">
        <v>0.0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1">
        <v>0.0</v>
      </c>
      <c r="CC83" s="1">
        <v>0.0</v>
      </c>
      <c r="CD83" s="1">
        <v>0.97044</v>
      </c>
      <c r="CE83" s="1">
        <v>0.0</v>
      </c>
      <c r="CF83" s="1">
        <v>0.0</v>
      </c>
      <c r="CG83" s="1">
        <v>0.0</v>
      </c>
      <c r="CH83" s="1">
        <v>0.0</v>
      </c>
      <c r="CI83" s="1">
        <v>0.0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0.0</v>
      </c>
      <c r="CP83" s="1">
        <v>0.0</v>
      </c>
      <c r="CQ83" s="1">
        <v>0.0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  <c r="CW83" s="1">
        <v>0.0</v>
      </c>
    </row>
    <row r="84">
      <c r="A84" s="1">
        <v>0.0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0.0</v>
      </c>
      <c r="CE84" s="1">
        <v>0.96629</v>
      </c>
      <c r="CF84" s="1">
        <v>0.0</v>
      </c>
      <c r="CG84" s="1">
        <v>0.0</v>
      </c>
      <c r="CH84" s="1">
        <v>0.0</v>
      </c>
      <c r="CI84" s="1">
        <v>0.0</v>
      </c>
      <c r="CJ84" s="1">
        <v>0.0</v>
      </c>
      <c r="CK84" s="1">
        <v>0.0</v>
      </c>
      <c r="CL84" s="1">
        <v>0.0</v>
      </c>
      <c r="CM84" s="1">
        <v>0.0</v>
      </c>
      <c r="CN84" s="1">
        <v>0.0</v>
      </c>
      <c r="CO84" s="1">
        <v>0.0</v>
      </c>
      <c r="CP84" s="1">
        <v>0.0</v>
      </c>
      <c r="CQ84" s="1">
        <v>0.0</v>
      </c>
      <c r="CR84" s="1">
        <v>0.0</v>
      </c>
      <c r="CS84" s="1">
        <v>0.0</v>
      </c>
      <c r="CT84" s="1">
        <v>0.0</v>
      </c>
      <c r="CU84" s="1">
        <v>0.0</v>
      </c>
      <c r="CV84" s="1">
        <v>0.0</v>
      </c>
      <c r="CW84" s="1">
        <v>0.0</v>
      </c>
    </row>
    <row r="85">
      <c r="A85" s="1">
        <v>0.0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0.96133</v>
      </c>
      <c r="CG85" s="1">
        <v>0.0</v>
      </c>
      <c r="CH85" s="1">
        <v>0.0</v>
      </c>
      <c r="CI85" s="1">
        <v>0.0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0.0</v>
      </c>
    </row>
    <row r="86">
      <c r="A86" s="1">
        <v>0.0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0.0</v>
      </c>
      <c r="BZ86" s="1">
        <v>0.0</v>
      </c>
      <c r="CA86" s="1">
        <v>0.0</v>
      </c>
      <c r="CB86" s="1">
        <v>0.0</v>
      </c>
      <c r="CC86" s="1">
        <v>0.0</v>
      </c>
      <c r="CD86" s="1">
        <v>0.0</v>
      </c>
      <c r="CE86" s="1">
        <v>0.0</v>
      </c>
      <c r="CF86" s="1">
        <v>0.0</v>
      </c>
      <c r="CG86" s="1">
        <v>0.95542</v>
      </c>
      <c r="CH86" s="1">
        <v>0.0</v>
      </c>
      <c r="CI86" s="1">
        <v>0.0</v>
      </c>
      <c r="CJ86" s="1">
        <v>0.0</v>
      </c>
      <c r="CK86" s="1">
        <v>0.0</v>
      </c>
      <c r="CL86" s="1">
        <v>0.0</v>
      </c>
      <c r="CM86" s="1">
        <v>0.0</v>
      </c>
      <c r="CN86" s="1">
        <v>0.0</v>
      </c>
      <c r="CO86" s="1">
        <v>0.0</v>
      </c>
      <c r="CP86" s="1">
        <v>0.0</v>
      </c>
      <c r="CQ86" s="1">
        <v>0.0</v>
      </c>
      <c r="CR86" s="1">
        <v>0.0</v>
      </c>
      <c r="CS86" s="1">
        <v>0.0</v>
      </c>
      <c r="CT86" s="1">
        <v>0.0</v>
      </c>
      <c r="CU86" s="1">
        <v>0.0</v>
      </c>
      <c r="CV86" s="1">
        <v>0.0</v>
      </c>
      <c r="CW86" s="1">
        <v>0.0</v>
      </c>
    </row>
    <row r="87">
      <c r="A87" s="1">
        <v>0.0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0.94845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0.0</v>
      </c>
    </row>
    <row r="88">
      <c r="A88" s="1">
        <v>0.0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0.94063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</row>
    <row r="89">
      <c r="A89" s="1">
        <v>0.0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0.93163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</row>
    <row r="90">
      <c r="A90" s="1">
        <v>0.0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>
        <v>0.0</v>
      </c>
      <c r="BU90" s="1">
        <v>0.0</v>
      </c>
      <c r="BV90" s="1">
        <v>0.0</v>
      </c>
      <c r="BW90" s="1">
        <v>0.0</v>
      </c>
      <c r="BX90" s="1">
        <v>0.0</v>
      </c>
      <c r="BY90" s="1">
        <v>0.0</v>
      </c>
      <c r="BZ90" s="1">
        <v>0.0</v>
      </c>
      <c r="CA90" s="1">
        <v>0.0</v>
      </c>
      <c r="CB90" s="1">
        <v>0.0</v>
      </c>
      <c r="CC90" s="1">
        <v>0.0</v>
      </c>
      <c r="CD90" s="1">
        <v>0.0</v>
      </c>
      <c r="CE90" s="1">
        <v>0.0</v>
      </c>
      <c r="CF90" s="1">
        <v>0.0</v>
      </c>
      <c r="CG90" s="1">
        <v>0.0</v>
      </c>
      <c r="CH90" s="1">
        <v>0.0</v>
      </c>
      <c r="CI90" s="1">
        <v>0.0</v>
      </c>
      <c r="CJ90" s="1">
        <v>0.0</v>
      </c>
      <c r="CK90" s="1">
        <v>0.92157</v>
      </c>
      <c r="CL90" s="1">
        <v>0.0</v>
      </c>
      <c r="CM90" s="1">
        <v>0.0</v>
      </c>
      <c r="CN90" s="1">
        <v>0.0</v>
      </c>
      <c r="CO90" s="1">
        <v>0.0</v>
      </c>
      <c r="CP90" s="1">
        <v>0.0</v>
      </c>
      <c r="CQ90" s="1">
        <v>0.0</v>
      </c>
      <c r="CR90" s="1">
        <v>0.0</v>
      </c>
      <c r="CS90" s="1">
        <v>0.0</v>
      </c>
      <c r="CT90" s="1">
        <v>0.0</v>
      </c>
      <c r="CU90" s="1">
        <v>0.0</v>
      </c>
      <c r="CV90" s="1">
        <v>0.0</v>
      </c>
      <c r="CW90" s="1">
        <v>0.0</v>
      </c>
    </row>
    <row r="91">
      <c r="A91" s="1">
        <v>0.0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0.0</v>
      </c>
      <c r="BZ91" s="1">
        <v>0.0</v>
      </c>
      <c r="CA91" s="1">
        <v>0.0</v>
      </c>
      <c r="CB91" s="1">
        <v>0.0</v>
      </c>
      <c r="CC91" s="1">
        <v>0.0</v>
      </c>
      <c r="CD91" s="1">
        <v>0.0</v>
      </c>
      <c r="CE91" s="1">
        <v>0.0</v>
      </c>
      <c r="CF91" s="1">
        <v>0.0</v>
      </c>
      <c r="CG91" s="1">
        <v>0.0</v>
      </c>
      <c r="CH91" s="1">
        <v>0.0</v>
      </c>
      <c r="CI91" s="1">
        <v>0.0</v>
      </c>
      <c r="CJ91" s="1">
        <v>0.0</v>
      </c>
      <c r="CK91" s="1">
        <v>0.0</v>
      </c>
      <c r="CL91" s="1">
        <v>0.91051</v>
      </c>
      <c r="CM91" s="1">
        <v>0.0</v>
      </c>
      <c r="CN91" s="1">
        <v>0.0</v>
      </c>
      <c r="CO91" s="1">
        <v>0.0</v>
      </c>
      <c r="CP91" s="1">
        <v>0.0</v>
      </c>
      <c r="CQ91" s="1">
        <v>0.0</v>
      </c>
      <c r="CR91" s="1">
        <v>0.0</v>
      </c>
      <c r="CS91" s="1">
        <v>0.0</v>
      </c>
      <c r="CT91" s="1">
        <v>0.0</v>
      </c>
      <c r="CU91" s="1">
        <v>0.0</v>
      </c>
      <c r="CV91" s="1">
        <v>0.0</v>
      </c>
      <c r="CW91" s="1">
        <v>0.0</v>
      </c>
    </row>
    <row r="92">
      <c r="A92" s="1">
        <v>0.0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  <c r="BY92" s="1">
        <v>0.0</v>
      </c>
      <c r="BZ92" s="1">
        <v>0.0</v>
      </c>
      <c r="CA92" s="1">
        <v>0.0</v>
      </c>
      <c r="CB92" s="1">
        <v>0.0</v>
      </c>
      <c r="CC92" s="1">
        <v>0.0</v>
      </c>
      <c r="CD92" s="1">
        <v>0.0</v>
      </c>
      <c r="CE92" s="1">
        <v>0.0</v>
      </c>
      <c r="CF92" s="1">
        <v>0.0</v>
      </c>
      <c r="CG92" s="1">
        <v>0.0</v>
      </c>
      <c r="CH92" s="1">
        <v>0.0</v>
      </c>
      <c r="CI92" s="1">
        <v>0.0</v>
      </c>
      <c r="CJ92" s="1">
        <v>0.0</v>
      </c>
      <c r="CK92" s="1">
        <v>0.0</v>
      </c>
      <c r="CL92" s="1">
        <v>0.0</v>
      </c>
      <c r="CM92" s="1">
        <v>0.8984</v>
      </c>
      <c r="CN92" s="1">
        <v>0.0</v>
      </c>
      <c r="CO92" s="1">
        <v>0.0</v>
      </c>
      <c r="CP92" s="1">
        <v>0.0</v>
      </c>
      <c r="CQ92" s="1">
        <v>0.0</v>
      </c>
      <c r="CR92" s="1">
        <v>0.0</v>
      </c>
      <c r="CS92" s="1">
        <v>0.0</v>
      </c>
      <c r="CT92" s="1">
        <v>0.0</v>
      </c>
      <c r="CU92" s="1">
        <v>0.0</v>
      </c>
      <c r="CV92" s="1">
        <v>0.0</v>
      </c>
      <c r="CW92" s="1">
        <v>0.0</v>
      </c>
    </row>
    <row r="93">
      <c r="A93" s="1">
        <v>0.0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>
        <v>0.0</v>
      </c>
      <c r="CG93" s="1">
        <v>0.0</v>
      </c>
      <c r="CH93" s="1">
        <v>0.0</v>
      </c>
      <c r="CI93" s="1">
        <v>0.0</v>
      </c>
      <c r="CJ93" s="1">
        <v>0.0</v>
      </c>
      <c r="CK93" s="1">
        <v>0.0</v>
      </c>
      <c r="CL93" s="1">
        <v>0.0</v>
      </c>
      <c r="CM93" s="1">
        <v>0.0</v>
      </c>
      <c r="CN93" s="1">
        <v>0.8851</v>
      </c>
      <c r="CO93" s="1">
        <v>0.0</v>
      </c>
      <c r="CP93" s="1">
        <v>0.0</v>
      </c>
      <c r="CQ93" s="1">
        <v>0.0</v>
      </c>
      <c r="CR93" s="1">
        <v>0.0</v>
      </c>
      <c r="CS93" s="1">
        <v>0.0</v>
      </c>
      <c r="CT93" s="1">
        <v>0.0</v>
      </c>
      <c r="CU93" s="1">
        <v>0.0</v>
      </c>
      <c r="CV93" s="1">
        <v>0.0</v>
      </c>
      <c r="CW93" s="1">
        <v>0.0</v>
      </c>
    </row>
    <row r="94">
      <c r="A94" s="1">
        <v>0.0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1">
        <v>0.0</v>
      </c>
      <c r="BS94" s="1">
        <v>0.0</v>
      </c>
      <c r="BT94" s="1">
        <v>0.0</v>
      </c>
      <c r="BU94" s="1">
        <v>0.0</v>
      </c>
      <c r="BV94" s="1">
        <v>0.0</v>
      </c>
      <c r="BW94" s="1">
        <v>0.0</v>
      </c>
      <c r="BX94" s="1">
        <v>0.0</v>
      </c>
      <c r="BY94" s="1">
        <v>0.0</v>
      </c>
      <c r="BZ94" s="1">
        <v>0.0</v>
      </c>
      <c r="CA94" s="1">
        <v>0.0</v>
      </c>
      <c r="CB94" s="1">
        <v>0.0</v>
      </c>
      <c r="CC94" s="1">
        <v>0.0</v>
      </c>
      <c r="CD94" s="1">
        <v>0.0</v>
      </c>
      <c r="CE94" s="1">
        <v>0.0</v>
      </c>
      <c r="CF94" s="1">
        <v>0.0</v>
      </c>
      <c r="CG94" s="1">
        <v>0.0</v>
      </c>
      <c r="CH94" s="1">
        <v>0.0</v>
      </c>
      <c r="CI94" s="1">
        <v>0.0</v>
      </c>
      <c r="CJ94" s="1">
        <v>0.0</v>
      </c>
      <c r="CK94" s="1">
        <v>0.0</v>
      </c>
      <c r="CL94" s="1">
        <v>0.0</v>
      </c>
      <c r="CM94" s="1">
        <v>0.0</v>
      </c>
      <c r="CN94" s="1">
        <v>0.0</v>
      </c>
      <c r="CO94" s="1">
        <v>0.87036</v>
      </c>
      <c r="CP94" s="1">
        <v>0.0</v>
      </c>
      <c r="CQ94" s="1">
        <v>0.0</v>
      </c>
      <c r="CR94" s="1">
        <v>0.0</v>
      </c>
      <c r="CS94" s="1">
        <v>0.0</v>
      </c>
      <c r="CT94" s="1">
        <v>0.0</v>
      </c>
      <c r="CU94" s="1">
        <v>0.0</v>
      </c>
      <c r="CV94" s="1">
        <v>0.0</v>
      </c>
      <c r="CW94" s="1">
        <v>0.0</v>
      </c>
    </row>
    <row r="95">
      <c r="A95" s="1">
        <v>0.0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0.85372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</row>
    <row r="96">
      <c r="A96" s="1">
        <v>0.0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0.83542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</row>
    <row r="97">
      <c r="A97" s="1">
        <v>0.0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0.81633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</row>
    <row r="98">
      <c r="A98" s="1">
        <v>0.0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0.7967</v>
      </c>
      <c r="CT98" s="1">
        <v>0.0</v>
      </c>
      <c r="CU98" s="1">
        <v>0.0</v>
      </c>
      <c r="CV98" s="1">
        <v>0.0</v>
      </c>
      <c r="CW98" s="1">
        <v>0.0</v>
      </c>
    </row>
    <row r="99">
      <c r="A99" s="1">
        <v>0.0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>
        <v>0.0</v>
      </c>
      <c r="CH99" s="1">
        <v>0.0</v>
      </c>
      <c r="CI99" s="1">
        <v>0.0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0.0</v>
      </c>
      <c r="CT99" s="1">
        <v>0.77602</v>
      </c>
      <c r="CU99" s="1">
        <v>0.0</v>
      </c>
      <c r="CV99" s="1">
        <v>0.0</v>
      </c>
      <c r="CW99" s="1">
        <v>0.0</v>
      </c>
    </row>
    <row r="100">
      <c r="A100" s="1">
        <v>0.0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0.75427</v>
      </c>
      <c r="CV100" s="1">
        <v>0.0</v>
      </c>
      <c r="CW100" s="1">
        <v>0.0</v>
      </c>
    </row>
    <row r="101">
      <c r="A101" s="1">
        <v>0.0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0.73146</v>
      </c>
      <c r="CW101" s="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3" max="3" width="18.13"/>
  </cols>
  <sheetData>
    <row r="1">
      <c r="A1" s="7" t="s">
        <v>7</v>
      </c>
      <c r="B1" s="7" t="s">
        <v>8</v>
      </c>
      <c r="C1" s="7" t="s">
        <v>9</v>
      </c>
      <c r="D1" s="8"/>
      <c r="E1" s="7" t="s">
        <v>7</v>
      </c>
      <c r="F1" s="7" t="s">
        <v>8</v>
      </c>
      <c r="G1" s="7" t="s">
        <v>9</v>
      </c>
    </row>
    <row r="2">
      <c r="A2" s="1">
        <v>0.0</v>
      </c>
      <c r="B2" s="9">
        <v>528385.8</v>
      </c>
      <c r="C2" s="10">
        <v>427973.715138601</v>
      </c>
      <c r="E2" s="1">
        <v>18.0</v>
      </c>
      <c r="F2" s="9">
        <v>581599.8</v>
      </c>
      <c r="G2" s="10">
        <v>558710.550413076</v>
      </c>
    </row>
    <row r="3">
      <c r="A3" s="1">
        <v>1.0</v>
      </c>
      <c r="B3" s="9">
        <v>528385.8</v>
      </c>
      <c r="C3" s="10">
        <v>435224.767634202</v>
      </c>
      <c r="E3" s="1">
        <v>19.0</v>
      </c>
      <c r="F3" s="9">
        <v>581599.8</v>
      </c>
      <c r="G3" s="10">
        <v>558643.50045353</v>
      </c>
    </row>
    <row r="4">
      <c r="A4" s="1">
        <v>2.0</v>
      </c>
      <c r="B4" s="9">
        <v>528385.8</v>
      </c>
      <c r="C4" s="10">
        <v>443326.26157354</v>
      </c>
      <c r="E4" s="1">
        <v>20.0</v>
      </c>
      <c r="F4" s="9">
        <v>622606.0</v>
      </c>
      <c r="G4" s="10">
        <v>579942.955514564</v>
      </c>
    </row>
    <row r="5">
      <c r="A5" s="1">
        <v>3.0</v>
      </c>
      <c r="B5" s="9">
        <v>528385.8</v>
      </c>
      <c r="C5" s="10">
        <v>452371.604408496</v>
      </c>
      <c r="E5" s="1">
        <v>21.0</v>
      </c>
      <c r="F5" s="9">
        <v>622606.0</v>
      </c>
      <c r="G5" s="10">
        <v>579838.559518811</v>
      </c>
    </row>
    <row r="6">
      <c r="A6" s="1">
        <v>4.0</v>
      </c>
      <c r="B6" s="9">
        <v>528385.8</v>
      </c>
      <c r="C6" s="10">
        <v>463070.468834611</v>
      </c>
      <c r="E6" s="1">
        <v>22.0</v>
      </c>
      <c r="F6" s="9">
        <v>622606.0</v>
      </c>
      <c r="G6" s="10">
        <v>579722.584848427</v>
      </c>
    </row>
    <row r="7">
      <c r="A7" s="1">
        <v>5.0</v>
      </c>
      <c r="B7" s="9">
        <v>559247.2</v>
      </c>
      <c r="C7" s="10">
        <v>474712.336376531</v>
      </c>
      <c r="E7" s="1">
        <v>23.0</v>
      </c>
      <c r="F7" s="9">
        <v>622606.0</v>
      </c>
      <c r="G7" s="10">
        <v>579618.226434481</v>
      </c>
    </row>
    <row r="8">
      <c r="A8" s="1">
        <v>6.0</v>
      </c>
      <c r="B8" s="9">
        <v>559247.2</v>
      </c>
      <c r="C8" s="10">
        <v>487493.742630789</v>
      </c>
      <c r="E8" s="1">
        <v>24.0</v>
      </c>
      <c r="F8" s="9">
        <v>622606.0</v>
      </c>
      <c r="G8" s="10">
        <v>579525.478243433</v>
      </c>
    </row>
    <row r="9">
      <c r="A9" s="1">
        <v>7.0</v>
      </c>
      <c r="B9" s="9">
        <v>559247.2</v>
      </c>
      <c r="C9" s="10">
        <v>500761.044032358</v>
      </c>
      <c r="E9" s="1">
        <v>25.0</v>
      </c>
      <c r="F9" s="9">
        <v>706930.4</v>
      </c>
      <c r="G9" s="10">
        <v>580350.560929775</v>
      </c>
    </row>
    <row r="10">
      <c r="A10" s="1">
        <v>8.0</v>
      </c>
      <c r="B10" s="9">
        <v>559247.2</v>
      </c>
      <c r="C10" s="10">
        <v>514521.261376411</v>
      </c>
      <c r="E10" s="1">
        <v>26.0</v>
      </c>
      <c r="F10" s="9">
        <v>706930.4</v>
      </c>
      <c r="G10" s="10">
        <v>580269.302100185</v>
      </c>
    </row>
    <row r="11">
      <c r="A11" s="1">
        <v>9.0</v>
      </c>
      <c r="B11" s="9">
        <v>559247.2</v>
      </c>
      <c r="C11" s="10">
        <v>528181.815780031</v>
      </c>
      <c r="E11" s="1">
        <v>27.0</v>
      </c>
      <c r="F11" s="9">
        <v>706930.4</v>
      </c>
      <c r="G11" s="10">
        <v>580188.054648197</v>
      </c>
    </row>
    <row r="12">
      <c r="A12" s="1">
        <v>10.0</v>
      </c>
      <c r="B12" s="9">
        <v>580674.2</v>
      </c>
      <c r="C12" s="10">
        <v>523227.701864605</v>
      </c>
      <c r="E12" s="1">
        <v>28.0</v>
      </c>
      <c r="F12" s="9">
        <v>706930.4</v>
      </c>
      <c r="G12" s="10">
        <v>580112.615867724</v>
      </c>
    </row>
    <row r="13">
      <c r="A13" s="1">
        <v>11.0</v>
      </c>
      <c r="B13" s="9">
        <v>580674.2</v>
      </c>
      <c r="C13" s="10">
        <v>524297.332600956</v>
      </c>
      <c r="E13" s="1">
        <v>29.0</v>
      </c>
      <c r="F13" s="9">
        <v>706930.4</v>
      </c>
      <c r="G13" s="10">
        <v>580002.373524664</v>
      </c>
    </row>
    <row r="14">
      <c r="A14" s="1">
        <v>12.0</v>
      </c>
      <c r="B14" s="9">
        <v>580674.2</v>
      </c>
      <c r="C14" s="10">
        <v>525490.267083304</v>
      </c>
      <c r="E14" s="1">
        <v>30.0</v>
      </c>
      <c r="F14" s="9">
        <v>833001.4</v>
      </c>
      <c r="G14" s="10">
        <v>620802.788831503</v>
      </c>
    </row>
    <row r="15">
      <c r="A15" s="1">
        <v>13.0</v>
      </c>
      <c r="B15" s="9">
        <v>580674.2</v>
      </c>
      <c r="C15" s="10">
        <v>526886.628357353</v>
      </c>
      <c r="E15" s="1">
        <v>31.0</v>
      </c>
      <c r="F15" s="9">
        <v>833001.4</v>
      </c>
      <c r="G15" s="10">
        <v>620728.274613431</v>
      </c>
    </row>
    <row r="16">
      <c r="A16" s="1">
        <v>14.0</v>
      </c>
      <c r="B16" s="9">
        <v>580674.2</v>
      </c>
      <c r="C16" s="10">
        <v>527440.496265222</v>
      </c>
      <c r="E16" s="1">
        <v>32.0</v>
      </c>
      <c r="F16" s="9">
        <v>833001.4</v>
      </c>
      <c r="G16" s="10">
        <v>620653.767848718</v>
      </c>
    </row>
    <row r="17">
      <c r="A17" s="1">
        <v>15.0</v>
      </c>
      <c r="B17" s="9">
        <v>581599.8</v>
      </c>
      <c r="C17" s="10">
        <v>558811.139659245</v>
      </c>
      <c r="E17" s="1">
        <v>33.0</v>
      </c>
      <c r="F17" s="9">
        <v>833001.4</v>
      </c>
      <c r="G17" s="10">
        <v>620566.853723547</v>
      </c>
    </row>
    <row r="18">
      <c r="A18" s="1">
        <v>16.0</v>
      </c>
      <c r="B18" s="9">
        <v>581599.8</v>
      </c>
      <c r="C18" s="10">
        <v>558794.373816129</v>
      </c>
      <c r="E18" s="1">
        <v>34.0</v>
      </c>
      <c r="F18" s="9">
        <v>833001.4</v>
      </c>
      <c r="G18" s="10">
        <v>620455.122639795</v>
      </c>
    </row>
    <row r="19">
      <c r="A19" s="1">
        <v>17.0</v>
      </c>
      <c r="B19" s="9">
        <v>581599.8</v>
      </c>
      <c r="C19" s="10">
        <v>558772.020252891</v>
      </c>
      <c r="E19" s="1">
        <v>35.0</v>
      </c>
      <c r="F19" s="9">
        <v>985230.8</v>
      </c>
      <c r="G19" s="10">
        <v>704368.41715596</v>
      </c>
    </row>
    <row r="20">
      <c r="A20" s="1">
        <v>18.0</v>
      </c>
      <c r="B20" s="9">
        <v>581599.8</v>
      </c>
      <c r="C20" s="10">
        <v>558710.550413076</v>
      </c>
      <c r="E20" s="1">
        <v>36.0</v>
      </c>
      <c r="F20" s="9">
        <v>985230.8</v>
      </c>
      <c r="G20" s="10">
        <v>704213.415803834</v>
      </c>
    </row>
    <row r="21">
      <c r="A21" s="1">
        <v>19.0</v>
      </c>
      <c r="B21" s="9">
        <v>581599.8</v>
      </c>
      <c r="C21" s="10">
        <v>558643.50045353</v>
      </c>
      <c r="E21" s="1">
        <v>37.0</v>
      </c>
      <c r="F21" s="9">
        <v>985230.8</v>
      </c>
      <c r="G21" s="10">
        <v>704002.096836162</v>
      </c>
    </row>
    <row r="22">
      <c r="A22" s="1">
        <v>20.0</v>
      </c>
      <c r="B22" s="9">
        <v>622606.0</v>
      </c>
      <c r="C22" s="10">
        <v>579942.955514564</v>
      </c>
      <c r="E22" s="1">
        <v>38.0</v>
      </c>
      <c r="F22" s="9">
        <v>985230.8</v>
      </c>
      <c r="G22" s="10">
        <v>703762.659503291</v>
      </c>
    </row>
    <row r="23">
      <c r="A23" s="1">
        <v>21.0</v>
      </c>
      <c r="B23" s="9">
        <v>622606.0</v>
      </c>
      <c r="C23" s="10">
        <v>579838.559518811</v>
      </c>
      <c r="E23" s="1">
        <v>39.0</v>
      </c>
      <c r="F23" s="9">
        <v>985230.8</v>
      </c>
      <c r="G23" s="10">
        <v>703558.490747908</v>
      </c>
    </row>
    <row r="24">
      <c r="A24" s="1">
        <v>22.0</v>
      </c>
      <c r="B24" s="9">
        <v>622606.0</v>
      </c>
      <c r="C24" s="10">
        <v>579722.584848427</v>
      </c>
      <c r="E24" s="1">
        <v>40.0</v>
      </c>
      <c r="F24" s="9">
        <v>851583.8</v>
      </c>
      <c r="G24" s="10">
        <v>828721.298512291</v>
      </c>
    </row>
    <row r="25">
      <c r="A25" s="1">
        <v>23.0</v>
      </c>
      <c r="B25" s="9">
        <v>622606.0</v>
      </c>
      <c r="C25" s="10">
        <v>579618.226434481</v>
      </c>
      <c r="E25" s="1">
        <v>41.0</v>
      </c>
      <c r="F25" s="9">
        <v>851583.8</v>
      </c>
      <c r="G25" s="10">
        <v>828356.529824218</v>
      </c>
    </row>
    <row r="26">
      <c r="A26" s="1">
        <v>24.0</v>
      </c>
      <c r="B26" s="9">
        <v>622606.0</v>
      </c>
      <c r="C26" s="10">
        <v>579525.478243433</v>
      </c>
      <c r="E26" s="1">
        <v>42.0</v>
      </c>
      <c r="F26" s="9">
        <v>851583.8</v>
      </c>
      <c r="G26" s="10">
        <v>827875.900397738</v>
      </c>
    </row>
    <row r="27">
      <c r="A27" s="1">
        <v>25.0</v>
      </c>
      <c r="B27" s="9">
        <v>706930.4</v>
      </c>
      <c r="C27" s="10">
        <v>580350.560929775</v>
      </c>
      <c r="E27" s="1">
        <v>43.0</v>
      </c>
      <c r="F27" s="9">
        <v>851583.8</v>
      </c>
      <c r="G27" s="10">
        <v>827378.976087775</v>
      </c>
    </row>
    <row r="28">
      <c r="A28" s="1">
        <v>26.0</v>
      </c>
      <c r="B28" s="9">
        <v>706930.4</v>
      </c>
      <c r="C28" s="10">
        <v>580269.302100185</v>
      </c>
      <c r="E28" s="1">
        <v>44.0</v>
      </c>
      <c r="F28" s="9">
        <v>851583.8</v>
      </c>
      <c r="G28" s="10">
        <v>826840.943018768</v>
      </c>
    </row>
    <row r="29">
      <c r="A29" s="1">
        <v>27.0</v>
      </c>
      <c r="B29" s="9">
        <v>706930.4</v>
      </c>
      <c r="C29" s="10">
        <v>580188.054648197</v>
      </c>
      <c r="E29" s="1">
        <v>45.0</v>
      </c>
      <c r="F29" s="9">
        <v>783600.0</v>
      </c>
      <c r="G29" s="10">
        <v>977220.533869374</v>
      </c>
    </row>
    <row r="30">
      <c r="A30" s="1">
        <v>28.0</v>
      </c>
      <c r="B30" s="9">
        <v>706930.4</v>
      </c>
      <c r="C30" s="10">
        <v>580112.615867724</v>
      </c>
      <c r="E30" s="1">
        <v>46.0</v>
      </c>
      <c r="F30" s="9">
        <v>783600.0</v>
      </c>
      <c r="G30" s="10">
        <v>976340.613026887</v>
      </c>
    </row>
    <row r="31">
      <c r="A31" s="1">
        <v>29.0</v>
      </c>
      <c r="B31" s="9">
        <v>706930.4</v>
      </c>
      <c r="C31" s="10">
        <v>580002.373524664</v>
      </c>
      <c r="E31" s="1">
        <v>47.0</v>
      </c>
      <c r="F31" s="9">
        <v>783600.0</v>
      </c>
      <c r="G31" s="10">
        <v>975402.80086357</v>
      </c>
    </row>
    <row r="32">
      <c r="A32" s="1">
        <v>30.0</v>
      </c>
      <c r="B32" s="9">
        <v>833001.4</v>
      </c>
      <c r="C32" s="10">
        <v>620802.788831503</v>
      </c>
      <c r="E32" s="1">
        <v>48.0</v>
      </c>
      <c r="F32" s="9">
        <v>783600.0</v>
      </c>
      <c r="G32" s="10">
        <v>974309.628232666</v>
      </c>
    </row>
    <row r="33">
      <c r="A33" s="1">
        <v>31.0</v>
      </c>
      <c r="B33" s="9">
        <v>833001.4</v>
      </c>
      <c r="C33" s="10">
        <v>620728.274613431</v>
      </c>
      <c r="E33" s="1">
        <v>49.0</v>
      </c>
      <c r="F33" s="9">
        <v>783600.0</v>
      </c>
      <c r="G33" s="10">
        <v>973617.404606792</v>
      </c>
    </row>
    <row r="34">
      <c r="A34" s="1">
        <v>32.0</v>
      </c>
      <c r="B34" s="9">
        <v>833001.4</v>
      </c>
      <c r="C34" s="10">
        <v>620653.767848718</v>
      </c>
      <c r="E34" s="1">
        <v>50.0</v>
      </c>
      <c r="F34" s="9">
        <v>762667.8</v>
      </c>
      <c r="G34" s="10">
        <v>840526.722049676</v>
      </c>
    </row>
    <row r="35">
      <c r="A35" s="1">
        <v>33.0</v>
      </c>
      <c r="B35" s="9">
        <v>833001.4</v>
      </c>
      <c r="C35" s="10">
        <v>620566.853723547</v>
      </c>
      <c r="E35" s="1">
        <v>51.0</v>
      </c>
      <c r="F35" s="9">
        <v>762667.8</v>
      </c>
      <c r="G35" s="10">
        <v>839374.278485616</v>
      </c>
    </row>
    <row r="36">
      <c r="A36" s="1">
        <v>34.0</v>
      </c>
      <c r="B36" s="9">
        <v>833001.4</v>
      </c>
      <c r="C36" s="10">
        <v>620455.122639795</v>
      </c>
      <c r="E36" s="1">
        <v>52.0</v>
      </c>
      <c r="F36" s="9">
        <v>762667.8</v>
      </c>
      <c r="G36" s="10">
        <v>838172.819867108</v>
      </c>
    </row>
    <row r="37">
      <c r="A37" s="1">
        <v>35.0</v>
      </c>
      <c r="B37" s="9">
        <v>985230.8</v>
      </c>
      <c r="C37" s="10">
        <v>704368.41715596</v>
      </c>
      <c r="E37" s="1">
        <v>53.0</v>
      </c>
      <c r="F37" s="9">
        <v>762667.8</v>
      </c>
      <c r="G37" s="10">
        <v>836830.40093639</v>
      </c>
    </row>
    <row r="38">
      <c r="A38" s="1">
        <v>36.0</v>
      </c>
      <c r="B38" s="9">
        <v>985230.8</v>
      </c>
      <c r="C38" s="10">
        <v>704213.415803834</v>
      </c>
      <c r="E38" s="1">
        <v>54.0</v>
      </c>
      <c r="F38" s="9">
        <v>762667.8</v>
      </c>
      <c r="G38" s="10">
        <v>835381.104609774</v>
      </c>
    </row>
    <row r="39">
      <c r="A39" s="1">
        <v>37.0</v>
      </c>
      <c r="B39" s="9">
        <v>985230.8</v>
      </c>
      <c r="C39" s="10">
        <v>704002.096836162</v>
      </c>
      <c r="E39" s="1">
        <v>55.0</v>
      </c>
      <c r="F39" s="9">
        <v>869363.0</v>
      </c>
      <c r="G39" s="10">
        <v>767190.083362344</v>
      </c>
    </row>
    <row r="40">
      <c r="A40" s="1">
        <v>38.0</v>
      </c>
      <c r="B40" s="9">
        <v>985230.8</v>
      </c>
      <c r="C40" s="10">
        <v>703762.659503291</v>
      </c>
      <c r="E40" s="1">
        <v>56.0</v>
      </c>
      <c r="F40" s="9">
        <v>869363.0</v>
      </c>
      <c r="G40" s="10">
        <v>765630.535316816</v>
      </c>
    </row>
    <row r="41">
      <c r="A41" s="1">
        <v>39.0</v>
      </c>
      <c r="B41" s="9">
        <v>985230.8</v>
      </c>
      <c r="C41" s="10">
        <v>703558.490747908</v>
      </c>
      <c r="E41" s="1">
        <v>57.0</v>
      </c>
      <c r="F41" s="9">
        <v>869363.0</v>
      </c>
      <c r="G41" s="10">
        <v>763989.591736997</v>
      </c>
    </row>
    <row r="42">
      <c r="A42" s="1">
        <v>40.0</v>
      </c>
      <c r="B42" s="9">
        <v>851583.8</v>
      </c>
      <c r="C42" s="10">
        <v>828721.298512291</v>
      </c>
      <c r="E42" s="1">
        <v>58.0</v>
      </c>
      <c r="F42" s="9">
        <v>869363.0</v>
      </c>
      <c r="G42" s="10">
        <v>762344.085112971</v>
      </c>
    </row>
    <row r="43">
      <c r="A43" s="1">
        <v>41.0</v>
      </c>
      <c r="B43" s="9">
        <v>851583.8</v>
      </c>
      <c r="C43" s="10">
        <v>828356.529824218</v>
      </c>
      <c r="E43" s="1">
        <v>59.0</v>
      </c>
      <c r="F43" s="9">
        <v>869363.0</v>
      </c>
      <c r="G43" s="10">
        <v>760130.232149053</v>
      </c>
    </row>
    <row r="44">
      <c r="A44" s="1">
        <v>42.0</v>
      </c>
      <c r="B44" s="9">
        <v>851583.8</v>
      </c>
      <c r="C44" s="10">
        <v>827875.900397738</v>
      </c>
      <c r="E44" s="1">
        <v>60.0</v>
      </c>
      <c r="F44" s="9">
        <v>1056913.0</v>
      </c>
      <c r="G44" s="10">
        <v>737823.50652479</v>
      </c>
    </row>
    <row r="45">
      <c r="A45" s="1">
        <v>43.0</v>
      </c>
      <c r="B45" s="9">
        <v>851583.8</v>
      </c>
      <c r="C45" s="10">
        <v>827378.976087775</v>
      </c>
      <c r="E45" s="1">
        <v>61.0</v>
      </c>
      <c r="F45" s="9">
        <v>1056913.0</v>
      </c>
      <c r="G45" s="10">
        <v>736470.353165059</v>
      </c>
    </row>
    <row r="46">
      <c r="A46" s="1">
        <v>44.0</v>
      </c>
      <c r="B46" s="9">
        <v>851583.8</v>
      </c>
      <c r="C46" s="10">
        <v>826840.943018768</v>
      </c>
      <c r="E46" s="1">
        <v>62.0</v>
      </c>
      <c r="F46" s="9">
        <v>1056913.0</v>
      </c>
      <c r="G46" s="10">
        <v>735503.265663283</v>
      </c>
    </row>
    <row r="47">
      <c r="A47" s="1">
        <v>45.0</v>
      </c>
      <c r="B47" s="9">
        <v>783600.0</v>
      </c>
      <c r="C47" s="10">
        <v>977220.533869374</v>
      </c>
      <c r="E47" s="1">
        <v>63.0</v>
      </c>
      <c r="F47" s="9">
        <v>1056913.0</v>
      </c>
      <c r="G47" s="10">
        <v>734463.502674928</v>
      </c>
    </row>
    <row r="48">
      <c r="A48" s="1">
        <v>46.0</v>
      </c>
      <c r="B48" s="9">
        <v>783600.0</v>
      </c>
      <c r="C48" s="10">
        <v>976340.613026887</v>
      </c>
      <c r="E48" s="1">
        <v>64.0</v>
      </c>
      <c r="F48" s="9">
        <v>1056913.0</v>
      </c>
      <c r="G48" s="10">
        <v>733270.30698876</v>
      </c>
    </row>
    <row r="49">
      <c r="A49" s="1">
        <v>47.0</v>
      </c>
      <c r="B49" s="9">
        <v>783600.0</v>
      </c>
      <c r="C49" s="10">
        <v>975402.80086357</v>
      </c>
      <c r="E49" s="1">
        <v>65.0</v>
      </c>
      <c r="F49" s="9">
        <v>849034.8</v>
      </c>
      <c r="G49" s="10">
        <v>834729.316184743</v>
      </c>
    </row>
    <row r="50">
      <c r="A50" s="1">
        <v>48.0</v>
      </c>
      <c r="B50" s="9">
        <v>783600.0</v>
      </c>
      <c r="C50" s="10">
        <v>974309.628232666</v>
      </c>
    </row>
    <row r="51">
      <c r="A51" s="1">
        <v>49.0</v>
      </c>
      <c r="B51" s="9">
        <v>783600.0</v>
      </c>
      <c r="C51" s="10">
        <v>973617.404606792</v>
      </c>
    </row>
    <row r="52">
      <c r="A52" s="1">
        <v>50.0</v>
      </c>
      <c r="B52" s="9">
        <v>762667.8</v>
      </c>
      <c r="C52" s="10">
        <v>840526.722049676</v>
      </c>
    </row>
    <row r="53">
      <c r="A53" s="1">
        <v>51.0</v>
      </c>
      <c r="B53" s="9">
        <v>762667.8</v>
      </c>
      <c r="C53" s="10">
        <v>839374.278485616</v>
      </c>
    </row>
    <row r="54">
      <c r="A54" s="1">
        <v>52.0</v>
      </c>
      <c r="B54" s="9">
        <v>762667.8</v>
      </c>
      <c r="C54" s="10">
        <v>838172.819867108</v>
      </c>
    </row>
    <row r="55">
      <c r="A55" s="1">
        <v>53.0</v>
      </c>
      <c r="B55" s="9">
        <v>762667.8</v>
      </c>
      <c r="C55" s="10">
        <v>836830.40093639</v>
      </c>
    </row>
    <row r="56">
      <c r="A56" s="1">
        <v>54.0</v>
      </c>
      <c r="B56" s="9">
        <v>762667.8</v>
      </c>
      <c r="C56" s="10">
        <v>835381.104609774</v>
      </c>
    </row>
    <row r="57">
      <c r="A57" s="1">
        <v>55.0</v>
      </c>
      <c r="B57" s="9">
        <v>869363.0</v>
      </c>
      <c r="C57" s="10">
        <v>767190.083362344</v>
      </c>
    </row>
    <row r="58">
      <c r="A58" s="1">
        <v>56.0</v>
      </c>
      <c r="B58" s="9">
        <v>869363.0</v>
      </c>
      <c r="C58" s="10">
        <v>765630.535316816</v>
      </c>
    </row>
    <row r="59">
      <c r="A59" s="1">
        <v>57.0</v>
      </c>
      <c r="B59" s="9">
        <v>869363.0</v>
      </c>
      <c r="C59" s="10">
        <v>763989.591736997</v>
      </c>
    </row>
    <row r="60">
      <c r="A60" s="1">
        <v>58.0</v>
      </c>
      <c r="B60" s="9">
        <v>869363.0</v>
      </c>
      <c r="C60" s="10">
        <v>762344.085112971</v>
      </c>
    </row>
    <row r="61">
      <c r="A61" s="1">
        <v>59.0</v>
      </c>
      <c r="B61" s="9">
        <v>869363.0</v>
      </c>
      <c r="C61" s="10">
        <v>760130.232149053</v>
      </c>
    </row>
    <row r="62">
      <c r="A62" s="1">
        <v>60.0</v>
      </c>
      <c r="B62" s="9">
        <v>1056913.0</v>
      </c>
      <c r="C62" s="10">
        <v>737823.50652479</v>
      </c>
    </row>
    <row r="63">
      <c r="A63" s="1">
        <v>61.0</v>
      </c>
      <c r="B63" s="9">
        <v>1056913.0</v>
      </c>
      <c r="C63" s="10">
        <v>736470.353165059</v>
      </c>
    </row>
    <row r="64">
      <c r="A64" s="1">
        <v>62.0</v>
      </c>
      <c r="B64" s="9">
        <v>1056913.0</v>
      </c>
      <c r="C64" s="10">
        <v>735503.265663283</v>
      </c>
    </row>
    <row r="65">
      <c r="A65" s="1">
        <v>63.0</v>
      </c>
      <c r="B65" s="9">
        <v>1056913.0</v>
      </c>
      <c r="C65" s="10">
        <v>734463.502674928</v>
      </c>
    </row>
    <row r="66">
      <c r="A66" s="1">
        <v>64.0</v>
      </c>
      <c r="B66" s="9">
        <v>1056913.0</v>
      </c>
      <c r="C66" s="10">
        <v>733270.30698876</v>
      </c>
    </row>
    <row r="67">
      <c r="A67" s="1">
        <v>65.0</v>
      </c>
      <c r="B67" s="9">
        <v>849034.8</v>
      </c>
      <c r="C67" s="10">
        <v>834729.316184743</v>
      </c>
    </row>
    <row r="68">
      <c r="A68" s="1">
        <v>66.0</v>
      </c>
      <c r="B68" s="9">
        <v>849034.8</v>
      </c>
      <c r="C68" s="1">
        <v>833414.306976935</v>
      </c>
      <c r="D68" s="11"/>
    </row>
    <row r="69">
      <c r="A69" s="1">
        <v>67.0</v>
      </c>
      <c r="B69" s="9">
        <v>849034.8</v>
      </c>
      <c r="C69" s="1">
        <v>831983.93334451</v>
      </c>
      <c r="D69" s="11"/>
    </row>
    <row r="70">
      <c r="A70" s="1">
        <v>68.0</v>
      </c>
      <c r="B70" s="9">
        <v>849034.8</v>
      </c>
      <c r="C70" s="1">
        <v>830388.574270661</v>
      </c>
      <c r="D70" s="11"/>
    </row>
    <row r="71">
      <c r="A71" s="1">
        <v>69.0</v>
      </c>
      <c r="B71" s="9">
        <v>849034.8</v>
      </c>
      <c r="C71" s="1">
        <v>828670.620967526</v>
      </c>
      <c r="D71" s="11"/>
    </row>
    <row r="72">
      <c r="A72" s="1">
        <v>70.0</v>
      </c>
      <c r="B72" s="1">
        <v>759128.0</v>
      </c>
      <c r="C72" s="1">
        <v>1005164.56570522</v>
      </c>
      <c r="D72" s="11"/>
    </row>
    <row r="73">
      <c r="A73" s="1">
        <v>71.0</v>
      </c>
      <c r="B73" s="1">
        <v>759128.0</v>
      </c>
      <c r="C73" s="1">
        <v>1001460.79667295</v>
      </c>
      <c r="D73" s="11"/>
    </row>
    <row r="74">
      <c r="A74" s="1">
        <v>72.0</v>
      </c>
      <c r="B74" s="1">
        <v>759128.0</v>
      </c>
      <c r="C74" s="1">
        <v>996575.622055036</v>
      </c>
      <c r="D74" s="11"/>
    </row>
    <row r="75">
      <c r="A75" s="1">
        <v>73.0</v>
      </c>
      <c r="B75" s="1">
        <v>759128.0</v>
      </c>
      <c r="C75" s="1">
        <v>990972.329367852</v>
      </c>
      <c r="D75" s="11"/>
    </row>
    <row r="76">
      <c r="A76" s="1">
        <v>74.0</v>
      </c>
      <c r="B76" s="1">
        <v>759128.0</v>
      </c>
      <c r="C76" s="1">
        <v>984611.775323234</v>
      </c>
      <c r="D76" s="11"/>
    </row>
    <row r="77">
      <c r="A77" s="1">
        <v>75.0</v>
      </c>
      <c r="B77" s="1">
        <v>675441.2</v>
      </c>
      <c r="C77" s="1">
        <v>784780.783550235</v>
      </c>
      <c r="D77" s="11"/>
    </row>
    <row r="78">
      <c r="A78" s="1">
        <v>76.0</v>
      </c>
      <c r="B78" s="1">
        <v>675441.2</v>
      </c>
      <c r="C78" s="1">
        <v>777816.48703484</v>
      </c>
      <c r="D78" s="11"/>
    </row>
    <row r="79">
      <c r="A79" s="1">
        <v>77.0</v>
      </c>
      <c r="B79" s="1">
        <v>675441.2</v>
      </c>
      <c r="C79" s="1">
        <v>769832.10456837</v>
      </c>
      <c r="D79" s="11"/>
    </row>
    <row r="80">
      <c r="A80" s="1">
        <v>78.0</v>
      </c>
      <c r="B80" s="1">
        <v>675441.2</v>
      </c>
      <c r="C80" s="1">
        <v>760702.466971945</v>
      </c>
      <c r="D80" s="11"/>
    </row>
    <row r="81">
      <c r="A81" s="1">
        <v>79.0</v>
      </c>
      <c r="B81" s="1">
        <v>675441.2</v>
      </c>
      <c r="C81" s="1">
        <v>750199.037381487</v>
      </c>
      <c r="D81" s="11"/>
    </row>
    <row r="82">
      <c r="A82" s="1">
        <v>80.0</v>
      </c>
      <c r="B82" s="1">
        <v>531947.8</v>
      </c>
      <c r="C82" s="1">
        <v>660005.366649662</v>
      </c>
      <c r="D82" s="11"/>
    </row>
    <row r="83">
      <c r="A83" s="1">
        <v>81.0</v>
      </c>
      <c r="B83" s="1">
        <v>531947.8</v>
      </c>
      <c r="C83" s="1">
        <v>647813.96019144</v>
      </c>
      <c r="D83" s="11"/>
    </row>
    <row r="84">
      <c r="A84" s="1">
        <v>82.0</v>
      </c>
      <c r="B84" s="1">
        <v>531947.8</v>
      </c>
      <c r="C84" s="1">
        <v>634092.410562596</v>
      </c>
      <c r="D84" s="11"/>
    </row>
    <row r="85">
      <c r="A85" s="1">
        <v>83.0</v>
      </c>
      <c r="B85" s="1">
        <v>531947.8</v>
      </c>
      <c r="C85" s="1">
        <v>618662.502047205</v>
      </c>
      <c r="D85" s="11"/>
    </row>
    <row r="86">
      <c r="A86" s="1">
        <v>84.0</v>
      </c>
      <c r="B86" s="1">
        <v>531947.8</v>
      </c>
      <c r="C86" s="1">
        <v>601250.364541019</v>
      </c>
      <c r="D86" s="11"/>
    </row>
    <row r="87">
      <c r="A87" s="1">
        <v>85.0</v>
      </c>
      <c r="B87" s="1">
        <v>343637.2</v>
      </c>
      <c r="C87" s="1">
        <v>517452.849904889</v>
      </c>
      <c r="D87" s="11"/>
    </row>
    <row r="88">
      <c r="A88" s="1">
        <v>86.0</v>
      </c>
      <c r="B88" s="1">
        <v>343637.2</v>
      </c>
      <c r="C88" s="1">
        <v>497650.711822562</v>
      </c>
      <c r="D88" s="11"/>
    </row>
    <row r="89">
      <c r="A89" s="1">
        <v>87.0</v>
      </c>
      <c r="B89" s="1">
        <v>343637.2</v>
      </c>
      <c r="C89" s="1">
        <v>475513.692389078</v>
      </c>
      <c r="D89" s="11"/>
    </row>
    <row r="90">
      <c r="A90" s="1">
        <v>88.0</v>
      </c>
      <c r="B90" s="1">
        <v>343637.2</v>
      </c>
      <c r="C90" s="1">
        <v>450953.124831211</v>
      </c>
      <c r="D90" s="11"/>
    </row>
    <row r="91">
      <c r="A91" s="1">
        <v>89.0</v>
      </c>
      <c r="B91" s="1">
        <v>343637.2</v>
      </c>
      <c r="C91" s="1">
        <v>424092.159979896</v>
      </c>
      <c r="D91" s="11"/>
    </row>
    <row r="92">
      <c r="A92" s="1">
        <v>90.0</v>
      </c>
      <c r="B92" s="1">
        <v>154659.4</v>
      </c>
      <c r="C92" s="1">
        <v>311215.165710686</v>
      </c>
      <c r="D92" s="11"/>
    </row>
    <row r="93">
      <c r="A93" s="1">
        <v>91.0</v>
      </c>
      <c r="B93" s="1">
        <v>154659.4</v>
      </c>
      <c r="C93" s="1">
        <v>287059.245251006</v>
      </c>
      <c r="D93" s="11"/>
    </row>
    <row r="94">
      <c r="A94" s="1">
        <v>92.0</v>
      </c>
      <c r="B94" s="1">
        <v>154659.4</v>
      </c>
      <c r="C94" s="1">
        <v>261815.401232086</v>
      </c>
      <c r="D94" s="11"/>
    </row>
    <row r="95">
      <c r="A95" s="1">
        <v>93.0</v>
      </c>
      <c r="B95" s="1">
        <v>154659.4</v>
      </c>
      <c r="C95" s="1">
        <v>235823.254526445</v>
      </c>
      <c r="D95" s="11"/>
    </row>
    <row r="96">
      <c r="A96" s="1">
        <v>94.0</v>
      </c>
      <c r="B96" s="1">
        <v>154659.4</v>
      </c>
      <c r="C96" s="1">
        <v>209425.513459807</v>
      </c>
      <c r="D96" s="11"/>
    </row>
    <row r="97">
      <c r="A97" s="1">
        <v>95.0</v>
      </c>
      <c r="B97" s="1">
        <v>50441.6</v>
      </c>
      <c r="C97" s="1">
        <v>118296.333263975</v>
      </c>
      <c r="D97" s="11"/>
    </row>
    <row r="98">
      <c r="A98" s="1">
        <v>96.0</v>
      </c>
      <c r="B98" s="1">
        <v>50441.6</v>
      </c>
      <c r="C98" s="1">
        <v>101817.539916053</v>
      </c>
      <c r="D98" s="11"/>
    </row>
    <row r="99">
      <c r="A99" s="1">
        <v>97.0</v>
      </c>
      <c r="B99" s="1">
        <v>50441.6</v>
      </c>
      <c r="C99" s="1">
        <v>86237.9831082566</v>
      </c>
      <c r="D99" s="11"/>
    </row>
    <row r="100">
      <c r="A100" s="1">
        <v>98.0</v>
      </c>
      <c r="B100" s="1">
        <v>50441.6</v>
      </c>
      <c r="C100" s="1">
        <v>71833.6674985448</v>
      </c>
      <c r="D100" s="11"/>
    </row>
    <row r="101">
      <c r="A101" s="1">
        <v>99.0</v>
      </c>
      <c r="B101" s="1">
        <v>50441.6</v>
      </c>
      <c r="C101" s="1">
        <v>58793.1251930156</v>
      </c>
      <c r="D101" s="11"/>
    </row>
    <row r="102">
      <c r="A102" s="1">
        <v>100.0</v>
      </c>
      <c r="B102" s="1">
        <v>4871.4</v>
      </c>
      <c r="C102" s="1">
        <v>21257.3222890543</v>
      </c>
      <c r="D102" s="11"/>
    </row>
    <row r="103">
      <c r="D103" s="11"/>
    </row>
    <row r="104">
      <c r="D104" s="11"/>
    </row>
    <row r="105">
      <c r="D105" s="11"/>
    </row>
    <row r="106">
      <c r="D106" s="11"/>
    </row>
    <row r="107">
      <c r="D107" s="11"/>
    </row>
    <row r="108">
      <c r="D108" s="11"/>
    </row>
    <row r="109">
      <c r="D109" s="11"/>
    </row>
    <row r="110">
      <c r="D110" s="11"/>
    </row>
    <row r="111">
      <c r="D111" s="11"/>
    </row>
    <row r="112">
      <c r="D112" s="11"/>
    </row>
    <row r="113">
      <c r="D113" s="11"/>
    </row>
    <row r="114">
      <c r="D114" s="11"/>
    </row>
    <row r="115">
      <c r="D115" s="11"/>
    </row>
    <row r="116">
      <c r="D116" s="11"/>
    </row>
    <row r="117">
      <c r="D117" s="11"/>
    </row>
    <row r="118">
      <c r="D118" s="11"/>
    </row>
    <row r="119">
      <c r="D119" s="11"/>
    </row>
    <row r="120">
      <c r="D120" s="11"/>
    </row>
    <row r="121">
      <c r="D121" s="11"/>
    </row>
    <row r="122">
      <c r="D122" s="11"/>
    </row>
    <row r="123">
      <c r="D123" s="11"/>
    </row>
    <row r="124">
      <c r="D124" s="11"/>
    </row>
    <row r="125">
      <c r="D125" s="11"/>
    </row>
    <row r="126">
      <c r="D126" s="11"/>
    </row>
    <row r="127">
      <c r="D127" s="11"/>
    </row>
    <row r="128">
      <c r="D128" s="11"/>
    </row>
    <row r="129">
      <c r="D129" s="11"/>
    </row>
    <row r="130">
      <c r="D130" s="11"/>
    </row>
    <row r="131">
      <c r="D131" s="11"/>
    </row>
    <row r="132">
      <c r="D132" s="11"/>
    </row>
    <row r="133">
      <c r="D133" s="11"/>
    </row>
    <row r="134">
      <c r="D134" s="11"/>
    </row>
    <row r="135">
      <c r="D135" s="11"/>
    </row>
    <row r="136">
      <c r="D136" s="11"/>
    </row>
    <row r="137">
      <c r="D137" s="11"/>
    </row>
    <row r="138">
      <c r="D138" s="11"/>
    </row>
    <row r="139">
      <c r="D139" s="11"/>
    </row>
    <row r="140">
      <c r="D140" s="11"/>
    </row>
    <row r="141">
      <c r="D141" s="11"/>
    </row>
    <row r="142">
      <c r="D142" s="11"/>
    </row>
    <row r="143">
      <c r="D143" s="11"/>
    </row>
    <row r="144">
      <c r="D144" s="11"/>
    </row>
    <row r="145">
      <c r="D145" s="11"/>
    </row>
    <row r="146">
      <c r="D146" s="11"/>
    </row>
    <row r="147">
      <c r="D147" s="11"/>
    </row>
    <row r="148">
      <c r="D148" s="11"/>
    </row>
    <row r="149">
      <c r="D149" s="11"/>
    </row>
    <row r="150">
      <c r="D150" s="11"/>
    </row>
    <row r="151">
      <c r="D151" s="11"/>
    </row>
    <row r="152">
      <c r="D152" s="11"/>
    </row>
    <row r="153">
      <c r="D153" s="11"/>
    </row>
    <row r="154">
      <c r="D154" s="11"/>
    </row>
    <row r="155">
      <c r="D155" s="11"/>
    </row>
    <row r="156">
      <c r="D156" s="11"/>
    </row>
    <row r="157">
      <c r="D157" s="11"/>
    </row>
    <row r="158">
      <c r="D158" s="11"/>
    </row>
    <row r="159">
      <c r="D159" s="11"/>
    </row>
    <row r="160">
      <c r="D160" s="11"/>
    </row>
    <row r="161">
      <c r="D161" s="11"/>
    </row>
    <row r="162">
      <c r="D162" s="11"/>
    </row>
    <row r="163">
      <c r="D163" s="11"/>
    </row>
    <row r="164">
      <c r="D164" s="11"/>
    </row>
    <row r="165">
      <c r="D165" s="11"/>
    </row>
    <row r="166">
      <c r="D166" s="11"/>
    </row>
    <row r="167">
      <c r="D167" s="11"/>
    </row>
    <row r="168">
      <c r="D168" s="11"/>
    </row>
    <row r="169">
      <c r="D169" s="11"/>
    </row>
    <row r="170">
      <c r="D170" s="11"/>
    </row>
    <row r="171">
      <c r="D171" s="11"/>
    </row>
    <row r="172">
      <c r="D172" s="11"/>
    </row>
    <row r="173">
      <c r="D173" s="11"/>
    </row>
    <row r="174">
      <c r="D174" s="11"/>
    </row>
    <row r="175">
      <c r="D175" s="11"/>
    </row>
    <row r="176">
      <c r="D176" s="11"/>
    </row>
    <row r="177">
      <c r="D177" s="11"/>
    </row>
    <row r="178">
      <c r="D178" s="11"/>
    </row>
    <row r="179">
      <c r="D179" s="11"/>
    </row>
    <row r="180">
      <c r="D180" s="11"/>
    </row>
    <row r="181">
      <c r="D181" s="11"/>
    </row>
    <row r="182">
      <c r="D182" s="11"/>
    </row>
    <row r="183">
      <c r="D183" s="11"/>
    </row>
    <row r="184">
      <c r="D184" s="11"/>
    </row>
    <row r="185">
      <c r="D185" s="11"/>
    </row>
    <row r="186">
      <c r="D186" s="11"/>
    </row>
    <row r="187">
      <c r="D187" s="11"/>
    </row>
    <row r="188">
      <c r="D188" s="11"/>
    </row>
    <row r="189">
      <c r="D189" s="11"/>
    </row>
    <row r="190">
      <c r="D190" s="11"/>
    </row>
    <row r="191">
      <c r="D191" s="11"/>
    </row>
    <row r="192">
      <c r="D192" s="11"/>
    </row>
    <row r="193">
      <c r="D193" s="11"/>
    </row>
    <row r="194">
      <c r="D194" s="11"/>
    </row>
    <row r="195">
      <c r="D195" s="11"/>
    </row>
    <row r="196">
      <c r="D196" s="11"/>
    </row>
    <row r="197">
      <c r="D197" s="11"/>
    </row>
    <row r="198">
      <c r="D198" s="11"/>
    </row>
    <row r="199">
      <c r="D199" s="11"/>
    </row>
    <row r="200">
      <c r="D200" s="11"/>
    </row>
    <row r="201">
      <c r="D201" s="11"/>
    </row>
    <row r="202">
      <c r="D202" s="11"/>
    </row>
    <row r="203">
      <c r="D203" s="11"/>
    </row>
    <row r="204">
      <c r="D204" s="11"/>
    </row>
    <row r="205">
      <c r="D205" s="11"/>
    </row>
    <row r="206">
      <c r="D206" s="11"/>
    </row>
    <row r="207">
      <c r="D207" s="11"/>
    </row>
    <row r="208">
      <c r="D208" s="11"/>
    </row>
    <row r="209">
      <c r="D209" s="11"/>
    </row>
    <row r="210">
      <c r="D210" s="11"/>
    </row>
    <row r="211">
      <c r="D211" s="11"/>
    </row>
    <row r="212">
      <c r="D212" s="11"/>
    </row>
    <row r="213">
      <c r="D213" s="11"/>
    </row>
    <row r="214">
      <c r="D214" s="11"/>
    </row>
    <row r="215">
      <c r="D215" s="11"/>
    </row>
    <row r="216">
      <c r="D216" s="11"/>
    </row>
    <row r="217">
      <c r="D217" s="11"/>
    </row>
    <row r="218">
      <c r="D218" s="11"/>
    </row>
    <row r="219">
      <c r="D219" s="11"/>
    </row>
    <row r="220">
      <c r="D220" s="11"/>
    </row>
    <row r="221">
      <c r="D221" s="11"/>
    </row>
    <row r="222">
      <c r="D222" s="11"/>
    </row>
    <row r="223">
      <c r="D223" s="11"/>
    </row>
    <row r="224">
      <c r="D224" s="11"/>
    </row>
    <row r="225">
      <c r="D225" s="11"/>
    </row>
    <row r="226">
      <c r="D226" s="11"/>
    </row>
    <row r="227">
      <c r="D227" s="11"/>
    </row>
    <row r="228">
      <c r="D228" s="11"/>
    </row>
    <row r="229">
      <c r="D229" s="11"/>
    </row>
    <row r="230">
      <c r="D230" s="11"/>
    </row>
    <row r="231">
      <c r="D231" s="11"/>
    </row>
    <row r="232">
      <c r="D232" s="11"/>
    </row>
    <row r="233">
      <c r="D233" s="11"/>
    </row>
    <row r="234">
      <c r="D234" s="11"/>
    </row>
    <row r="235">
      <c r="D235" s="11"/>
    </row>
    <row r="236">
      <c r="D236" s="11"/>
    </row>
    <row r="237">
      <c r="D237" s="11"/>
    </row>
    <row r="238">
      <c r="D238" s="11"/>
    </row>
    <row r="239">
      <c r="D239" s="11"/>
    </row>
    <row r="240">
      <c r="D240" s="11"/>
    </row>
    <row r="241">
      <c r="D241" s="11"/>
    </row>
    <row r="242">
      <c r="D242" s="11"/>
    </row>
    <row r="243">
      <c r="D243" s="11"/>
    </row>
    <row r="244">
      <c r="D244" s="11"/>
    </row>
    <row r="245">
      <c r="D245" s="11"/>
    </row>
    <row r="246">
      <c r="D246" s="11"/>
    </row>
    <row r="247">
      <c r="D247" s="11"/>
    </row>
    <row r="248">
      <c r="D248" s="11"/>
    </row>
    <row r="249">
      <c r="D249" s="11"/>
    </row>
    <row r="250">
      <c r="D250" s="11"/>
    </row>
    <row r="251">
      <c r="D251" s="11"/>
    </row>
    <row r="252">
      <c r="D252" s="11"/>
    </row>
    <row r="253">
      <c r="D253" s="11"/>
    </row>
    <row r="254">
      <c r="D254" s="11"/>
    </row>
    <row r="255">
      <c r="D255" s="11"/>
    </row>
    <row r="256">
      <c r="D256" s="11"/>
    </row>
    <row r="257">
      <c r="D257" s="11"/>
    </row>
    <row r="258">
      <c r="D258" s="11"/>
    </row>
    <row r="259">
      <c r="D259" s="11"/>
    </row>
    <row r="260">
      <c r="D260" s="11"/>
    </row>
    <row r="261">
      <c r="D261" s="11"/>
    </row>
    <row r="262">
      <c r="D262" s="11"/>
    </row>
    <row r="263">
      <c r="D263" s="11"/>
    </row>
    <row r="264">
      <c r="D264" s="11"/>
    </row>
    <row r="265">
      <c r="D265" s="11"/>
    </row>
    <row r="266">
      <c r="D266" s="11"/>
    </row>
    <row r="267">
      <c r="D267" s="11"/>
    </row>
    <row r="268">
      <c r="D268" s="11"/>
    </row>
    <row r="269">
      <c r="D269" s="11"/>
    </row>
    <row r="270">
      <c r="D270" s="11"/>
    </row>
    <row r="271">
      <c r="D271" s="11"/>
    </row>
    <row r="272">
      <c r="D272" s="11"/>
    </row>
    <row r="273">
      <c r="D273" s="11"/>
    </row>
    <row r="274">
      <c r="D274" s="11"/>
    </row>
    <row r="275">
      <c r="D275" s="11"/>
    </row>
    <row r="276">
      <c r="D276" s="11"/>
    </row>
    <row r="277">
      <c r="D277" s="11"/>
    </row>
    <row r="278">
      <c r="D278" s="11"/>
    </row>
    <row r="279">
      <c r="D279" s="11"/>
    </row>
    <row r="280">
      <c r="D280" s="11"/>
    </row>
    <row r="281">
      <c r="D281" s="11"/>
    </row>
    <row r="282">
      <c r="D282" s="11"/>
    </row>
    <row r="283">
      <c r="D283" s="11"/>
    </row>
    <row r="284">
      <c r="D284" s="11"/>
    </row>
    <row r="285">
      <c r="D285" s="11"/>
    </row>
    <row r="286">
      <c r="D286" s="11"/>
    </row>
    <row r="287">
      <c r="D287" s="11"/>
    </row>
    <row r="288">
      <c r="D288" s="11"/>
    </row>
    <row r="289">
      <c r="D289" s="11"/>
    </row>
    <row r="290">
      <c r="D290" s="11"/>
    </row>
    <row r="291">
      <c r="D291" s="11"/>
    </row>
    <row r="292">
      <c r="D292" s="11"/>
    </row>
    <row r="293">
      <c r="D293" s="11"/>
    </row>
    <row r="294">
      <c r="D294" s="11"/>
    </row>
    <row r="295">
      <c r="D295" s="11"/>
    </row>
    <row r="296">
      <c r="D296" s="11"/>
    </row>
    <row r="297">
      <c r="D297" s="11"/>
    </row>
    <row r="298">
      <c r="D298" s="11"/>
    </row>
    <row r="299">
      <c r="D299" s="11"/>
    </row>
    <row r="300">
      <c r="D300" s="11"/>
    </row>
    <row r="301">
      <c r="D301" s="11"/>
    </row>
    <row r="302">
      <c r="D302" s="11"/>
    </row>
    <row r="303">
      <c r="D303" s="11"/>
    </row>
    <row r="304">
      <c r="D304" s="11"/>
    </row>
    <row r="305">
      <c r="D305" s="11"/>
    </row>
    <row r="306">
      <c r="D306" s="11"/>
    </row>
    <row r="307">
      <c r="D307" s="11"/>
    </row>
    <row r="308">
      <c r="D308" s="11"/>
    </row>
    <row r="309">
      <c r="D309" s="11"/>
    </row>
    <row r="310">
      <c r="D310" s="11"/>
    </row>
    <row r="311">
      <c r="D311" s="11"/>
    </row>
    <row r="312">
      <c r="D312" s="11"/>
    </row>
    <row r="313">
      <c r="D313" s="11"/>
    </row>
    <row r="314">
      <c r="D314" s="11"/>
    </row>
    <row r="315">
      <c r="D315" s="11"/>
    </row>
    <row r="316">
      <c r="D316" s="11"/>
    </row>
    <row r="317">
      <c r="D317" s="11"/>
    </row>
    <row r="318">
      <c r="D318" s="11"/>
    </row>
    <row r="319">
      <c r="D319" s="11"/>
    </row>
    <row r="320">
      <c r="D320" s="11"/>
    </row>
    <row r="321">
      <c r="D321" s="11"/>
    </row>
    <row r="322">
      <c r="D322" s="11"/>
    </row>
    <row r="323">
      <c r="D323" s="11"/>
    </row>
    <row r="324">
      <c r="D324" s="11"/>
    </row>
    <row r="325">
      <c r="D325" s="11"/>
    </row>
    <row r="326">
      <c r="D326" s="11"/>
    </row>
    <row r="327">
      <c r="D327" s="11"/>
    </row>
    <row r="328">
      <c r="D328" s="11"/>
    </row>
    <row r="329">
      <c r="D329" s="11"/>
    </row>
    <row r="330">
      <c r="D330" s="11"/>
    </row>
    <row r="331">
      <c r="D331" s="11"/>
    </row>
    <row r="332">
      <c r="D332" s="11"/>
    </row>
    <row r="333">
      <c r="D333" s="11"/>
    </row>
    <row r="334">
      <c r="D334" s="11"/>
    </row>
    <row r="335">
      <c r="D335" s="11"/>
    </row>
    <row r="336">
      <c r="D336" s="11"/>
    </row>
    <row r="337">
      <c r="D337" s="11"/>
    </row>
    <row r="338">
      <c r="D338" s="11"/>
    </row>
    <row r="339">
      <c r="D339" s="11"/>
    </row>
    <row r="340">
      <c r="D340" s="11"/>
    </row>
    <row r="341">
      <c r="D341" s="11"/>
    </row>
    <row r="342">
      <c r="D342" s="11"/>
    </row>
    <row r="343">
      <c r="D343" s="11"/>
    </row>
    <row r="344">
      <c r="D344" s="11"/>
    </row>
    <row r="345">
      <c r="D345" s="11"/>
    </row>
    <row r="346">
      <c r="D346" s="11"/>
    </row>
    <row r="347">
      <c r="D347" s="11"/>
    </row>
    <row r="348">
      <c r="D348" s="11"/>
    </row>
    <row r="349">
      <c r="D349" s="11"/>
    </row>
    <row r="350">
      <c r="D350" s="11"/>
    </row>
    <row r="351">
      <c r="D351" s="11"/>
    </row>
    <row r="352">
      <c r="D352" s="11"/>
    </row>
    <row r="353">
      <c r="D353" s="11"/>
    </row>
    <row r="354">
      <c r="D354" s="11"/>
    </row>
    <row r="355">
      <c r="D355" s="11"/>
    </row>
    <row r="356">
      <c r="D356" s="11"/>
    </row>
    <row r="357">
      <c r="D357" s="11"/>
    </row>
    <row r="358">
      <c r="D358" s="11"/>
    </row>
    <row r="359">
      <c r="D359" s="11"/>
    </row>
    <row r="360">
      <c r="D360" s="11"/>
    </row>
    <row r="361">
      <c r="D361" s="11"/>
    </row>
    <row r="362">
      <c r="D362" s="11"/>
    </row>
    <row r="363">
      <c r="D363" s="11"/>
    </row>
    <row r="364">
      <c r="D364" s="11"/>
    </row>
    <row r="365">
      <c r="D365" s="11"/>
    </row>
    <row r="366">
      <c r="D366" s="11"/>
    </row>
    <row r="367">
      <c r="D367" s="11"/>
    </row>
    <row r="368">
      <c r="D368" s="11"/>
    </row>
    <row r="369">
      <c r="D369" s="11"/>
    </row>
    <row r="370">
      <c r="D370" s="11"/>
    </row>
    <row r="371">
      <c r="D371" s="11"/>
    </row>
    <row r="372">
      <c r="D372" s="11"/>
    </row>
    <row r="373">
      <c r="D373" s="11"/>
    </row>
    <row r="374">
      <c r="D374" s="11"/>
    </row>
    <row r="375">
      <c r="D375" s="11"/>
    </row>
    <row r="376">
      <c r="D376" s="11"/>
    </row>
    <row r="377">
      <c r="D377" s="11"/>
    </row>
    <row r="378">
      <c r="D378" s="11"/>
    </row>
    <row r="379">
      <c r="D379" s="11"/>
    </row>
    <row r="380">
      <c r="D380" s="11"/>
    </row>
    <row r="381">
      <c r="D381" s="11"/>
    </row>
    <row r="382">
      <c r="D382" s="11"/>
    </row>
    <row r="383">
      <c r="D383" s="11"/>
    </row>
    <row r="384">
      <c r="D384" s="11"/>
    </row>
    <row r="385">
      <c r="D385" s="11"/>
    </row>
    <row r="386">
      <c r="D386" s="11"/>
    </row>
    <row r="387">
      <c r="D387" s="11"/>
    </row>
    <row r="388">
      <c r="D388" s="11"/>
    </row>
    <row r="389">
      <c r="D389" s="11"/>
    </row>
    <row r="390">
      <c r="D390" s="11"/>
    </row>
    <row r="391">
      <c r="D391" s="11"/>
    </row>
    <row r="392">
      <c r="D392" s="11"/>
    </row>
    <row r="393">
      <c r="D393" s="11"/>
    </row>
    <row r="394">
      <c r="D394" s="11"/>
    </row>
    <row r="395">
      <c r="D395" s="11"/>
    </row>
    <row r="396">
      <c r="D396" s="11"/>
    </row>
    <row r="397">
      <c r="D397" s="11"/>
    </row>
    <row r="398">
      <c r="D398" s="11"/>
    </row>
    <row r="399">
      <c r="D399" s="11"/>
    </row>
    <row r="400">
      <c r="D400" s="11"/>
    </row>
    <row r="401">
      <c r="D401" s="11"/>
    </row>
    <row r="402">
      <c r="D402" s="11"/>
    </row>
    <row r="403">
      <c r="D403" s="11"/>
    </row>
    <row r="404">
      <c r="D404" s="11"/>
    </row>
    <row r="405">
      <c r="D405" s="11"/>
    </row>
    <row r="406">
      <c r="D406" s="11"/>
    </row>
    <row r="407">
      <c r="D407" s="11"/>
    </row>
    <row r="408">
      <c r="D408" s="11"/>
    </row>
    <row r="409">
      <c r="D409" s="11"/>
    </row>
    <row r="410">
      <c r="D410" s="11"/>
    </row>
    <row r="411">
      <c r="D411" s="11"/>
    </row>
    <row r="412">
      <c r="D412" s="11"/>
    </row>
    <row r="413">
      <c r="D413" s="11"/>
    </row>
    <row r="414">
      <c r="D414" s="11"/>
    </row>
    <row r="415">
      <c r="D415" s="11"/>
    </row>
    <row r="416">
      <c r="D416" s="11"/>
    </row>
    <row r="417">
      <c r="D417" s="11"/>
    </row>
    <row r="418">
      <c r="D418" s="11"/>
    </row>
    <row r="419">
      <c r="D419" s="11"/>
    </row>
    <row r="420">
      <c r="D420" s="11"/>
    </row>
    <row r="421">
      <c r="D421" s="11"/>
    </row>
    <row r="422">
      <c r="D422" s="11"/>
    </row>
    <row r="423">
      <c r="D423" s="11"/>
    </row>
    <row r="424">
      <c r="D424" s="11"/>
    </row>
    <row r="425">
      <c r="D425" s="11"/>
    </row>
    <row r="426">
      <c r="D426" s="11"/>
    </row>
    <row r="427">
      <c r="D427" s="11"/>
    </row>
    <row r="428">
      <c r="D428" s="11"/>
    </row>
    <row r="429">
      <c r="D429" s="11"/>
    </row>
    <row r="430">
      <c r="D430" s="11"/>
    </row>
    <row r="431">
      <c r="D431" s="11"/>
    </row>
    <row r="432">
      <c r="D432" s="11"/>
    </row>
    <row r="433">
      <c r="D433" s="11"/>
    </row>
    <row r="434">
      <c r="D434" s="11"/>
    </row>
    <row r="435">
      <c r="D435" s="11"/>
    </row>
    <row r="436">
      <c r="D436" s="11"/>
    </row>
    <row r="437">
      <c r="D437" s="11"/>
    </row>
    <row r="438">
      <c r="D438" s="11"/>
    </row>
    <row r="439">
      <c r="D439" s="11"/>
    </row>
    <row r="440">
      <c r="D440" s="11"/>
    </row>
    <row r="441">
      <c r="D441" s="11"/>
    </row>
    <row r="442">
      <c r="D442" s="11"/>
    </row>
    <row r="443">
      <c r="D443" s="11"/>
    </row>
    <row r="444">
      <c r="D444" s="11"/>
    </row>
    <row r="445">
      <c r="D445" s="11"/>
    </row>
    <row r="446">
      <c r="D446" s="11"/>
    </row>
    <row r="447">
      <c r="D447" s="11"/>
    </row>
    <row r="448">
      <c r="D448" s="11"/>
    </row>
    <row r="449">
      <c r="D449" s="11"/>
    </row>
    <row r="450">
      <c r="D450" s="11"/>
    </row>
    <row r="451">
      <c r="D451" s="11"/>
    </row>
    <row r="452">
      <c r="D452" s="11"/>
    </row>
    <row r="453">
      <c r="D453" s="11"/>
    </row>
    <row r="454">
      <c r="D454" s="11"/>
    </row>
    <row r="455">
      <c r="D455" s="11"/>
    </row>
    <row r="456">
      <c r="D456" s="11"/>
    </row>
    <row r="457">
      <c r="D457" s="11"/>
    </row>
    <row r="458">
      <c r="D458" s="11"/>
    </row>
    <row r="459">
      <c r="D459" s="11"/>
    </row>
    <row r="460">
      <c r="D460" s="11"/>
    </row>
    <row r="461">
      <c r="D461" s="11"/>
    </row>
    <row r="462">
      <c r="D462" s="11"/>
    </row>
    <row r="463">
      <c r="D463" s="11"/>
    </row>
    <row r="464">
      <c r="D464" s="11"/>
    </row>
    <row r="465">
      <c r="D465" s="11"/>
    </row>
    <row r="466">
      <c r="D466" s="11"/>
    </row>
    <row r="467">
      <c r="D467" s="11"/>
    </row>
    <row r="468">
      <c r="D468" s="11"/>
    </row>
    <row r="469">
      <c r="D469" s="11"/>
    </row>
    <row r="470">
      <c r="D470" s="11"/>
    </row>
    <row r="471">
      <c r="D471" s="11"/>
    </row>
    <row r="472">
      <c r="D472" s="11"/>
    </row>
    <row r="473">
      <c r="D473" s="11"/>
    </row>
    <row r="474">
      <c r="D474" s="11"/>
    </row>
    <row r="475">
      <c r="D475" s="11"/>
    </row>
    <row r="476">
      <c r="D476" s="11"/>
    </row>
    <row r="477">
      <c r="D477" s="11"/>
    </row>
    <row r="478">
      <c r="D478" s="11"/>
    </row>
    <row r="479">
      <c r="D479" s="11"/>
    </row>
    <row r="480">
      <c r="D480" s="11"/>
    </row>
    <row r="481">
      <c r="D481" s="11"/>
    </row>
    <row r="482">
      <c r="D482" s="11"/>
    </row>
    <row r="483">
      <c r="D483" s="11"/>
    </row>
    <row r="484">
      <c r="D484" s="11"/>
    </row>
    <row r="485">
      <c r="D485" s="11"/>
    </row>
    <row r="486">
      <c r="D486" s="11"/>
    </row>
    <row r="487">
      <c r="D487" s="11"/>
    </row>
    <row r="488">
      <c r="D488" s="11"/>
    </row>
    <row r="489">
      <c r="D489" s="11"/>
    </row>
    <row r="490">
      <c r="D490" s="11"/>
    </row>
    <row r="491">
      <c r="D491" s="11"/>
    </row>
    <row r="492">
      <c r="D492" s="11"/>
    </row>
    <row r="493">
      <c r="D493" s="11"/>
    </row>
    <row r="494">
      <c r="D494" s="11"/>
    </row>
    <row r="495">
      <c r="D495" s="11"/>
    </row>
    <row r="496">
      <c r="D496" s="11"/>
    </row>
    <row r="497">
      <c r="D497" s="11"/>
    </row>
    <row r="498">
      <c r="D498" s="11"/>
    </row>
    <row r="499">
      <c r="D499" s="11"/>
    </row>
    <row r="500">
      <c r="D500" s="11"/>
    </row>
    <row r="501">
      <c r="D501" s="11"/>
    </row>
    <row r="502">
      <c r="D502" s="11"/>
    </row>
    <row r="503">
      <c r="D503" s="11"/>
    </row>
    <row r="504">
      <c r="D504" s="11"/>
    </row>
    <row r="505">
      <c r="D505" s="11"/>
    </row>
    <row r="506">
      <c r="D506" s="11"/>
    </row>
    <row r="507">
      <c r="D507" s="11"/>
    </row>
    <row r="508">
      <c r="D508" s="11"/>
    </row>
    <row r="509">
      <c r="D509" s="11"/>
    </row>
    <row r="510">
      <c r="D510" s="11"/>
    </row>
    <row r="511">
      <c r="D511" s="11"/>
    </row>
    <row r="512">
      <c r="D512" s="11"/>
    </row>
    <row r="513">
      <c r="D513" s="11"/>
    </row>
    <row r="514">
      <c r="D514" s="11"/>
    </row>
    <row r="515">
      <c r="D515" s="11"/>
    </row>
    <row r="516">
      <c r="D516" s="11"/>
    </row>
    <row r="517">
      <c r="D517" s="11"/>
    </row>
    <row r="518">
      <c r="D518" s="11"/>
    </row>
    <row r="519">
      <c r="D519" s="11"/>
    </row>
    <row r="520">
      <c r="D520" s="11"/>
    </row>
    <row r="521">
      <c r="D521" s="11"/>
    </row>
    <row r="522">
      <c r="D522" s="11"/>
    </row>
    <row r="523">
      <c r="D523" s="11"/>
    </row>
    <row r="524">
      <c r="D524" s="11"/>
    </row>
    <row r="525">
      <c r="D525" s="11"/>
    </row>
    <row r="526">
      <c r="D526" s="11"/>
    </row>
    <row r="527">
      <c r="D527" s="11"/>
    </row>
    <row r="528">
      <c r="D528" s="11"/>
    </row>
    <row r="529">
      <c r="D529" s="11"/>
    </row>
    <row r="530">
      <c r="D530" s="11"/>
    </row>
    <row r="531">
      <c r="D531" s="11"/>
    </row>
    <row r="532">
      <c r="D532" s="11"/>
    </row>
    <row r="533">
      <c r="D533" s="11"/>
    </row>
    <row r="534">
      <c r="D534" s="11"/>
    </row>
    <row r="535">
      <c r="D535" s="11"/>
    </row>
    <row r="536">
      <c r="D536" s="11"/>
    </row>
    <row r="537">
      <c r="D537" s="11"/>
    </row>
    <row r="538">
      <c r="D538" s="11"/>
    </row>
    <row r="539">
      <c r="D539" s="11"/>
    </row>
    <row r="540">
      <c r="D540" s="11"/>
    </row>
    <row r="541">
      <c r="D541" s="11"/>
    </row>
    <row r="542">
      <c r="D542" s="11"/>
    </row>
    <row r="543">
      <c r="D543" s="11"/>
    </row>
    <row r="544">
      <c r="D544" s="11"/>
    </row>
    <row r="545">
      <c r="D545" s="11"/>
    </row>
    <row r="546">
      <c r="D546" s="11"/>
    </row>
    <row r="547">
      <c r="D547" s="11"/>
    </row>
    <row r="548">
      <c r="D548" s="11"/>
    </row>
    <row r="549">
      <c r="D549" s="11"/>
    </row>
    <row r="550">
      <c r="D550" s="11"/>
    </row>
    <row r="551">
      <c r="D551" s="11"/>
    </row>
    <row r="552">
      <c r="D552" s="11"/>
    </row>
    <row r="553">
      <c r="D553" s="11"/>
    </row>
    <row r="554">
      <c r="D554" s="11"/>
    </row>
    <row r="555">
      <c r="D555" s="11"/>
    </row>
    <row r="556">
      <c r="D556" s="11"/>
    </row>
    <row r="557">
      <c r="D557" s="11"/>
    </row>
    <row r="558">
      <c r="D558" s="11"/>
    </row>
    <row r="559">
      <c r="D559" s="11"/>
    </row>
    <row r="560">
      <c r="D560" s="11"/>
    </row>
    <row r="561">
      <c r="D561" s="11"/>
    </row>
    <row r="562">
      <c r="D562" s="11"/>
    </row>
    <row r="563">
      <c r="D563" s="11"/>
    </row>
    <row r="564">
      <c r="D564" s="11"/>
    </row>
    <row r="565">
      <c r="D565" s="11"/>
    </row>
    <row r="566">
      <c r="D566" s="11"/>
    </row>
    <row r="567">
      <c r="D567" s="11"/>
    </row>
    <row r="568">
      <c r="D568" s="11"/>
    </row>
    <row r="569">
      <c r="D569" s="11"/>
    </row>
    <row r="570">
      <c r="D570" s="11"/>
    </row>
    <row r="571">
      <c r="D571" s="11"/>
    </row>
    <row r="572">
      <c r="D572" s="11"/>
    </row>
    <row r="573">
      <c r="D573" s="11"/>
    </row>
    <row r="574">
      <c r="D574" s="11"/>
    </row>
    <row r="575">
      <c r="D575" s="11"/>
    </row>
    <row r="576">
      <c r="D576" s="11"/>
    </row>
    <row r="577">
      <c r="D577" s="11"/>
    </row>
    <row r="578">
      <c r="D578" s="11"/>
    </row>
    <row r="579">
      <c r="D579" s="11"/>
    </row>
    <row r="580">
      <c r="D580" s="11"/>
    </row>
    <row r="581">
      <c r="D581" s="11"/>
    </row>
    <row r="582">
      <c r="D582" s="11"/>
    </row>
    <row r="583">
      <c r="D583" s="11"/>
    </row>
    <row r="584">
      <c r="D584" s="11"/>
    </row>
    <row r="585">
      <c r="D585" s="11"/>
    </row>
    <row r="586">
      <c r="D586" s="11"/>
    </row>
    <row r="587">
      <c r="D587" s="11"/>
    </row>
    <row r="588">
      <c r="D588" s="11"/>
    </row>
    <row r="589">
      <c r="D589" s="11"/>
    </row>
    <row r="590">
      <c r="D590" s="11"/>
    </row>
    <row r="591">
      <c r="D591" s="11"/>
    </row>
    <row r="592">
      <c r="D592" s="11"/>
    </row>
    <row r="593">
      <c r="D593" s="11"/>
    </row>
    <row r="594">
      <c r="D594" s="11"/>
    </row>
    <row r="595">
      <c r="D595" s="11"/>
    </row>
    <row r="596">
      <c r="D596" s="11"/>
    </row>
    <row r="597">
      <c r="D597" s="11"/>
    </row>
    <row r="598">
      <c r="D598" s="11"/>
    </row>
    <row r="599">
      <c r="D599" s="11"/>
    </row>
    <row r="600">
      <c r="D600" s="11"/>
    </row>
    <row r="601">
      <c r="D601" s="11"/>
    </row>
    <row r="602">
      <c r="D602" s="11"/>
    </row>
    <row r="603">
      <c r="D603" s="11"/>
    </row>
    <row r="604">
      <c r="D604" s="11"/>
    </row>
    <row r="605">
      <c r="D605" s="11"/>
    </row>
    <row r="606">
      <c r="D606" s="11"/>
    </row>
    <row r="607">
      <c r="D607" s="11"/>
    </row>
    <row r="608">
      <c r="D608" s="11"/>
    </row>
    <row r="609">
      <c r="D609" s="11"/>
    </row>
    <row r="610">
      <c r="D610" s="11"/>
    </row>
    <row r="611">
      <c r="D611" s="11"/>
    </row>
    <row r="612">
      <c r="D612" s="11"/>
    </row>
    <row r="613">
      <c r="D613" s="11"/>
    </row>
    <row r="614">
      <c r="D614" s="11"/>
    </row>
    <row r="615">
      <c r="D615" s="11"/>
    </row>
    <row r="616">
      <c r="D616" s="11"/>
    </row>
    <row r="617">
      <c r="D617" s="11"/>
    </row>
    <row r="618">
      <c r="D618" s="11"/>
    </row>
    <row r="619">
      <c r="D619" s="11"/>
    </row>
    <row r="620">
      <c r="D620" s="11"/>
    </row>
    <row r="621">
      <c r="D621" s="11"/>
    </row>
    <row r="622">
      <c r="D622" s="11"/>
    </row>
    <row r="623">
      <c r="D623" s="11"/>
    </row>
    <row r="624">
      <c r="D624" s="11"/>
    </row>
    <row r="625">
      <c r="D625" s="11"/>
    </row>
    <row r="626">
      <c r="D626" s="11"/>
    </row>
    <row r="627">
      <c r="D627" s="11"/>
    </row>
    <row r="628">
      <c r="D628" s="11"/>
    </row>
    <row r="629">
      <c r="D629" s="11"/>
    </row>
    <row r="630">
      <c r="D630" s="11"/>
    </row>
    <row r="631">
      <c r="D631" s="11"/>
    </row>
    <row r="632">
      <c r="D632" s="11"/>
    </row>
    <row r="633">
      <c r="D633" s="11"/>
    </row>
    <row r="634">
      <c r="D634" s="11"/>
    </row>
    <row r="635">
      <c r="D635" s="11"/>
    </row>
    <row r="636">
      <c r="D636" s="11"/>
    </row>
    <row r="637">
      <c r="D637" s="11"/>
    </row>
    <row r="638">
      <c r="D638" s="11"/>
    </row>
    <row r="639">
      <c r="D639" s="11"/>
    </row>
    <row r="640">
      <c r="D640" s="11"/>
    </row>
    <row r="641">
      <c r="D641" s="11"/>
    </row>
    <row r="642">
      <c r="D642" s="11"/>
    </row>
    <row r="643">
      <c r="D643" s="11"/>
    </row>
    <row r="644">
      <c r="D644" s="11"/>
    </row>
    <row r="645">
      <c r="D645" s="11"/>
    </row>
    <row r="646">
      <c r="D646" s="11"/>
    </row>
    <row r="647">
      <c r="D647" s="11"/>
    </row>
    <row r="648">
      <c r="D648" s="11"/>
    </row>
    <row r="649">
      <c r="D649" s="11"/>
    </row>
    <row r="650">
      <c r="D650" s="11"/>
    </row>
    <row r="651">
      <c r="D651" s="11"/>
    </row>
    <row r="652">
      <c r="D652" s="11"/>
    </row>
    <row r="653">
      <c r="D653" s="11"/>
    </row>
    <row r="654">
      <c r="D654" s="11"/>
    </row>
    <row r="655">
      <c r="D655" s="11"/>
    </row>
    <row r="656">
      <c r="D656" s="11"/>
    </row>
    <row r="657">
      <c r="D657" s="11"/>
    </row>
    <row r="658">
      <c r="D658" s="11"/>
    </row>
    <row r="659">
      <c r="D659" s="11"/>
    </row>
    <row r="660">
      <c r="D660" s="11"/>
    </row>
    <row r="661">
      <c r="D661" s="11"/>
    </row>
    <row r="662">
      <c r="D662" s="11"/>
    </row>
    <row r="663">
      <c r="D663" s="11"/>
    </row>
    <row r="664">
      <c r="D664" s="11"/>
    </row>
    <row r="665">
      <c r="D665" s="11"/>
    </row>
    <row r="666">
      <c r="D666" s="11"/>
    </row>
    <row r="667">
      <c r="D667" s="11"/>
    </row>
    <row r="668">
      <c r="D668" s="11"/>
    </row>
    <row r="669">
      <c r="D669" s="11"/>
    </row>
    <row r="670">
      <c r="D670" s="11"/>
    </row>
    <row r="671">
      <c r="D671" s="11"/>
    </row>
    <row r="672">
      <c r="D672" s="11"/>
    </row>
    <row r="673">
      <c r="D673" s="11"/>
    </row>
    <row r="674">
      <c r="D674" s="11"/>
    </row>
    <row r="675">
      <c r="D675" s="11"/>
    </row>
    <row r="676">
      <c r="D676" s="11"/>
    </row>
    <row r="677">
      <c r="D677" s="11"/>
    </row>
    <row r="678">
      <c r="D678" s="11"/>
    </row>
    <row r="679">
      <c r="D679" s="11"/>
    </row>
    <row r="680">
      <c r="D680" s="11"/>
    </row>
    <row r="681">
      <c r="D681" s="11"/>
    </row>
    <row r="682">
      <c r="D682" s="11"/>
    </row>
    <row r="683">
      <c r="D683" s="11"/>
    </row>
    <row r="684">
      <c r="D684" s="11"/>
    </row>
    <row r="685">
      <c r="D685" s="11"/>
    </row>
    <row r="686">
      <c r="D686" s="11"/>
    </row>
    <row r="687">
      <c r="D687" s="11"/>
    </row>
    <row r="688">
      <c r="D688" s="11"/>
    </row>
    <row r="689">
      <c r="D689" s="11"/>
    </row>
    <row r="690">
      <c r="D690" s="11"/>
    </row>
    <row r="691">
      <c r="D691" s="11"/>
    </row>
    <row r="692">
      <c r="D692" s="11"/>
    </row>
    <row r="693">
      <c r="D693" s="11"/>
    </row>
    <row r="694">
      <c r="D694" s="11"/>
    </row>
    <row r="695">
      <c r="D695" s="11"/>
    </row>
    <row r="696">
      <c r="D696" s="11"/>
    </row>
    <row r="697">
      <c r="D697" s="11"/>
    </row>
    <row r="698">
      <c r="D698" s="11"/>
    </row>
    <row r="699">
      <c r="D699" s="11"/>
    </row>
    <row r="700">
      <c r="D700" s="11"/>
    </row>
    <row r="701">
      <c r="D701" s="11"/>
    </row>
    <row r="702">
      <c r="D702" s="11"/>
    </row>
    <row r="703">
      <c r="D703" s="11"/>
    </row>
    <row r="704">
      <c r="D704" s="11"/>
    </row>
    <row r="705">
      <c r="D705" s="11"/>
    </row>
    <row r="706">
      <c r="D706" s="11"/>
    </row>
    <row r="707">
      <c r="D707" s="11"/>
    </row>
    <row r="708">
      <c r="D708" s="11"/>
    </row>
    <row r="709">
      <c r="D709" s="11"/>
    </row>
    <row r="710">
      <c r="D710" s="11"/>
    </row>
    <row r="711">
      <c r="D711" s="11"/>
    </row>
    <row r="712">
      <c r="D712" s="11"/>
    </row>
    <row r="713">
      <c r="D713" s="11"/>
    </row>
    <row r="714">
      <c r="D714" s="11"/>
    </row>
    <row r="715">
      <c r="D715" s="11"/>
    </row>
    <row r="716">
      <c r="D716" s="11"/>
    </row>
    <row r="717">
      <c r="D717" s="11"/>
    </row>
    <row r="718">
      <c r="D718" s="11"/>
    </row>
    <row r="719">
      <c r="D719" s="11"/>
    </row>
    <row r="720">
      <c r="D720" s="11"/>
    </row>
    <row r="721">
      <c r="D721" s="11"/>
    </row>
    <row r="722">
      <c r="D722" s="11"/>
    </row>
    <row r="723">
      <c r="D723" s="11"/>
    </row>
    <row r="724">
      <c r="D724" s="11"/>
    </row>
    <row r="725">
      <c r="D725" s="11"/>
    </row>
    <row r="726">
      <c r="D726" s="11"/>
    </row>
    <row r="727">
      <c r="D727" s="11"/>
    </row>
    <row r="728">
      <c r="D728" s="11"/>
    </row>
    <row r="729">
      <c r="D729" s="11"/>
    </row>
    <row r="730">
      <c r="D730" s="11"/>
    </row>
    <row r="731">
      <c r="D731" s="11"/>
    </row>
    <row r="732">
      <c r="D732" s="11"/>
    </row>
    <row r="733">
      <c r="D733" s="11"/>
    </row>
    <row r="734">
      <c r="D734" s="11"/>
    </row>
    <row r="735">
      <c r="D735" s="11"/>
    </row>
    <row r="736">
      <c r="D736" s="11"/>
    </row>
    <row r="737">
      <c r="D737" s="11"/>
    </row>
    <row r="738">
      <c r="D738" s="11"/>
    </row>
    <row r="739">
      <c r="D739" s="11"/>
    </row>
    <row r="740">
      <c r="D740" s="11"/>
    </row>
    <row r="741">
      <c r="D741" s="11"/>
    </row>
    <row r="742">
      <c r="D742" s="11"/>
    </row>
    <row r="743">
      <c r="D743" s="11"/>
    </row>
    <row r="744">
      <c r="D744" s="11"/>
    </row>
    <row r="745">
      <c r="D745" s="11"/>
    </row>
    <row r="746">
      <c r="D746" s="11"/>
    </row>
    <row r="747">
      <c r="D747" s="11"/>
    </row>
    <row r="748">
      <c r="D748" s="11"/>
    </row>
    <row r="749">
      <c r="D749" s="11"/>
    </row>
    <row r="750">
      <c r="D750" s="11"/>
    </row>
    <row r="751">
      <c r="D751" s="11"/>
    </row>
    <row r="752">
      <c r="D752" s="11"/>
    </row>
    <row r="753">
      <c r="D753" s="11"/>
    </row>
    <row r="754">
      <c r="D754" s="11"/>
    </row>
    <row r="755">
      <c r="D755" s="11"/>
    </row>
    <row r="756">
      <c r="D756" s="11"/>
    </row>
    <row r="757">
      <c r="D757" s="11"/>
    </row>
    <row r="758">
      <c r="D758" s="11"/>
    </row>
    <row r="759">
      <c r="D759" s="11"/>
    </row>
    <row r="760">
      <c r="D760" s="11"/>
    </row>
    <row r="761">
      <c r="D761" s="11"/>
    </row>
    <row r="762">
      <c r="D762" s="11"/>
    </row>
    <row r="763">
      <c r="D763" s="11"/>
    </row>
    <row r="764">
      <c r="D764" s="11"/>
    </row>
    <row r="765">
      <c r="D765" s="11"/>
    </row>
    <row r="766">
      <c r="D766" s="11"/>
    </row>
    <row r="767">
      <c r="D767" s="11"/>
    </row>
    <row r="768">
      <c r="D768" s="11"/>
    </row>
    <row r="769">
      <c r="D769" s="11"/>
    </row>
    <row r="770">
      <c r="D770" s="11"/>
    </row>
    <row r="771">
      <c r="D771" s="11"/>
    </row>
    <row r="772">
      <c r="D772" s="11"/>
    </row>
    <row r="773">
      <c r="D773" s="11"/>
    </row>
    <row r="774">
      <c r="D774" s="11"/>
    </row>
    <row r="775">
      <c r="D775" s="11"/>
    </row>
    <row r="776">
      <c r="D776" s="11"/>
    </row>
    <row r="777">
      <c r="D777" s="11"/>
    </row>
    <row r="778">
      <c r="D778" s="11"/>
    </row>
    <row r="779">
      <c r="D779" s="11"/>
    </row>
    <row r="780">
      <c r="D780" s="11"/>
    </row>
    <row r="781">
      <c r="D781" s="11"/>
    </row>
    <row r="782">
      <c r="D782" s="11"/>
    </row>
    <row r="783">
      <c r="D783" s="11"/>
    </row>
    <row r="784">
      <c r="D784" s="11"/>
    </row>
    <row r="785">
      <c r="D785" s="11"/>
    </row>
    <row r="786">
      <c r="D786" s="11"/>
    </row>
    <row r="787">
      <c r="D787" s="11"/>
    </row>
    <row r="788">
      <c r="D788" s="11"/>
    </row>
    <row r="789">
      <c r="D789" s="11"/>
    </row>
    <row r="790">
      <c r="D790" s="11"/>
    </row>
    <row r="791">
      <c r="D791" s="11"/>
    </row>
    <row r="792">
      <c r="D792" s="11"/>
    </row>
    <row r="793">
      <c r="D793" s="11"/>
    </row>
    <row r="794">
      <c r="D794" s="11"/>
    </row>
    <row r="795">
      <c r="D795" s="11"/>
    </row>
    <row r="796">
      <c r="D796" s="11"/>
    </row>
    <row r="797">
      <c r="D797" s="11"/>
    </row>
    <row r="798">
      <c r="D798" s="11"/>
    </row>
    <row r="799">
      <c r="D799" s="11"/>
    </row>
    <row r="800">
      <c r="D800" s="11"/>
    </row>
    <row r="801">
      <c r="D801" s="11"/>
    </row>
    <row r="802">
      <c r="D802" s="11"/>
    </row>
    <row r="803">
      <c r="D803" s="11"/>
    </row>
    <row r="804">
      <c r="D804" s="11"/>
    </row>
    <row r="805">
      <c r="D805" s="11"/>
    </row>
    <row r="806">
      <c r="D806" s="11"/>
    </row>
    <row r="807">
      <c r="D807" s="11"/>
    </row>
    <row r="808">
      <c r="D808" s="11"/>
    </row>
    <row r="809">
      <c r="D809" s="11"/>
    </row>
    <row r="810">
      <c r="D810" s="11"/>
    </row>
    <row r="811">
      <c r="D811" s="11"/>
    </row>
    <row r="812">
      <c r="D812" s="11"/>
    </row>
    <row r="813">
      <c r="D813" s="11"/>
    </row>
    <row r="814">
      <c r="D814" s="11"/>
    </row>
    <row r="815">
      <c r="D815" s="11"/>
    </row>
    <row r="816">
      <c r="D816" s="11"/>
    </row>
    <row r="817">
      <c r="D817" s="11"/>
    </row>
    <row r="818">
      <c r="D818" s="11"/>
    </row>
    <row r="819">
      <c r="D819" s="11"/>
    </row>
    <row r="820">
      <c r="D820" s="11"/>
    </row>
    <row r="821">
      <c r="D821" s="11"/>
    </row>
    <row r="822">
      <c r="D822" s="11"/>
    </row>
    <row r="823">
      <c r="D823" s="11"/>
    </row>
    <row r="824">
      <c r="D824" s="11"/>
    </row>
    <row r="825">
      <c r="D825" s="11"/>
    </row>
    <row r="826">
      <c r="D826" s="11"/>
    </row>
    <row r="827">
      <c r="D827" s="11"/>
    </row>
    <row r="828">
      <c r="D828" s="11"/>
    </row>
    <row r="829">
      <c r="D829" s="11"/>
    </row>
    <row r="830">
      <c r="D830" s="11"/>
    </row>
    <row r="831">
      <c r="D831" s="11"/>
    </row>
    <row r="832">
      <c r="D832" s="11"/>
    </row>
    <row r="833">
      <c r="D833" s="11"/>
    </row>
    <row r="834">
      <c r="D834" s="11"/>
    </row>
    <row r="835">
      <c r="D835" s="11"/>
    </row>
    <row r="836">
      <c r="D836" s="11"/>
    </row>
    <row r="837">
      <c r="D837" s="11"/>
    </row>
    <row r="838">
      <c r="D838" s="11"/>
    </row>
    <row r="839">
      <c r="D839" s="11"/>
    </row>
    <row r="840">
      <c r="D840" s="11"/>
    </row>
    <row r="841">
      <c r="D841" s="11"/>
    </row>
    <row r="842">
      <c r="D842" s="11"/>
    </row>
    <row r="843">
      <c r="D843" s="11"/>
    </row>
    <row r="844">
      <c r="D844" s="11"/>
    </row>
    <row r="845">
      <c r="D845" s="11"/>
    </row>
    <row r="846">
      <c r="D846" s="11"/>
    </row>
    <row r="847">
      <c r="D847" s="11"/>
    </row>
    <row r="848">
      <c r="D848" s="11"/>
    </row>
    <row r="849">
      <c r="D849" s="11"/>
    </row>
    <row r="850">
      <c r="D850" s="11"/>
    </row>
    <row r="851">
      <c r="D851" s="11"/>
    </row>
    <row r="852">
      <c r="D852" s="11"/>
    </row>
    <row r="853">
      <c r="D853" s="11"/>
    </row>
    <row r="854">
      <c r="D854" s="11"/>
    </row>
    <row r="855">
      <c r="D855" s="11"/>
    </row>
    <row r="856">
      <c r="D856" s="11"/>
    </row>
    <row r="857">
      <c r="D857" s="11"/>
    </row>
    <row r="858">
      <c r="D858" s="11"/>
    </row>
    <row r="859">
      <c r="D859" s="11"/>
    </row>
    <row r="860">
      <c r="D860" s="11"/>
    </row>
    <row r="861">
      <c r="D861" s="11"/>
    </row>
    <row r="862">
      <c r="D862" s="11"/>
    </row>
    <row r="863">
      <c r="D863" s="11"/>
    </row>
    <row r="864">
      <c r="D864" s="11"/>
    </row>
    <row r="865">
      <c r="D865" s="11"/>
    </row>
    <row r="866">
      <c r="D866" s="11"/>
    </row>
    <row r="867">
      <c r="D867" s="11"/>
    </row>
    <row r="868">
      <c r="D868" s="11"/>
    </row>
    <row r="869">
      <c r="D869" s="11"/>
    </row>
    <row r="870">
      <c r="D870" s="11"/>
    </row>
    <row r="871">
      <c r="D871" s="11"/>
    </row>
    <row r="872">
      <c r="D872" s="11"/>
    </row>
    <row r="873">
      <c r="D873" s="11"/>
    </row>
    <row r="874">
      <c r="D874" s="11"/>
    </row>
    <row r="875">
      <c r="D875" s="11"/>
    </row>
    <row r="876">
      <c r="D876" s="11"/>
    </row>
    <row r="877">
      <c r="D877" s="11"/>
    </row>
    <row r="878">
      <c r="D878" s="11"/>
    </row>
    <row r="879">
      <c r="D879" s="11"/>
    </row>
    <row r="880">
      <c r="D880" s="11"/>
    </row>
    <row r="881">
      <c r="D881" s="11"/>
    </row>
    <row r="882">
      <c r="D882" s="11"/>
    </row>
    <row r="883">
      <c r="D883" s="11"/>
    </row>
    <row r="884">
      <c r="D884" s="11"/>
    </row>
    <row r="885">
      <c r="D885" s="11"/>
    </row>
    <row r="886">
      <c r="D886" s="11"/>
    </row>
    <row r="887">
      <c r="D887" s="11"/>
    </row>
    <row r="888">
      <c r="D888" s="11"/>
    </row>
    <row r="889">
      <c r="D889" s="11"/>
    </row>
    <row r="890">
      <c r="D890" s="11"/>
    </row>
    <row r="891">
      <c r="D891" s="11"/>
    </row>
    <row r="892">
      <c r="D892" s="11"/>
    </row>
    <row r="893">
      <c r="D893" s="11"/>
    </row>
    <row r="894">
      <c r="D894" s="11"/>
    </row>
    <row r="895">
      <c r="D895" s="11"/>
    </row>
    <row r="896">
      <c r="D896" s="11"/>
    </row>
    <row r="897">
      <c r="D897" s="11"/>
    </row>
    <row r="898">
      <c r="D898" s="11"/>
    </row>
    <row r="899">
      <c r="D899" s="11"/>
    </row>
    <row r="900">
      <c r="D900" s="11"/>
    </row>
    <row r="901">
      <c r="D901" s="11"/>
    </row>
    <row r="902">
      <c r="D902" s="11"/>
    </row>
    <row r="903">
      <c r="D903" s="11"/>
    </row>
    <row r="904">
      <c r="D904" s="11"/>
    </row>
    <row r="905">
      <c r="D905" s="11"/>
    </row>
    <row r="906">
      <c r="D906" s="11"/>
    </row>
    <row r="907">
      <c r="D907" s="11"/>
    </row>
    <row r="908">
      <c r="D908" s="11"/>
    </row>
    <row r="909">
      <c r="D909" s="11"/>
    </row>
    <row r="910">
      <c r="D910" s="11"/>
    </row>
    <row r="911">
      <c r="D911" s="11"/>
    </row>
    <row r="912">
      <c r="D912" s="11"/>
    </row>
    <row r="913">
      <c r="D913" s="11"/>
    </row>
    <row r="914">
      <c r="D914" s="11"/>
    </row>
    <row r="915">
      <c r="D915" s="11"/>
    </row>
    <row r="916">
      <c r="D916" s="11"/>
    </row>
    <row r="917">
      <c r="D917" s="11"/>
    </row>
    <row r="918">
      <c r="D918" s="11"/>
    </row>
    <row r="919">
      <c r="D919" s="11"/>
    </row>
    <row r="920">
      <c r="D920" s="11"/>
    </row>
    <row r="921">
      <c r="D921" s="11"/>
    </row>
    <row r="922">
      <c r="D922" s="11"/>
    </row>
    <row r="923">
      <c r="D923" s="11"/>
    </row>
    <row r="924">
      <c r="D924" s="11"/>
    </row>
    <row r="925">
      <c r="D925" s="11"/>
    </row>
    <row r="926">
      <c r="D926" s="11"/>
    </row>
    <row r="927">
      <c r="D927" s="11"/>
    </row>
    <row r="928">
      <c r="D928" s="11"/>
    </row>
    <row r="929">
      <c r="D929" s="11"/>
    </row>
    <row r="930">
      <c r="D930" s="11"/>
    </row>
    <row r="931">
      <c r="D931" s="11"/>
    </row>
    <row r="932">
      <c r="D932" s="11"/>
    </row>
    <row r="933">
      <c r="D933" s="11"/>
    </row>
    <row r="934">
      <c r="D934" s="11"/>
    </row>
    <row r="935">
      <c r="D935" s="11"/>
    </row>
    <row r="936">
      <c r="D936" s="11"/>
    </row>
    <row r="937">
      <c r="D937" s="11"/>
    </row>
    <row r="938">
      <c r="D938" s="11"/>
    </row>
    <row r="939">
      <c r="D939" s="11"/>
    </row>
    <row r="940">
      <c r="D940" s="11"/>
    </row>
    <row r="941">
      <c r="D941" s="11"/>
    </row>
    <row r="942">
      <c r="D942" s="11"/>
    </row>
    <row r="943">
      <c r="D943" s="11"/>
    </row>
    <row r="944">
      <c r="D944" s="11"/>
    </row>
    <row r="945">
      <c r="D945" s="11"/>
    </row>
    <row r="946">
      <c r="D946" s="11"/>
    </row>
    <row r="947">
      <c r="D947" s="11"/>
    </row>
    <row r="948">
      <c r="D948" s="11"/>
    </row>
    <row r="949">
      <c r="D949" s="11"/>
    </row>
    <row r="950">
      <c r="D950" s="11"/>
    </row>
    <row r="951">
      <c r="D951" s="11"/>
    </row>
    <row r="952">
      <c r="D952" s="11"/>
    </row>
    <row r="953">
      <c r="D953" s="11"/>
    </row>
    <row r="954">
      <c r="D954" s="11"/>
    </row>
    <row r="955">
      <c r="D955" s="11"/>
    </row>
    <row r="956">
      <c r="D956" s="11"/>
    </row>
    <row r="957">
      <c r="D957" s="11"/>
    </row>
    <row r="958">
      <c r="D958" s="11"/>
    </row>
    <row r="959">
      <c r="D959" s="11"/>
    </row>
    <row r="960">
      <c r="D960" s="11"/>
    </row>
    <row r="961">
      <c r="D961" s="11"/>
    </row>
    <row r="962">
      <c r="D962" s="11"/>
    </row>
    <row r="963">
      <c r="D963" s="11"/>
    </row>
    <row r="964">
      <c r="D964" s="11"/>
    </row>
    <row r="965">
      <c r="D965" s="11"/>
    </row>
    <row r="966">
      <c r="D966" s="11"/>
    </row>
    <row r="967">
      <c r="D967" s="11"/>
    </row>
    <row r="968">
      <c r="D968" s="11"/>
    </row>
    <row r="969">
      <c r="D969" s="11"/>
    </row>
    <row r="970">
      <c r="D970" s="11"/>
    </row>
    <row r="971">
      <c r="D971" s="11"/>
    </row>
    <row r="972">
      <c r="D972" s="11"/>
    </row>
    <row r="973">
      <c r="D973" s="11"/>
    </row>
    <row r="974">
      <c r="D974" s="11"/>
    </row>
    <row r="975">
      <c r="D975" s="11"/>
    </row>
    <row r="976">
      <c r="D976" s="11"/>
    </row>
    <row r="977">
      <c r="D977" s="11"/>
    </row>
    <row r="978">
      <c r="D978" s="11"/>
    </row>
    <row r="979">
      <c r="D979" s="11"/>
    </row>
    <row r="980">
      <c r="D980" s="11"/>
    </row>
    <row r="981">
      <c r="D981" s="11"/>
    </row>
    <row r="982">
      <c r="D982" s="11"/>
    </row>
    <row r="983">
      <c r="D983" s="11"/>
    </row>
    <row r="984">
      <c r="D984" s="11"/>
    </row>
    <row r="985">
      <c r="D985" s="11"/>
    </row>
    <row r="986">
      <c r="D986" s="11"/>
    </row>
    <row r="987">
      <c r="D987" s="11"/>
    </row>
    <row r="988">
      <c r="D988" s="11"/>
    </row>
    <row r="989">
      <c r="D989" s="11"/>
    </row>
    <row r="990">
      <c r="D990" s="11"/>
    </row>
    <row r="991">
      <c r="D991" s="11"/>
    </row>
    <row r="992">
      <c r="D992" s="11"/>
    </row>
    <row r="993">
      <c r="D993" s="11"/>
    </row>
    <row r="994">
      <c r="D994" s="11"/>
    </row>
    <row r="995">
      <c r="D995" s="11"/>
    </row>
    <row r="996">
      <c r="D996" s="11"/>
    </row>
    <row r="997">
      <c r="D997" s="11"/>
    </row>
    <row r="998">
      <c r="D998" s="11"/>
    </row>
    <row r="999">
      <c r="D999" s="11"/>
    </row>
    <row r="1000">
      <c r="D1000" s="11"/>
    </row>
    <row r="1001">
      <c r="D1001" s="11"/>
    </row>
    <row r="1002">
      <c r="D1002" s="11"/>
    </row>
    <row r="1003">
      <c r="D1003" s="11"/>
    </row>
    <row r="1004">
      <c r="D1004" s="11"/>
    </row>
    <row r="1005">
      <c r="D1005" s="11"/>
    </row>
    <row r="1006">
      <c r="D1006" s="11"/>
    </row>
    <row r="1007">
      <c r="D1007" s="11"/>
    </row>
    <row r="1008">
      <c r="D1008" s="11"/>
    </row>
    <row r="1009">
      <c r="D1009" s="11"/>
    </row>
    <row r="1010">
      <c r="D1010" s="11"/>
    </row>
    <row r="1011">
      <c r="D1011" s="11"/>
    </row>
    <row r="1012">
      <c r="D1012" s="11"/>
    </row>
    <row r="1013">
      <c r="D1013" s="11"/>
    </row>
    <row r="1014">
      <c r="D1014" s="11"/>
    </row>
    <row r="1015">
      <c r="D1015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3" max="3" width="19.75"/>
  </cols>
  <sheetData>
    <row r="1">
      <c r="A1" s="7" t="s">
        <v>10</v>
      </c>
      <c r="B1" s="7" t="s">
        <v>7</v>
      </c>
      <c r="C1" s="7" t="s">
        <v>11</v>
      </c>
    </row>
    <row r="2">
      <c r="A2" s="1">
        <v>0.987103</v>
      </c>
      <c r="B2" s="1">
        <v>0.0</v>
      </c>
      <c r="C2" s="1">
        <v>0.00624637757292678</v>
      </c>
    </row>
    <row r="3">
      <c r="B3" s="1">
        <v>1.0</v>
      </c>
      <c r="C3" s="1">
        <v>0.00631469920151468</v>
      </c>
    </row>
    <row r="4">
      <c r="B4" s="1">
        <v>2.0</v>
      </c>
      <c r="C4" s="1">
        <v>0.00638229676189551</v>
      </c>
    </row>
    <row r="5">
      <c r="B5" s="1">
        <v>3.0</v>
      </c>
      <c r="C5" s="1">
        <v>0.00644803166710944</v>
      </c>
    </row>
    <row r="6">
      <c r="B6" s="1">
        <v>4.0</v>
      </c>
      <c r="C6" s="1">
        <v>0.00652476461074026</v>
      </c>
    </row>
    <row r="7">
      <c r="B7" s="1">
        <v>5.0</v>
      </c>
      <c r="C7" s="1">
        <v>0.00660267509315368</v>
      </c>
    </row>
    <row r="8">
      <c r="B8" s="1">
        <v>6.0</v>
      </c>
      <c r="C8" s="1">
        <v>0.00668833860337879</v>
      </c>
    </row>
    <row r="9">
      <c r="B9" s="1">
        <v>7.0</v>
      </c>
      <c r="C9" s="1">
        <v>0.00677518127445478</v>
      </c>
    </row>
    <row r="10">
      <c r="B10" s="1">
        <v>8.0</v>
      </c>
      <c r="C10" s="1">
        <v>0.0068631515274262</v>
      </c>
    </row>
    <row r="11">
      <c r="B11" s="1">
        <v>9.0</v>
      </c>
      <c r="C11" s="1">
        <v>0.0069523335312349</v>
      </c>
    </row>
    <row r="12">
      <c r="B12" s="1">
        <v>10.0</v>
      </c>
      <c r="C12" s="1">
        <v>0.00704274482642987</v>
      </c>
    </row>
    <row r="13">
      <c r="B13" s="1">
        <v>11.0</v>
      </c>
      <c r="C13" s="1">
        <v>0.00713433187107098</v>
      </c>
    </row>
    <row r="14">
      <c r="B14" s="1">
        <v>12.0</v>
      </c>
      <c r="C14" s="1">
        <v>0.00722710995513676</v>
      </c>
    </row>
    <row r="15">
      <c r="B15" s="1">
        <v>13.0</v>
      </c>
      <c r="C15" s="1">
        <v>0.00732094813676633</v>
      </c>
    </row>
    <row r="16">
      <c r="B16" s="1">
        <v>14.0</v>
      </c>
      <c r="C16" s="1">
        <v>0.0074158563993807</v>
      </c>
    </row>
    <row r="17">
      <c r="B17" s="1">
        <v>15.0</v>
      </c>
      <c r="C17" s="1">
        <v>0.00751199504611261</v>
      </c>
    </row>
    <row r="18">
      <c r="B18" s="1">
        <v>16.0</v>
      </c>
      <c r="C18" s="1">
        <v>0.00760922782475536</v>
      </c>
    </row>
    <row r="19">
      <c r="B19" s="1">
        <v>17.0</v>
      </c>
      <c r="C19" s="1">
        <v>0.00770771915231672</v>
      </c>
    </row>
    <row r="20">
      <c r="B20" s="1">
        <v>18.0</v>
      </c>
      <c r="C20" s="1">
        <v>0.00780693872947459</v>
      </c>
    </row>
    <row r="21">
      <c r="B21" s="1">
        <v>19.0</v>
      </c>
      <c r="C21" s="1">
        <v>0.00790743553590051</v>
      </c>
    </row>
    <row r="22">
      <c r="B22" s="1">
        <v>20.0</v>
      </c>
      <c r="C22" s="1">
        <v>0.00800882547565071</v>
      </c>
    </row>
    <row r="23">
      <c r="B23" s="1">
        <v>21.0</v>
      </c>
      <c r="C23" s="1">
        <v>0.00811151544748284</v>
      </c>
    </row>
    <row r="24">
      <c r="B24" s="1">
        <v>22.0</v>
      </c>
      <c r="C24" s="1">
        <v>0.00821535777065359</v>
      </c>
    </row>
    <row r="25">
      <c r="B25" s="1">
        <v>23.0</v>
      </c>
      <c r="C25" s="1">
        <v>0.00832052946663409</v>
      </c>
    </row>
    <row r="26">
      <c r="B26" s="1">
        <v>24.0</v>
      </c>
      <c r="C26" s="1">
        <v>0.00842704755384228</v>
      </c>
    </row>
    <row r="27">
      <c r="B27" s="1">
        <v>25.0</v>
      </c>
      <c r="C27" s="1">
        <v>0.00853484389707417</v>
      </c>
    </row>
    <row r="28">
      <c r="B28" s="1">
        <v>26.0</v>
      </c>
      <c r="C28" s="1">
        <v>0.00864410560333729</v>
      </c>
    </row>
    <row r="29">
      <c r="B29" s="1">
        <v>27.0</v>
      </c>
      <c r="C29" s="1">
        <v>0.00875476606048559</v>
      </c>
    </row>
    <row r="30">
      <c r="B30" s="1">
        <v>28.0</v>
      </c>
      <c r="C30" s="1">
        <v>0.00886631102615485</v>
      </c>
    </row>
    <row r="31">
      <c r="B31" s="1">
        <v>29.0</v>
      </c>
      <c r="C31" s="1">
        <v>0.00897873826340241</v>
      </c>
    </row>
    <row r="32">
      <c r="B32" s="1">
        <v>30.0</v>
      </c>
      <c r="C32" s="1">
        <v>0.00909250014814525</v>
      </c>
    </row>
    <row r="33">
      <c r="B33" s="1">
        <v>31.0</v>
      </c>
      <c r="C33" s="1">
        <v>0.00920797975094535</v>
      </c>
    </row>
    <row r="34">
      <c r="B34" s="1">
        <v>32.0</v>
      </c>
      <c r="C34" s="1">
        <v>0.00932473944062648</v>
      </c>
    </row>
    <row r="35">
      <c r="B35" s="1">
        <v>33.0</v>
      </c>
      <c r="C35" s="1">
        <v>0.00944279074356772</v>
      </c>
    </row>
    <row r="36">
      <c r="B36" s="1">
        <v>34.0</v>
      </c>
      <c r="C36" s="1">
        <v>0.00956195393076909</v>
      </c>
    </row>
    <row r="37">
      <c r="B37" s="1">
        <v>35.0</v>
      </c>
      <c r="C37" s="1">
        <v>0.00968262089641571</v>
      </c>
    </row>
    <row r="38">
      <c r="B38" s="1">
        <v>36.0</v>
      </c>
      <c r="C38" s="1">
        <v>0.00980441825235683</v>
      </c>
    </row>
    <row r="39">
      <c r="B39" s="1">
        <v>37.0</v>
      </c>
      <c r="C39" s="1">
        <v>0.0099269530918342</v>
      </c>
    </row>
    <row r="40">
      <c r="B40" s="1">
        <v>38.0</v>
      </c>
      <c r="C40" s="1">
        <v>0.0100500136968802</v>
      </c>
    </row>
    <row r="41">
      <c r="B41" s="1">
        <v>39.0</v>
      </c>
      <c r="C41" s="1">
        <v>0.0101744980235428</v>
      </c>
    </row>
    <row r="42">
      <c r="B42" s="1">
        <v>40.0</v>
      </c>
      <c r="C42" s="1">
        <v>0.010299596604514</v>
      </c>
    </row>
    <row r="43">
      <c r="B43" s="1">
        <v>41.0</v>
      </c>
      <c r="C43" s="1">
        <v>0.0104258159444642</v>
      </c>
    </row>
    <row r="44">
      <c r="B44" s="1">
        <v>42.0</v>
      </c>
      <c r="C44" s="1">
        <v>0.0105518921501914</v>
      </c>
    </row>
    <row r="45">
      <c r="B45" s="1">
        <v>43.0</v>
      </c>
      <c r="C45" s="1">
        <v>0.0106790653667364</v>
      </c>
    </row>
    <row r="46">
      <c r="B46" s="1">
        <v>44.0</v>
      </c>
      <c r="C46" s="1">
        <v>0.0108067976236402</v>
      </c>
    </row>
    <row r="47">
      <c r="B47" s="1">
        <v>45.0</v>
      </c>
      <c r="C47" s="1">
        <v>0.0109350723663534</v>
      </c>
    </row>
    <row r="48">
      <c r="B48" s="1">
        <v>46.0</v>
      </c>
      <c r="C48" s="1">
        <v>0.0110626541188394</v>
      </c>
    </row>
    <row r="49">
      <c r="B49" s="1">
        <v>47.0</v>
      </c>
      <c r="C49" s="1">
        <v>0.0111901553873919</v>
      </c>
    </row>
    <row r="50">
      <c r="B50" s="1">
        <v>48.0</v>
      </c>
      <c r="C50" s="1">
        <v>0.0113161787033106</v>
      </c>
    </row>
    <row r="51">
      <c r="B51" s="1">
        <v>49.0</v>
      </c>
      <c r="C51" s="1">
        <v>0.0114482069023076</v>
      </c>
    </row>
    <row r="52">
      <c r="B52" s="1">
        <v>50.0</v>
      </c>
      <c r="C52" s="1">
        <v>0.0115749328111662</v>
      </c>
    </row>
    <row r="53">
      <c r="B53" s="1">
        <v>51.0</v>
      </c>
      <c r="C53" s="1">
        <v>0.0117007162798704</v>
      </c>
    </row>
    <row r="54">
      <c r="B54" s="1">
        <v>52.0</v>
      </c>
      <c r="C54" s="1">
        <v>0.0118252588335574</v>
      </c>
    </row>
    <row r="55">
      <c r="B55" s="1">
        <v>53.0</v>
      </c>
      <c r="C55" s="1">
        <v>0.0119486112702504</v>
      </c>
    </row>
    <row r="56">
      <c r="B56" s="1">
        <v>54.0</v>
      </c>
      <c r="C56" s="1">
        <v>0.0120705873901962</v>
      </c>
    </row>
    <row r="57">
      <c r="B57" s="1">
        <v>55.0</v>
      </c>
      <c r="C57" s="1">
        <v>0.0121900179196469</v>
      </c>
    </row>
    <row r="58">
      <c r="B58" s="1">
        <v>56.0</v>
      </c>
      <c r="C58" s="1">
        <v>0.0123071723363469</v>
      </c>
    </row>
    <row r="59">
      <c r="B59" s="1">
        <v>57.0</v>
      </c>
      <c r="C59" s="1">
        <v>0.0124223356950727</v>
      </c>
    </row>
    <row r="60">
      <c r="B60" s="1">
        <v>58.0</v>
      </c>
      <c r="C60" s="1">
        <v>0.0125351788336676</v>
      </c>
    </row>
    <row r="61">
      <c r="B61" s="1">
        <v>59.0</v>
      </c>
      <c r="C61" s="1">
        <v>0.0126446023931192</v>
      </c>
    </row>
    <row r="62">
      <c r="B62" s="1">
        <v>60.0</v>
      </c>
      <c r="C62" s="1">
        <v>0.0127499853208169</v>
      </c>
    </row>
    <row r="63">
      <c r="B63" s="1">
        <v>61.0</v>
      </c>
      <c r="C63" s="1">
        <v>0.0128649006330879</v>
      </c>
    </row>
    <row r="64">
      <c r="B64" s="1">
        <v>62.0</v>
      </c>
      <c r="C64" s="1">
        <v>0.0129847615693983</v>
      </c>
    </row>
    <row r="65">
      <c r="B65" s="1">
        <v>63.0</v>
      </c>
      <c r="C65" s="1">
        <v>0.0131016613702681</v>
      </c>
    </row>
    <row r="66">
      <c r="B66" s="1">
        <v>64.0</v>
      </c>
      <c r="C66" s="1">
        <v>0.0132139062817688</v>
      </c>
    </row>
    <row r="67">
      <c r="B67" s="1">
        <v>65.0</v>
      </c>
      <c r="C67" s="1">
        <v>0.0133267112244712</v>
      </c>
    </row>
    <row r="68">
      <c r="B68" s="1">
        <v>66.0</v>
      </c>
      <c r="C68" s="1">
        <v>0.0134335937421887</v>
      </c>
    </row>
    <row r="69">
      <c r="B69" s="1">
        <v>67.0</v>
      </c>
      <c r="C69" s="1">
        <v>0.0135360259244313</v>
      </c>
    </row>
    <row r="70">
      <c r="B70" s="1">
        <v>68.0</v>
      </c>
      <c r="C70" s="1">
        <v>0.0136327941075807</v>
      </c>
    </row>
    <row r="71">
      <c r="B71" s="1">
        <v>69.0</v>
      </c>
      <c r="C71" s="1">
        <v>0.0137233486253825</v>
      </c>
    </row>
    <row r="72">
      <c r="B72" s="1">
        <v>70.0</v>
      </c>
      <c r="C72" s="1">
        <v>0.0138064411073123</v>
      </c>
    </row>
    <row r="73">
      <c r="B73" s="1">
        <v>71.0</v>
      </c>
      <c r="C73" s="1">
        <v>0.0138795465805757</v>
      </c>
    </row>
    <row r="74">
      <c r="B74" s="1">
        <v>72.0</v>
      </c>
      <c r="C74" s="1">
        <v>0.0139405249605966</v>
      </c>
    </row>
    <row r="75">
      <c r="B75" s="1">
        <v>73.0</v>
      </c>
      <c r="C75" s="1">
        <v>0.0139869424486605</v>
      </c>
    </row>
    <row r="76">
      <c r="B76" s="1">
        <v>74.0</v>
      </c>
      <c r="C76" s="1">
        <v>0.0140162274762059</v>
      </c>
    </row>
    <row r="77">
      <c r="B77" s="1">
        <v>75.0</v>
      </c>
      <c r="C77" s="1">
        <v>0.0140255527315368</v>
      </c>
    </row>
    <row r="78">
      <c r="B78" s="1">
        <v>76.0</v>
      </c>
      <c r="C78" s="1">
        <v>0.0140125763752865</v>
      </c>
    </row>
    <row r="79">
      <c r="B79" s="1">
        <v>77.0</v>
      </c>
      <c r="C79" s="1">
        <v>0.0139744857170908</v>
      </c>
    </row>
    <row r="80">
      <c r="B80" s="1">
        <v>78.0</v>
      </c>
      <c r="C80" s="1">
        <v>0.0139074766168162</v>
      </c>
    </row>
    <row r="81">
      <c r="B81" s="1">
        <v>79.0</v>
      </c>
      <c r="C81" s="1">
        <v>0.0138065521220281</v>
      </c>
    </row>
    <row r="82">
      <c r="B82" s="1">
        <v>80.0</v>
      </c>
      <c r="C82" s="1">
        <v>0.0136674763336944</v>
      </c>
    </row>
    <row r="83">
      <c r="B83" s="1">
        <v>81.0</v>
      </c>
      <c r="C83" s="1">
        <v>0.013486047977162</v>
      </c>
    </row>
    <row r="84">
      <c r="B84" s="1">
        <v>82.0</v>
      </c>
      <c r="C84" s="1">
        <v>0.0132583903867918</v>
      </c>
    </row>
    <row r="85">
      <c r="B85" s="1">
        <v>83.0</v>
      </c>
      <c r="C85" s="1">
        <v>0.0129788346779392</v>
      </c>
    </row>
    <row r="86">
      <c r="B86" s="1">
        <v>84.0</v>
      </c>
      <c r="C86" s="1">
        <v>0.012639957360028</v>
      </c>
    </row>
    <row r="87">
      <c r="B87" s="1">
        <v>85.0</v>
      </c>
      <c r="C87" s="1">
        <v>0.0122342499781722</v>
      </c>
    </row>
    <row r="88">
      <c r="B88" s="1">
        <v>86.0</v>
      </c>
      <c r="C88" s="1">
        <v>0.0117551778411923</v>
      </c>
    </row>
    <row r="89">
      <c r="B89" s="1">
        <v>87.0</v>
      </c>
      <c r="C89" s="1">
        <v>0.0112017388241235</v>
      </c>
    </row>
    <row r="90">
      <c r="B90" s="1">
        <v>88.0</v>
      </c>
      <c r="C90" s="1">
        <v>0.0105722231331133</v>
      </c>
    </row>
    <row r="91">
      <c r="B91" s="1">
        <v>89.0</v>
      </c>
      <c r="C91" s="1">
        <v>0.00987033884740128</v>
      </c>
    </row>
    <row r="92">
      <c r="B92" s="1">
        <v>90.0</v>
      </c>
      <c r="C92" s="1">
        <v>0.00910446006046935</v>
      </c>
    </row>
    <row r="93">
      <c r="B93" s="1">
        <v>91.0</v>
      </c>
      <c r="C93" s="1">
        <v>0.00828631333078528</v>
      </c>
    </row>
    <row r="94">
      <c r="B94" s="1">
        <v>92.0</v>
      </c>
      <c r="C94" s="1">
        <v>0.00743003919834932</v>
      </c>
    </row>
    <row r="95">
      <c r="B95" s="1">
        <v>93.0</v>
      </c>
      <c r="C95" s="1">
        <v>0.00655129930776015</v>
      </c>
    </row>
    <row r="96">
      <c r="B96" s="1">
        <v>94.0</v>
      </c>
      <c r="C96" s="1">
        <v>0.00566604879209319</v>
      </c>
    </row>
    <row r="97">
      <c r="B97" s="1">
        <v>95.0</v>
      </c>
      <c r="C97" s="1">
        <v>0.00479537517945</v>
      </c>
    </row>
    <row r="98">
      <c r="B98" s="1">
        <v>96.0</v>
      </c>
      <c r="C98" s="1">
        <v>0.00396575390959872</v>
      </c>
    </row>
    <row r="99">
      <c r="B99" s="1">
        <v>97.0</v>
      </c>
      <c r="C99" s="1">
        <v>0.00320079596692671</v>
      </c>
    </row>
    <row r="100">
      <c r="B100" s="1">
        <v>98.0</v>
      </c>
      <c r="C100" s="1">
        <v>0.00251633418914796</v>
      </c>
    </row>
    <row r="101">
      <c r="B101" s="1">
        <v>99.0</v>
      </c>
      <c r="C101" s="1">
        <v>0.00192279314841557</v>
      </c>
    </row>
    <row r="102">
      <c r="B102" s="1">
        <v>100.0</v>
      </c>
      <c r="C102" s="1">
        <v>0.00142482183025836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13"/>
  </cols>
  <sheetData>
    <row r="2">
      <c r="A2" s="12" t="s">
        <v>12</v>
      </c>
      <c r="B2" s="13" t="s">
        <v>13</v>
      </c>
    </row>
    <row r="3">
      <c r="A3" s="12" t="s">
        <v>14</v>
      </c>
    </row>
    <row r="4">
      <c r="A4" s="1" t="s">
        <v>15</v>
      </c>
      <c r="B4" s="13" t="s">
        <v>16</v>
      </c>
    </row>
    <row r="5">
      <c r="B5" s="13" t="s">
        <v>17</v>
      </c>
    </row>
    <row r="6">
      <c r="A6" s="12" t="s">
        <v>18</v>
      </c>
    </row>
    <row r="8">
      <c r="A8" s="12" t="s">
        <v>19</v>
      </c>
    </row>
    <row r="10">
      <c r="A10" s="12" t="s">
        <v>20</v>
      </c>
    </row>
  </sheetData>
  <hyperlinks>
    <hyperlink r:id="rId1" ref="A2"/>
    <hyperlink r:id="rId2" ref="B2"/>
    <hyperlink r:id="rId3" ref="A3"/>
    <hyperlink r:id="rId4" location=":~:text=Regarding%20the%20sex%20ratio%20at%20birth%20(the,to%20remain%20constant%20for%202011%20and%20thereafter." ref="B4"/>
    <hyperlink r:id="rId5" ref="B5"/>
    <hyperlink r:id="rId6" ref="A6"/>
    <hyperlink r:id="rId7" ref="A8"/>
    <hyperlink r:id="rId8" ref="A10"/>
  </hyperlinks>
  <drawing r:id="rId9"/>
</worksheet>
</file>