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cuments\documentos lhs\python\distribuidor1\datos\"/>
    </mc:Choice>
  </mc:AlternateContent>
  <xr:revisionPtr revIDLastSave="0" documentId="13_ncr:1_{3733983D-C915-4620-AFC2-6A8752967CBB}" xr6:coauthVersionLast="47" xr6:coauthVersionMax="47" xr10:uidLastSave="{00000000-0000-0000-0000-000000000000}"/>
  <bookViews>
    <workbookView xWindow="-120" yWindow="-120" windowWidth="29040" windowHeight="15720" tabRatio="773" activeTab="3" xr2:uid="{00000000-000D-0000-FFFF-FFFF00000000}"/>
  </bookViews>
  <sheets>
    <sheet name="fichasD" sheetId="1" r:id="rId1"/>
    <sheet name="instructores" sheetId="2" r:id="rId2"/>
    <sheet name="competencias" sheetId="3" r:id="rId3"/>
    <sheet name="salida old" sheetId="4" r:id="rId4"/>
  </sheets>
  <externalReferences>
    <externalReference r:id="rId5"/>
    <externalReference r:id="rId6"/>
  </externalReferences>
  <definedNames>
    <definedName name="compxprog">#REF!</definedName>
    <definedName name="insBilinguismo">#REF!</definedName>
    <definedName name="insTecnicos">#REF!</definedName>
    <definedName name="insTotales">#REF!</definedName>
    <definedName name="instructores2023">'[1]programacion tec'!$G$2:$G$148</definedName>
    <definedName name="instructores2024">[2]instructores!$A$2:$A$30</definedName>
    <definedName name="listaBilinguismo">#REF!</definedName>
    <definedName name="listaTecnico">#REF!</definedName>
    <definedName name="listaTransversales">#REF!</definedName>
  </definedNames>
  <calcPr calcId="181029"/>
</workbook>
</file>

<file path=xl/calcChain.xml><?xml version="1.0" encoding="utf-8"?>
<calcChain xmlns="http://schemas.openxmlformats.org/spreadsheetml/2006/main">
  <c r="J2" i="4" l="1"/>
  <c r="K2" i="4"/>
  <c r="L2" i="4"/>
  <c r="M2" i="4"/>
  <c r="N2" i="4"/>
  <c r="O2" i="4"/>
  <c r="P2" i="4"/>
  <c r="Q2" i="4"/>
  <c r="J3" i="4"/>
  <c r="K3" i="4"/>
  <c r="L3" i="4"/>
  <c r="M3" i="4"/>
  <c r="N3" i="4"/>
  <c r="O3" i="4"/>
  <c r="P3" i="4"/>
  <c r="Q3" i="4"/>
  <c r="J4" i="4"/>
  <c r="K4" i="4"/>
  <c r="L4" i="4"/>
  <c r="M4" i="4"/>
  <c r="N4" i="4"/>
  <c r="O4" i="4"/>
  <c r="P4" i="4"/>
  <c r="Q4" i="4"/>
  <c r="J5" i="4"/>
  <c r="K5" i="4"/>
  <c r="L5" i="4"/>
  <c r="M5" i="4"/>
  <c r="N5" i="4"/>
  <c r="O5" i="4"/>
  <c r="P5" i="4"/>
  <c r="Q5" i="4"/>
  <c r="J6" i="4"/>
  <c r="K6" i="4"/>
  <c r="L6" i="4"/>
  <c r="M6" i="4"/>
  <c r="N6" i="4"/>
  <c r="O6" i="4"/>
  <c r="P6" i="4"/>
  <c r="Q6" i="4"/>
  <c r="J7" i="4"/>
  <c r="K7" i="4"/>
  <c r="L7" i="4"/>
  <c r="M7" i="4"/>
  <c r="N7" i="4"/>
  <c r="O7" i="4"/>
  <c r="P7" i="4"/>
  <c r="Q7" i="4"/>
  <c r="J8" i="4"/>
  <c r="K8" i="4"/>
  <c r="L8" i="4"/>
  <c r="M8" i="4"/>
  <c r="N8" i="4"/>
  <c r="O8" i="4"/>
  <c r="P8" i="4"/>
  <c r="Q8" i="4"/>
  <c r="J9" i="4"/>
  <c r="K9" i="4"/>
  <c r="L9" i="4"/>
  <c r="M9" i="4"/>
  <c r="N9" i="4"/>
  <c r="O9" i="4"/>
  <c r="P9" i="4"/>
  <c r="Q9" i="4"/>
  <c r="J10" i="4"/>
  <c r="K10" i="4"/>
  <c r="L10" i="4"/>
  <c r="M10" i="4"/>
  <c r="N10" i="4"/>
  <c r="O10" i="4"/>
  <c r="P10" i="4"/>
  <c r="Q10" i="4"/>
  <c r="J11" i="4"/>
  <c r="K11" i="4"/>
  <c r="L11" i="4"/>
  <c r="M11" i="4"/>
  <c r="N11" i="4"/>
  <c r="O11" i="4"/>
  <c r="P11" i="4"/>
  <c r="Q11" i="4"/>
  <c r="J12" i="4"/>
  <c r="K12" i="4"/>
  <c r="L12" i="4"/>
  <c r="M12" i="4"/>
  <c r="N12" i="4"/>
  <c r="O12" i="4"/>
  <c r="P12" i="4"/>
  <c r="Q12" i="4"/>
  <c r="J13" i="4"/>
  <c r="K13" i="4"/>
  <c r="L13" i="4"/>
  <c r="M13" i="4"/>
  <c r="N13" i="4"/>
  <c r="O13" i="4"/>
  <c r="P13" i="4"/>
  <c r="Q13" i="4"/>
  <c r="J14" i="4"/>
  <c r="K14" i="4"/>
  <c r="L14" i="4"/>
  <c r="M14" i="4"/>
  <c r="N14" i="4"/>
  <c r="O14" i="4"/>
  <c r="P14" i="4"/>
  <c r="Q14" i="4"/>
  <c r="J15" i="4"/>
  <c r="K15" i="4"/>
  <c r="L15" i="4"/>
  <c r="M15" i="4"/>
  <c r="N15" i="4"/>
  <c r="O15" i="4"/>
  <c r="P15" i="4"/>
  <c r="Q15" i="4"/>
  <c r="J16" i="4"/>
  <c r="K16" i="4"/>
  <c r="L16" i="4"/>
  <c r="M16" i="4"/>
  <c r="N16" i="4"/>
  <c r="O16" i="4"/>
  <c r="P16" i="4"/>
  <c r="Q16" i="4"/>
  <c r="J17" i="4"/>
  <c r="K17" i="4"/>
  <c r="L17" i="4"/>
  <c r="M17" i="4"/>
  <c r="N17" i="4"/>
  <c r="O17" i="4"/>
  <c r="P17" i="4"/>
  <c r="Q17" i="4"/>
  <c r="J18" i="4"/>
  <c r="K18" i="4"/>
  <c r="L18" i="4"/>
  <c r="M18" i="4"/>
  <c r="N18" i="4"/>
  <c r="O18" i="4"/>
  <c r="P18" i="4"/>
  <c r="Q18" i="4"/>
  <c r="J19" i="4"/>
  <c r="K19" i="4"/>
  <c r="L19" i="4"/>
  <c r="M19" i="4"/>
  <c r="N19" i="4"/>
  <c r="O19" i="4"/>
  <c r="P19" i="4"/>
  <c r="Q19" i="4"/>
  <c r="J20" i="4"/>
  <c r="K20" i="4"/>
  <c r="L20" i="4"/>
  <c r="M20" i="4"/>
  <c r="N20" i="4"/>
  <c r="O20" i="4"/>
  <c r="P20" i="4"/>
  <c r="Q20" i="4"/>
  <c r="J21" i="4"/>
  <c r="K21" i="4"/>
  <c r="L21" i="4"/>
  <c r="M21" i="4"/>
  <c r="N21" i="4"/>
  <c r="O21" i="4"/>
  <c r="P21" i="4"/>
  <c r="Q21" i="4"/>
  <c r="J22" i="4"/>
  <c r="K22" i="4"/>
  <c r="L22" i="4"/>
  <c r="M22" i="4"/>
  <c r="N22" i="4"/>
  <c r="O22" i="4"/>
  <c r="P22" i="4"/>
  <c r="Q22" i="4"/>
  <c r="J23" i="4"/>
  <c r="K23" i="4"/>
  <c r="L23" i="4"/>
  <c r="M23" i="4"/>
  <c r="N23" i="4"/>
  <c r="O23" i="4"/>
  <c r="P23" i="4"/>
  <c r="Q23" i="4"/>
  <c r="J24" i="4"/>
  <c r="K24" i="4"/>
  <c r="L24" i="4"/>
  <c r="M24" i="4"/>
  <c r="N24" i="4"/>
  <c r="O24" i="4"/>
  <c r="P24" i="4"/>
  <c r="Q24" i="4"/>
  <c r="J25" i="4"/>
  <c r="K25" i="4"/>
  <c r="L25" i="4"/>
  <c r="M25" i="4"/>
  <c r="N25" i="4"/>
  <c r="O25" i="4"/>
  <c r="P25" i="4"/>
  <c r="Q25" i="4"/>
  <c r="J26" i="4"/>
  <c r="K26" i="4"/>
  <c r="L26" i="4"/>
  <c r="M26" i="4"/>
  <c r="N26" i="4"/>
  <c r="O26" i="4"/>
  <c r="P26" i="4"/>
  <c r="Q26" i="4"/>
  <c r="J27" i="4"/>
  <c r="K27" i="4"/>
  <c r="L27" i="4"/>
  <c r="M27" i="4"/>
  <c r="N27" i="4"/>
  <c r="O27" i="4"/>
  <c r="P27" i="4"/>
  <c r="Q27" i="4"/>
  <c r="J28" i="4"/>
  <c r="K28" i="4"/>
  <c r="L28" i="4"/>
  <c r="M28" i="4"/>
  <c r="N28" i="4"/>
  <c r="O28" i="4"/>
  <c r="P28" i="4"/>
  <c r="Q28" i="4"/>
  <c r="J29" i="4"/>
  <c r="K29" i="4"/>
  <c r="L29" i="4"/>
  <c r="M29" i="4"/>
  <c r="N29" i="4"/>
  <c r="O29" i="4"/>
  <c r="P29" i="4"/>
  <c r="Q29" i="4"/>
  <c r="J30" i="4"/>
  <c r="K30" i="4"/>
  <c r="L30" i="4"/>
  <c r="M30" i="4"/>
  <c r="N30" i="4"/>
  <c r="O30" i="4"/>
  <c r="P30" i="4"/>
  <c r="Q30" i="4"/>
  <c r="J31" i="4"/>
  <c r="K31" i="4"/>
  <c r="L31" i="4"/>
  <c r="M31" i="4"/>
  <c r="N31" i="4"/>
  <c r="O31" i="4"/>
  <c r="P31" i="4"/>
  <c r="Q31" i="4"/>
  <c r="J32" i="4"/>
  <c r="K32" i="4"/>
  <c r="L32" i="4"/>
  <c r="M32" i="4"/>
  <c r="N32" i="4"/>
  <c r="O32" i="4"/>
  <c r="P32" i="4"/>
  <c r="Q32" i="4"/>
  <c r="J33" i="4"/>
  <c r="K33" i="4"/>
  <c r="L33" i="4"/>
  <c r="M33" i="4"/>
  <c r="N33" i="4"/>
  <c r="O33" i="4"/>
  <c r="P33" i="4"/>
  <c r="Q33" i="4"/>
  <c r="J34" i="4"/>
  <c r="K34" i="4"/>
  <c r="L34" i="4"/>
  <c r="M34" i="4"/>
  <c r="N34" i="4"/>
  <c r="O34" i="4"/>
  <c r="P34" i="4"/>
  <c r="Q34" i="4"/>
  <c r="J35" i="4"/>
  <c r="K35" i="4"/>
  <c r="L35" i="4"/>
  <c r="M35" i="4"/>
  <c r="N35" i="4"/>
  <c r="O35" i="4"/>
  <c r="P35" i="4"/>
  <c r="Q35" i="4"/>
  <c r="J36" i="4"/>
  <c r="K36" i="4"/>
  <c r="L36" i="4"/>
  <c r="M36" i="4"/>
  <c r="N36" i="4"/>
  <c r="O36" i="4"/>
  <c r="P36" i="4"/>
  <c r="Q36" i="4"/>
  <c r="J37" i="4"/>
  <c r="K37" i="4"/>
  <c r="L37" i="4"/>
  <c r="M37" i="4"/>
  <c r="N37" i="4"/>
  <c r="O37" i="4"/>
  <c r="P37" i="4"/>
  <c r="Q37" i="4"/>
  <c r="J38" i="4"/>
  <c r="K38" i="4"/>
  <c r="L38" i="4"/>
  <c r="M38" i="4"/>
  <c r="N38" i="4"/>
  <c r="O38" i="4"/>
  <c r="P38" i="4"/>
  <c r="Q38" i="4"/>
  <c r="J39" i="4"/>
  <c r="K39" i="4"/>
  <c r="L39" i="4"/>
  <c r="M39" i="4"/>
  <c r="N39" i="4"/>
  <c r="O39" i="4"/>
  <c r="P39" i="4"/>
  <c r="Q39" i="4"/>
  <c r="J40" i="4"/>
  <c r="K40" i="4"/>
  <c r="L40" i="4"/>
  <c r="M40" i="4"/>
  <c r="N40" i="4"/>
  <c r="O40" i="4"/>
  <c r="P40" i="4"/>
  <c r="Q40" i="4"/>
  <c r="J41" i="4"/>
  <c r="K41" i="4"/>
  <c r="L41" i="4"/>
  <c r="M41" i="4"/>
  <c r="N41" i="4"/>
  <c r="O41" i="4"/>
  <c r="P41" i="4"/>
  <c r="Q41" i="4"/>
  <c r="J42" i="4"/>
  <c r="K42" i="4"/>
  <c r="L42" i="4"/>
  <c r="M42" i="4"/>
  <c r="N42" i="4"/>
  <c r="O42" i="4"/>
  <c r="P42" i="4"/>
  <c r="Q42" i="4"/>
  <c r="J43" i="4"/>
  <c r="K43" i="4"/>
  <c r="L43" i="4"/>
  <c r="M43" i="4"/>
  <c r="N43" i="4"/>
  <c r="O43" i="4"/>
  <c r="P43" i="4"/>
  <c r="Q43" i="4"/>
  <c r="J44" i="4"/>
  <c r="K44" i="4"/>
  <c r="L44" i="4"/>
  <c r="M44" i="4"/>
  <c r="N44" i="4"/>
  <c r="O44" i="4"/>
  <c r="P44" i="4"/>
  <c r="Q44" i="4"/>
  <c r="J45" i="4"/>
  <c r="K45" i="4"/>
  <c r="L45" i="4"/>
  <c r="M45" i="4"/>
  <c r="N45" i="4"/>
  <c r="O45" i="4"/>
  <c r="P45" i="4"/>
  <c r="Q45" i="4"/>
  <c r="J46" i="4"/>
  <c r="K46" i="4"/>
  <c r="L46" i="4"/>
  <c r="M46" i="4"/>
  <c r="N46" i="4"/>
  <c r="O46" i="4"/>
  <c r="P46" i="4"/>
  <c r="Q46" i="4"/>
  <c r="J47" i="4"/>
  <c r="K47" i="4"/>
  <c r="L47" i="4"/>
  <c r="M47" i="4"/>
  <c r="N47" i="4"/>
  <c r="O47" i="4"/>
  <c r="P47" i="4"/>
  <c r="Q47" i="4"/>
  <c r="J48" i="4"/>
  <c r="K48" i="4"/>
  <c r="L48" i="4"/>
  <c r="M48" i="4"/>
  <c r="N48" i="4"/>
  <c r="O48" i="4"/>
  <c r="P48" i="4"/>
  <c r="Q48" i="4"/>
  <c r="J49" i="4"/>
  <c r="K49" i="4"/>
  <c r="L49" i="4"/>
  <c r="M49" i="4"/>
  <c r="N49" i="4"/>
  <c r="O49" i="4"/>
  <c r="P49" i="4"/>
  <c r="Q49" i="4"/>
  <c r="J50" i="4"/>
  <c r="K50" i="4"/>
  <c r="L50" i="4"/>
  <c r="M50" i="4"/>
  <c r="N50" i="4"/>
  <c r="O50" i="4"/>
  <c r="P50" i="4"/>
  <c r="Q50" i="4"/>
  <c r="J51" i="4"/>
  <c r="K51" i="4"/>
  <c r="L51" i="4"/>
  <c r="M51" i="4"/>
  <c r="N51" i="4"/>
  <c r="O51" i="4"/>
  <c r="P51" i="4"/>
  <c r="Q51" i="4"/>
  <c r="J52" i="4"/>
  <c r="K52" i="4"/>
  <c r="L52" i="4"/>
  <c r="M52" i="4"/>
  <c r="N52" i="4"/>
  <c r="O52" i="4"/>
  <c r="P52" i="4"/>
  <c r="Q52" i="4"/>
  <c r="J53" i="4"/>
  <c r="K53" i="4"/>
  <c r="L53" i="4"/>
  <c r="M53" i="4"/>
  <c r="N53" i="4"/>
  <c r="O53" i="4"/>
  <c r="P53" i="4"/>
  <c r="Q53" i="4"/>
  <c r="J54" i="4"/>
  <c r="K54" i="4"/>
  <c r="L54" i="4"/>
  <c r="M54" i="4"/>
  <c r="N54" i="4"/>
  <c r="O54" i="4"/>
  <c r="P54" i="4"/>
  <c r="Q54" i="4"/>
  <c r="J55" i="4"/>
  <c r="K55" i="4"/>
  <c r="L55" i="4"/>
  <c r="M55" i="4"/>
  <c r="N55" i="4"/>
  <c r="O55" i="4"/>
  <c r="P55" i="4"/>
  <c r="Q55" i="4"/>
  <c r="J56" i="4"/>
  <c r="K56" i="4"/>
  <c r="L56" i="4"/>
  <c r="M56" i="4"/>
  <c r="N56" i="4"/>
  <c r="O56" i="4"/>
  <c r="P56" i="4"/>
  <c r="Q56" i="4"/>
  <c r="J57" i="4"/>
  <c r="K57" i="4"/>
  <c r="L57" i="4"/>
  <c r="M57" i="4"/>
  <c r="N57" i="4"/>
  <c r="O57" i="4"/>
  <c r="P57" i="4"/>
  <c r="Q57" i="4"/>
  <c r="J58" i="4"/>
  <c r="K58" i="4"/>
  <c r="L58" i="4"/>
  <c r="M58" i="4"/>
  <c r="N58" i="4"/>
  <c r="O58" i="4"/>
  <c r="P58" i="4"/>
  <c r="Q58" i="4"/>
  <c r="J59" i="4"/>
  <c r="K59" i="4"/>
  <c r="L59" i="4"/>
  <c r="M59" i="4"/>
  <c r="N59" i="4"/>
  <c r="O59" i="4"/>
  <c r="P59" i="4"/>
  <c r="Q59" i="4"/>
  <c r="J60" i="4"/>
  <c r="K60" i="4"/>
  <c r="L60" i="4"/>
  <c r="M60" i="4"/>
  <c r="N60" i="4"/>
  <c r="O60" i="4"/>
  <c r="P60" i="4"/>
  <c r="Q60" i="4"/>
  <c r="J61" i="4"/>
  <c r="K61" i="4"/>
  <c r="L61" i="4"/>
  <c r="M61" i="4"/>
  <c r="N61" i="4"/>
  <c r="O61" i="4"/>
  <c r="P61" i="4"/>
  <c r="Q61" i="4"/>
  <c r="J62" i="4"/>
  <c r="K62" i="4"/>
  <c r="L62" i="4"/>
  <c r="M62" i="4"/>
  <c r="N62" i="4"/>
  <c r="O62" i="4"/>
  <c r="P62" i="4"/>
  <c r="Q62" i="4"/>
  <c r="J63" i="4"/>
  <c r="K63" i="4"/>
  <c r="L63" i="4"/>
  <c r="M63" i="4"/>
  <c r="N63" i="4"/>
  <c r="O63" i="4"/>
  <c r="P63" i="4"/>
  <c r="Q63" i="4"/>
  <c r="J64" i="4"/>
  <c r="K64" i="4"/>
  <c r="L64" i="4"/>
  <c r="M64" i="4"/>
  <c r="N64" i="4"/>
  <c r="O64" i="4"/>
  <c r="P64" i="4"/>
  <c r="Q64" i="4"/>
  <c r="J65" i="4"/>
  <c r="K65" i="4"/>
  <c r="L65" i="4"/>
  <c r="M65" i="4"/>
  <c r="N65" i="4"/>
  <c r="O65" i="4"/>
  <c r="P65" i="4"/>
  <c r="Q65" i="4"/>
  <c r="J66" i="4"/>
  <c r="K66" i="4"/>
  <c r="L66" i="4"/>
  <c r="M66" i="4"/>
  <c r="N66" i="4"/>
  <c r="O66" i="4"/>
  <c r="P66" i="4"/>
  <c r="Q66" i="4"/>
  <c r="J67" i="4"/>
  <c r="K67" i="4"/>
  <c r="L67" i="4"/>
  <c r="M67" i="4"/>
  <c r="N67" i="4"/>
  <c r="O67" i="4"/>
  <c r="P67" i="4"/>
  <c r="Q67" i="4"/>
  <c r="J68" i="4"/>
  <c r="K68" i="4"/>
  <c r="L68" i="4"/>
  <c r="M68" i="4"/>
  <c r="N68" i="4"/>
  <c r="O68" i="4"/>
  <c r="P68" i="4"/>
  <c r="Q68" i="4"/>
  <c r="J69" i="4"/>
  <c r="K69" i="4"/>
  <c r="L69" i="4"/>
  <c r="M69" i="4"/>
  <c r="N69" i="4"/>
  <c r="O69" i="4"/>
  <c r="P69" i="4"/>
  <c r="Q69" i="4"/>
  <c r="J70" i="4"/>
  <c r="K70" i="4"/>
  <c r="L70" i="4"/>
  <c r="M70" i="4"/>
  <c r="N70" i="4"/>
  <c r="O70" i="4"/>
  <c r="P70" i="4"/>
  <c r="Q70" i="4"/>
  <c r="J71" i="4"/>
  <c r="K71" i="4"/>
  <c r="L71" i="4"/>
  <c r="M71" i="4"/>
  <c r="N71" i="4"/>
  <c r="O71" i="4"/>
  <c r="P71" i="4"/>
  <c r="Q71" i="4"/>
  <c r="J72" i="4"/>
  <c r="K72" i="4"/>
  <c r="L72" i="4"/>
  <c r="M72" i="4"/>
  <c r="N72" i="4"/>
  <c r="O72" i="4"/>
  <c r="P72" i="4"/>
  <c r="Q72" i="4"/>
  <c r="J73" i="4"/>
  <c r="K73" i="4"/>
  <c r="L73" i="4"/>
  <c r="M73" i="4"/>
  <c r="N73" i="4"/>
  <c r="O73" i="4"/>
  <c r="P73" i="4"/>
  <c r="Q73" i="4"/>
  <c r="J74" i="4"/>
  <c r="K74" i="4"/>
  <c r="L74" i="4"/>
  <c r="M74" i="4"/>
  <c r="N74" i="4"/>
  <c r="O74" i="4"/>
  <c r="P74" i="4"/>
  <c r="Q74" i="4"/>
  <c r="J75" i="4"/>
  <c r="K75" i="4"/>
  <c r="L75" i="4"/>
  <c r="M75" i="4"/>
  <c r="N75" i="4"/>
  <c r="O75" i="4"/>
  <c r="P75" i="4"/>
  <c r="Q75" i="4"/>
  <c r="J76" i="4"/>
  <c r="K76" i="4"/>
  <c r="L76" i="4"/>
  <c r="M76" i="4"/>
  <c r="N76" i="4"/>
  <c r="O76" i="4"/>
  <c r="P76" i="4"/>
  <c r="Q76" i="4"/>
  <c r="J77" i="4"/>
  <c r="K77" i="4"/>
  <c r="L77" i="4"/>
  <c r="M77" i="4"/>
  <c r="N77" i="4"/>
  <c r="O77" i="4"/>
  <c r="P77" i="4"/>
  <c r="Q77" i="4"/>
  <c r="J78" i="4"/>
  <c r="K78" i="4"/>
  <c r="L78" i="4"/>
  <c r="M78" i="4"/>
  <c r="N78" i="4"/>
  <c r="O78" i="4"/>
  <c r="P78" i="4"/>
  <c r="Q78" i="4"/>
  <c r="J79" i="4"/>
  <c r="K79" i="4"/>
  <c r="L79" i="4"/>
  <c r="M79" i="4"/>
  <c r="N79" i="4"/>
  <c r="O79" i="4"/>
  <c r="P79" i="4"/>
  <c r="Q79" i="4"/>
  <c r="J80" i="4"/>
  <c r="K80" i="4"/>
  <c r="L80" i="4"/>
  <c r="M80" i="4"/>
  <c r="N80" i="4"/>
  <c r="O80" i="4"/>
  <c r="P80" i="4"/>
  <c r="Q80" i="4"/>
  <c r="J81" i="4"/>
  <c r="K81" i="4"/>
  <c r="L81" i="4"/>
  <c r="M81" i="4"/>
  <c r="N81" i="4"/>
  <c r="O81" i="4"/>
  <c r="P81" i="4"/>
  <c r="Q81" i="4"/>
  <c r="J82" i="4"/>
  <c r="K82" i="4"/>
  <c r="L82" i="4"/>
  <c r="M82" i="4"/>
  <c r="N82" i="4"/>
  <c r="O82" i="4"/>
  <c r="P82" i="4"/>
  <c r="Q82" i="4"/>
  <c r="J83" i="4"/>
  <c r="K83" i="4"/>
  <c r="L83" i="4"/>
  <c r="M83" i="4"/>
  <c r="N83" i="4"/>
  <c r="O83" i="4"/>
  <c r="P83" i="4"/>
  <c r="Q83" i="4"/>
  <c r="J84" i="4"/>
  <c r="K84" i="4"/>
  <c r="L84" i="4"/>
  <c r="M84" i="4"/>
  <c r="N84" i="4"/>
  <c r="O84" i="4"/>
  <c r="P84" i="4"/>
  <c r="Q84" i="4"/>
  <c r="J85" i="4"/>
  <c r="K85" i="4"/>
  <c r="L85" i="4"/>
  <c r="M85" i="4"/>
  <c r="N85" i="4"/>
  <c r="O85" i="4"/>
  <c r="P85" i="4"/>
  <c r="Q85" i="4"/>
  <c r="J86" i="4"/>
  <c r="K86" i="4"/>
  <c r="L86" i="4"/>
  <c r="M86" i="4"/>
  <c r="N86" i="4"/>
  <c r="O86" i="4"/>
  <c r="P86" i="4"/>
  <c r="Q86" i="4"/>
  <c r="J87" i="4"/>
  <c r="K87" i="4"/>
  <c r="L87" i="4"/>
  <c r="M87" i="4"/>
  <c r="N87" i="4"/>
  <c r="O87" i="4"/>
  <c r="P87" i="4"/>
  <c r="Q87" i="4"/>
  <c r="J88" i="4"/>
  <c r="K88" i="4"/>
  <c r="L88" i="4"/>
  <c r="M88" i="4"/>
  <c r="N88" i="4"/>
  <c r="O88" i="4"/>
  <c r="P88" i="4"/>
  <c r="Q88" i="4"/>
  <c r="J89" i="4"/>
  <c r="K89" i="4"/>
  <c r="L89" i="4"/>
  <c r="M89" i="4"/>
  <c r="N89" i="4"/>
  <c r="O89" i="4"/>
  <c r="P89" i="4"/>
  <c r="Q89" i="4"/>
  <c r="J90" i="4"/>
  <c r="K90" i="4"/>
  <c r="L90" i="4"/>
  <c r="M90" i="4"/>
  <c r="N90" i="4"/>
  <c r="O90" i="4"/>
  <c r="P90" i="4"/>
  <c r="Q90" i="4"/>
  <c r="J91" i="4"/>
  <c r="K91" i="4"/>
  <c r="L91" i="4"/>
  <c r="M91" i="4"/>
  <c r="N91" i="4"/>
  <c r="O91" i="4"/>
  <c r="P91" i="4"/>
  <c r="Q91" i="4"/>
  <c r="J92" i="4"/>
  <c r="K92" i="4"/>
  <c r="L92" i="4"/>
  <c r="M92" i="4"/>
  <c r="N92" i="4"/>
  <c r="O92" i="4"/>
  <c r="P92" i="4"/>
  <c r="Q92" i="4"/>
  <c r="J93" i="4"/>
  <c r="K93" i="4"/>
  <c r="L93" i="4"/>
  <c r="M93" i="4"/>
  <c r="N93" i="4"/>
  <c r="O93" i="4"/>
  <c r="P93" i="4"/>
  <c r="Q93" i="4"/>
  <c r="J94" i="4"/>
  <c r="K94" i="4"/>
  <c r="L94" i="4"/>
  <c r="M94" i="4"/>
  <c r="N94" i="4"/>
  <c r="O94" i="4"/>
  <c r="P94" i="4"/>
  <c r="Q94" i="4"/>
  <c r="J95" i="4"/>
  <c r="K95" i="4"/>
  <c r="L95" i="4"/>
  <c r="M95" i="4"/>
  <c r="N95" i="4"/>
  <c r="O95" i="4"/>
  <c r="P95" i="4"/>
  <c r="Q95" i="4"/>
  <c r="J96" i="4"/>
  <c r="K96" i="4"/>
  <c r="L96" i="4"/>
  <c r="M96" i="4"/>
  <c r="N96" i="4"/>
  <c r="O96" i="4"/>
  <c r="P96" i="4"/>
  <c r="Q96" i="4"/>
  <c r="J97" i="4"/>
  <c r="K97" i="4"/>
  <c r="L97" i="4"/>
  <c r="M97" i="4"/>
  <c r="N97" i="4"/>
  <c r="O97" i="4"/>
  <c r="P97" i="4"/>
  <c r="Q97" i="4"/>
  <c r="J98" i="4"/>
  <c r="K98" i="4"/>
  <c r="L98" i="4"/>
  <c r="M98" i="4"/>
  <c r="N98" i="4"/>
  <c r="O98" i="4"/>
  <c r="P98" i="4"/>
  <c r="Q98" i="4"/>
  <c r="J99" i="4"/>
  <c r="K99" i="4"/>
  <c r="L99" i="4"/>
  <c r="M99" i="4"/>
  <c r="N99" i="4"/>
  <c r="O99" i="4"/>
  <c r="P99" i="4"/>
  <c r="Q99" i="4"/>
  <c r="J100" i="4"/>
  <c r="K100" i="4"/>
  <c r="L100" i="4"/>
  <c r="M100" i="4"/>
  <c r="N100" i="4"/>
  <c r="O100" i="4"/>
  <c r="P100" i="4"/>
  <c r="Q100" i="4"/>
  <c r="J101" i="4"/>
  <c r="K101" i="4"/>
  <c r="L101" i="4"/>
  <c r="M101" i="4"/>
  <c r="N101" i="4"/>
  <c r="O101" i="4"/>
  <c r="P101" i="4"/>
  <c r="Q101" i="4"/>
  <c r="J102" i="4"/>
  <c r="K102" i="4"/>
  <c r="L102" i="4"/>
  <c r="M102" i="4"/>
  <c r="N102" i="4"/>
  <c r="O102" i="4"/>
  <c r="P102" i="4"/>
  <c r="Q102" i="4"/>
  <c r="J103" i="4"/>
  <c r="K103" i="4"/>
  <c r="L103" i="4"/>
  <c r="M103" i="4"/>
  <c r="N103" i="4"/>
  <c r="O103" i="4"/>
  <c r="P103" i="4"/>
  <c r="Q103" i="4"/>
  <c r="J104" i="4"/>
  <c r="K104" i="4"/>
  <c r="L104" i="4"/>
  <c r="M104" i="4"/>
  <c r="N104" i="4"/>
  <c r="O104" i="4"/>
  <c r="P104" i="4"/>
  <c r="Q104" i="4"/>
  <c r="J105" i="4"/>
  <c r="K105" i="4"/>
  <c r="L105" i="4"/>
  <c r="M105" i="4"/>
  <c r="N105" i="4"/>
  <c r="O105" i="4"/>
  <c r="P105" i="4"/>
  <c r="Q105" i="4"/>
  <c r="J106" i="4"/>
  <c r="K106" i="4"/>
  <c r="L106" i="4"/>
  <c r="M106" i="4"/>
  <c r="N106" i="4"/>
  <c r="O106" i="4"/>
  <c r="P106" i="4"/>
  <c r="Q106" i="4"/>
  <c r="J107" i="4"/>
  <c r="K107" i="4"/>
  <c r="L107" i="4"/>
  <c r="M107" i="4"/>
  <c r="N107" i="4"/>
  <c r="O107" i="4"/>
  <c r="P107" i="4"/>
  <c r="Q107" i="4"/>
  <c r="J108" i="4"/>
  <c r="K108" i="4"/>
  <c r="L108" i="4"/>
  <c r="M108" i="4"/>
  <c r="N108" i="4"/>
  <c r="O108" i="4"/>
  <c r="P108" i="4"/>
  <c r="Q108" i="4"/>
  <c r="J109" i="4"/>
  <c r="K109" i="4"/>
  <c r="L109" i="4"/>
  <c r="M109" i="4"/>
  <c r="N109" i="4"/>
  <c r="O109" i="4"/>
  <c r="P109" i="4"/>
  <c r="Q109" i="4"/>
  <c r="J110" i="4"/>
  <c r="K110" i="4"/>
  <c r="L110" i="4"/>
  <c r="M110" i="4"/>
  <c r="N110" i="4"/>
  <c r="O110" i="4"/>
  <c r="P110" i="4"/>
  <c r="Q110" i="4"/>
  <c r="J111" i="4"/>
  <c r="K111" i="4"/>
  <c r="L111" i="4"/>
  <c r="M111" i="4"/>
  <c r="N111" i="4"/>
  <c r="O111" i="4"/>
  <c r="P111" i="4"/>
  <c r="Q111" i="4"/>
  <c r="J112" i="4"/>
  <c r="K112" i="4"/>
  <c r="L112" i="4"/>
  <c r="M112" i="4"/>
  <c r="N112" i="4"/>
  <c r="O112" i="4"/>
  <c r="P112" i="4"/>
  <c r="Q112" i="4"/>
  <c r="J113" i="4"/>
  <c r="K113" i="4"/>
  <c r="L113" i="4"/>
  <c r="M113" i="4"/>
  <c r="N113" i="4"/>
  <c r="O113" i="4"/>
  <c r="P113" i="4"/>
  <c r="Q113" i="4"/>
  <c r="J114" i="4"/>
  <c r="K114" i="4"/>
  <c r="L114" i="4"/>
  <c r="M114" i="4"/>
  <c r="N114" i="4"/>
  <c r="O114" i="4"/>
  <c r="P114" i="4"/>
  <c r="Q114" i="4"/>
  <c r="J115" i="4"/>
  <c r="K115" i="4"/>
  <c r="L115" i="4"/>
  <c r="M115" i="4"/>
  <c r="N115" i="4"/>
  <c r="O115" i="4"/>
  <c r="P115" i="4"/>
  <c r="Q115" i="4"/>
  <c r="J116" i="4"/>
  <c r="K116" i="4"/>
  <c r="L116" i="4"/>
  <c r="M116" i="4"/>
  <c r="N116" i="4"/>
  <c r="O116" i="4"/>
  <c r="P116" i="4"/>
  <c r="Q116" i="4"/>
  <c r="J117" i="4"/>
  <c r="K117" i="4"/>
  <c r="L117" i="4"/>
  <c r="M117" i="4"/>
  <c r="N117" i="4"/>
  <c r="O117" i="4"/>
  <c r="P117" i="4"/>
  <c r="Q117" i="4"/>
  <c r="J118" i="4"/>
  <c r="K118" i="4"/>
  <c r="L118" i="4"/>
  <c r="M118" i="4"/>
  <c r="N118" i="4"/>
  <c r="O118" i="4"/>
  <c r="P118" i="4"/>
  <c r="Q118" i="4"/>
  <c r="J119" i="4"/>
  <c r="K119" i="4"/>
  <c r="L119" i="4"/>
  <c r="M119" i="4"/>
  <c r="N119" i="4"/>
  <c r="O119" i="4"/>
  <c r="P119" i="4"/>
  <c r="Q119" i="4"/>
  <c r="J120" i="4"/>
  <c r="K120" i="4"/>
  <c r="L120" i="4"/>
  <c r="M120" i="4"/>
  <c r="N120" i="4"/>
  <c r="O120" i="4"/>
  <c r="P120" i="4"/>
  <c r="Q120" i="4"/>
  <c r="J121" i="4"/>
  <c r="K121" i="4"/>
  <c r="L121" i="4"/>
  <c r="M121" i="4"/>
  <c r="N121" i="4"/>
  <c r="O121" i="4"/>
  <c r="P121" i="4"/>
  <c r="Q121" i="4"/>
  <c r="J122" i="4"/>
  <c r="K122" i="4"/>
  <c r="L122" i="4"/>
  <c r="M122" i="4"/>
  <c r="N122" i="4"/>
  <c r="O122" i="4"/>
  <c r="P122" i="4"/>
  <c r="Q122" i="4"/>
  <c r="J123" i="4"/>
  <c r="K123" i="4"/>
  <c r="L123" i="4"/>
  <c r="M123" i="4"/>
  <c r="N123" i="4"/>
  <c r="O123" i="4"/>
  <c r="P123" i="4"/>
  <c r="Q123" i="4"/>
  <c r="J124" i="4"/>
  <c r="K124" i="4"/>
  <c r="L124" i="4"/>
  <c r="M124" i="4"/>
  <c r="N124" i="4"/>
  <c r="O124" i="4"/>
  <c r="P124" i="4"/>
  <c r="Q124" i="4"/>
  <c r="J125" i="4"/>
  <c r="K125" i="4"/>
  <c r="L125" i="4"/>
  <c r="M125" i="4"/>
  <c r="N125" i="4"/>
  <c r="O125" i="4"/>
  <c r="P125" i="4"/>
  <c r="Q125" i="4"/>
  <c r="J126" i="4"/>
  <c r="K126" i="4"/>
  <c r="L126" i="4"/>
  <c r="M126" i="4"/>
  <c r="N126" i="4"/>
  <c r="O126" i="4"/>
  <c r="P126" i="4"/>
  <c r="Q126" i="4"/>
  <c r="J127" i="4"/>
  <c r="K127" i="4"/>
  <c r="L127" i="4"/>
  <c r="M127" i="4"/>
  <c r="N127" i="4"/>
  <c r="O127" i="4"/>
  <c r="P127" i="4"/>
  <c r="Q127" i="4"/>
  <c r="J128" i="4"/>
  <c r="K128" i="4"/>
  <c r="L128" i="4"/>
  <c r="M128" i="4"/>
  <c r="N128" i="4"/>
  <c r="O128" i="4"/>
  <c r="P128" i="4"/>
  <c r="Q128" i="4"/>
  <c r="J129" i="4"/>
  <c r="K129" i="4"/>
  <c r="L129" i="4"/>
  <c r="M129" i="4"/>
  <c r="N129" i="4"/>
  <c r="O129" i="4"/>
  <c r="P129" i="4"/>
  <c r="Q129" i="4"/>
  <c r="J130" i="4"/>
  <c r="K130" i="4"/>
  <c r="L130" i="4"/>
  <c r="M130" i="4"/>
  <c r="N130" i="4"/>
  <c r="O130" i="4"/>
  <c r="P130" i="4"/>
  <c r="Q130" i="4"/>
  <c r="J131" i="4"/>
  <c r="K131" i="4"/>
  <c r="L131" i="4"/>
  <c r="M131" i="4"/>
  <c r="N131" i="4"/>
  <c r="O131" i="4"/>
  <c r="P131" i="4"/>
  <c r="Q131" i="4"/>
  <c r="J132" i="4"/>
  <c r="K132" i="4"/>
  <c r="L132" i="4"/>
  <c r="M132" i="4"/>
  <c r="N132" i="4"/>
  <c r="O132" i="4"/>
  <c r="P132" i="4"/>
  <c r="Q132" i="4"/>
  <c r="J133" i="4"/>
  <c r="K133" i="4"/>
  <c r="L133" i="4"/>
  <c r="M133" i="4"/>
  <c r="N133" i="4"/>
  <c r="O133" i="4"/>
  <c r="P133" i="4"/>
  <c r="Q133" i="4"/>
  <c r="J134" i="4"/>
  <c r="K134" i="4"/>
  <c r="L134" i="4"/>
  <c r="M134" i="4"/>
  <c r="N134" i="4"/>
  <c r="O134" i="4"/>
  <c r="P134" i="4"/>
  <c r="Q134" i="4"/>
  <c r="J135" i="4"/>
  <c r="K135" i="4"/>
  <c r="L135" i="4"/>
  <c r="M135" i="4"/>
  <c r="N135" i="4"/>
  <c r="O135" i="4"/>
  <c r="P135" i="4"/>
  <c r="Q135" i="4"/>
  <c r="J136" i="4"/>
  <c r="K136" i="4"/>
  <c r="L136" i="4"/>
  <c r="M136" i="4"/>
  <c r="N136" i="4"/>
  <c r="O136" i="4"/>
  <c r="P136" i="4"/>
  <c r="Q136" i="4"/>
  <c r="J137" i="4"/>
  <c r="K137" i="4"/>
  <c r="L137" i="4"/>
  <c r="M137" i="4"/>
  <c r="N137" i="4"/>
  <c r="O137" i="4"/>
  <c r="P137" i="4"/>
  <c r="Q137" i="4"/>
  <c r="J138" i="4"/>
  <c r="K138" i="4"/>
  <c r="L138" i="4"/>
  <c r="M138" i="4"/>
  <c r="N138" i="4"/>
  <c r="O138" i="4"/>
  <c r="P138" i="4"/>
  <c r="Q138" i="4"/>
  <c r="J139" i="4"/>
  <c r="K139" i="4"/>
  <c r="L139" i="4"/>
  <c r="M139" i="4"/>
  <c r="N139" i="4"/>
  <c r="O139" i="4"/>
  <c r="P139" i="4"/>
  <c r="Q139" i="4"/>
  <c r="J140" i="4"/>
  <c r="K140" i="4"/>
  <c r="L140" i="4"/>
  <c r="M140" i="4"/>
  <c r="N140" i="4"/>
  <c r="O140" i="4"/>
  <c r="P140" i="4"/>
  <c r="Q140" i="4"/>
  <c r="J141" i="4"/>
  <c r="K141" i="4"/>
  <c r="L141" i="4"/>
  <c r="M141" i="4"/>
  <c r="N141" i="4"/>
  <c r="O141" i="4"/>
  <c r="P141" i="4"/>
  <c r="Q141" i="4"/>
  <c r="J142" i="4"/>
  <c r="K142" i="4"/>
  <c r="L142" i="4"/>
  <c r="M142" i="4"/>
  <c r="N142" i="4"/>
  <c r="O142" i="4"/>
  <c r="P142" i="4"/>
  <c r="Q142" i="4"/>
  <c r="J143" i="4"/>
  <c r="K143" i="4"/>
  <c r="L143" i="4"/>
  <c r="M143" i="4"/>
  <c r="N143" i="4"/>
  <c r="O143" i="4"/>
  <c r="P143" i="4"/>
  <c r="Q143" i="4"/>
  <c r="J144" i="4"/>
  <c r="K144" i="4"/>
  <c r="L144" i="4"/>
  <c r="M144" i="4"/>
  <c r="N144" i="4"/>
  <c r="O144" i="4"/>
  <c r="P144" i="4"/>
  <c r="Q144" i="4"/>
  <c r="J145" i="4"/>
  <c r="K145" i="4"/>
  <c r="L145" i="4"/>
  <c r="M145" i="4"/>
  <c r="N145" i="4"/>
  <c r="O145" i="4"/>
  <c r="P145" i="4"/>
  <c r="Q145" i="4"/>
  <c r="J146" i="4"/>
  <c r="K146" i="4"/>
  <c r="L146" i="4"/>
  <c r="M146" i="4"/>
  <c r="N146" i="4"/>
  <c r="O146" i="4"/>
  <c r="P146" i="4"/>
  <c r="Q146" i="4"/>
  <c r="J147" i="4"/>
  <c r="K147" i="4"/>
  <c r="L147" i="4"/>
  <c r="M147" i="4"/>
  <c r="N147" i="4"/>
  <c r="O147" i="4"/>
  <c r="P147" i="4"/>
  <c r="Q147" i="4"/>
  <c r="J148" i="4"/>
  <c r="K148" i="4"/>
  <c r="L148" i="4"/>
  <c r="M148" i="4"/>
  <c r="N148" i="4"/>
  <c r="O148" i="4"/>
  <c r="P148" i="4"/>
  <c r="Q148" i="4"/>
  <c r="J149" i="4"/>
  <c r="K149" i="4"/>
  <c r="L149" i="4"/>
  <c r="M149" i="4"/>
  <c r="N149" i="4"/>
  <c r="O149" i="4"/>
  <c r="P149" i="4"/>
  <c r="Q149" i="4"/>
  <c r="J150" i="4"/>
  <c r="K150" i="4"/>
  <c r="L150" i="4"/>
  <c r="M150" i="4"/>
  <c r="N150" i="4"/>
  <c r="O150" i="4"/>
  <c r="P150" i="4"/>
  <c r="Q150" i="4"/>
  <c r="J151" i="4"/>
  <c r="K151" i="4"/>
  <c r="L151" i="4"/>
  <c r="M151" i="4"/>
  <c r="N151" i="4"/>
  <c r="O151" i="4"/>
  <c r="P151" i="4"/>
  <c r="Q151" i="4"/>
  <c r="J152" i="4"/>
  <c r="K152" i="4"/>
  <c r="L152" i="4"/>
  <c r="M152" i="4"/>
  <c r="N152" i="4"/>
  <c r="O152" i="4"/>
  <c r="P152" i="4"/>
  <c r="Q152" i="4"/>
  <c r="J153" i="4"/>
  <c r="K153" i="4"/>
  <c r="L153" i="4"/>
  <c r="M153" i="4"/>
  <c r="N153" i="4"/>
  <c r="O153" i="4"/>
  <c r="P153" i="4"/>
  <c r="Q153" i="4"/>
  <c r="J154" i="4"/>
  <c r="K154" i="4"/>
  <c r="L154" i="4"/>
  <c r="M154" i="4"/>
  <c r="N154" i="4"/>
  <c r="O154" i="4"/>
  <c r="P154" i="4"/>
  <c r="Q154" i="4"/>
  <c r="J155" i="4"/>
  <c r="K155" i="4"/>
  <c r="L155" i="4"/>
  <c r="M155" i="4"/>
  <c r="N155" i="4"/>
  <c r="O155" i="4"/>
  <c r="P155" i="4"/>
  <c r="Q155" i="4"/>
  <c r="J156" i="4"/>
  <c r="K156" i="4"/>
  <c r="L156" i="4"/>
  <c r="M156" i="4"/>
  <c r="N156" i="4"/>
  <c r="O156" i="4"/>
  <c r="P156" i="4"/>
  <c r="Q156" i="4"/>
  <c r="Q1" i="4"/>
  <c r="P1" i="4"/>
  <c r="O1" i="4"/>
  <c r="N1" i="4"/>
  <c r="M1" i="4"/>
  <c r="L1" i="4"/>
  <c r="K1" i="4"/>
  <c r="J1" i="4"/>
</calcChain>
</file>

<file path=xl/sharedStrings.xml><?xml version="1.0" encoding="utf-8"?>
<sst xmlns="http://schemas.openxmlformats.org/spreadsheetml/2006/main" count="2201" uniqueCount="405">
  <si>
    <t>NFICHA</t>
  </si>
  <si>
    <t>NIVEL</t>
  </si>
  <si>
    <t>APRENDICES</t>
  </si>
  <si>
    <t>PROGRAMA</t>
  </si>
  <si>
    <t>FECHA_INICIO</t>
  </si>
  <si>
    <t>INS_TECNICO</t>
  </si>
  <si>
    <t>COMPETENCIAS</t>
  </si>
  <si>
    <t>COMPETENCIAS_FALTAN</t>
  </si>
  <si>
    <t>TECNOLOGO</t>
  </si>
  <si>
    <t>ANIMACION 3D</t>
  </si>
  <si>
    <t>VICTOR QUINTERO VALENCIA</t>
  </si>
  <si>
    <t>DER</t>
  </si>
  <si>
    <t>EMP</t>
  </si>
  <si>
    <t>ANALISIS Y DESARROLLO DE SOFTWARE</t>
  </si>
  <si>
    <t>ANA MILENA MOSQUERA SEVILLA</t>
  </si>
  <si>
    <t>FERNANDO FORERO GOMEZ</t>
  </si>
  <si>
    <t>MAICOL ENRIQUE PENA CUBILLOS</t>
  </si>
  <si>
    <t>SST</t>
  </si>
  <si>
    <t>SST CUL</t>
  </si>
  <si>
    <t>JHON MANUEL SOTO CALA</t>
  </si>
  <si>
    <t>CUL DER</t>
  </si>
  <si>
    <t>JAIRZINHO CABRERA DAVILA</t>
  </si>
  <si>
    <t>FIS</t>
  </si>
  <si>
    <t>FIS DER</t>
  </si>
  <si>
    <t>CUL</t>
  </si>
  <si>
    <t>FIS CUL</t>
  </si>
  <si>
    <t>FIS SST</t>
  </si>
  <si>
    <t>EMP SST</t>
  </si>
  <si>
    <t>EMP DER</t>
  </si>
  <si>
    <t>JUAN CARLOS GUERRERO MALDONADO</t>
  </si>
  <si>
    <t>ANIMACION DIGITAL</t>
  </si>
  <si>
    <t>HELDA MARINA SEPULVEDA VEGA</t>
  </si>
  <si>
    <t>SST CUL DER</t>
  </si>
  <si>
    <t>DESARROLLO DE MEDIOS GRAFICOS VISUALES</t>
  </si>
  <si>
    <t>LEYDY NAHIR FONSECA CARDENAS</t>
  </si>
  <si>
    <t>TIC</t>
  </si>
  <si>
    <t>TIC SST FIS</t>
  </si>
  <si>
    <t>DER SST EMP</t>
  </si>
  <si>
    <t>ETI</t>
  </si>
  <si>
    <t>ETI INV EMP</t>
  </si>
  <si>
    <t>ALEX EDUARDO ZAMBRANO PEREZ</t>
  </si>
  <si>
    <t>FIS CUL DER</t>
  </si>
  <si>
    <t>FIS SST CUL</t>
  </si>
  <si>
    <t>FIS SST DER</t>
  </si>
  <si>
    <t>TIC FIS SST</t>
  </si>
  <si>
    <t>INV</t>
  </si>
  <si>
    <t>INV FIS SST</t>
  </si>
  <si>
    <t>COORDINACION DE PROCESOS LOGISTICOS</t>
  </si>
  <si>
    <t>GRACIELA MARTINEZ JIMENEZ</t>
  </si>
  <si>
    <t>CIE</t>
  </si>
  <si>
    <t>CIE SST DER</t>
  </si>
  <si>
    <t>NIXA TATIANA OLAVE PEREZ</t>
  </si>
  <si>
    <t>JESUS RENE BUITRAGO PEDRAZA</t>
  </si>
  <si>
    <t>CIE SST EMP</t>
  </si>
  <si>
    <t>CLAUDIA ROCIO VACCA GARCIA</t>
  </si>
  <si>
    <t>CIE DER CUL</t>
  </si>
  <si>
    <t>MAT CIE SST</t>
  </si>
  <si>
    <t>TIC CIE DER</t>
  </si>
  <si>
    <t>INV CIE SST</t>
  </si>
  <si>
    <t>DESARROLLO MULTIMEDIA Y WEB</t>
  </si>
  <si>
    <t>MAT TIC INV FIS ETI SST DER</t>
  </si>
  <si>
    <t>MAT TIC INV ETI SST EMP DER</t>
  </si>
  <si>
    <t>MAT COM TIC INV ETI SST DER</t>
  </si>
  <si>
    <t>JULIAN DAVID RODRIGUEZ GARZON</t>
  </si>
  <si>
    <t>MAT SST DER EMP INV FIS CUL</t>
  </si>
  <si>
    <t>MAT COM SST DER EMP INV FIS</t>
  </si>
  <si>
    <t>MAT TIC COM INV FIS SST DER</t>
  </si>
  <si>
    <t>ELIZABETH GELVES GELVES </t>
  </si>
  <si>
    <t>ANDRES RUBIANO CUCARIAN</t>
  </si>
  <si>
    <t>TIC INV FIS EMP SST CUL DER</t>
  </si>
  <si>
    <t>TIC COM INV FIS EMP SST CUL</t>
  </si>
  <si>
    <t>VICTOR ERNESTO BADILLO CAMARGO</t>
  </si>
  <si>
    <t>MAT TIC COM INV FIS EMP SST</t>
  </si>
  <si>
    <t>DESARROLLO PUBLICITARIO</t>
  </si>
  <si>
    <t>VIVIANA MARCELA AGUDELO GARCIA</t>
  </si>
  <si>
    <t>TIC ETI INV MAT SST CIE DER</t>
  </si>
  <si>
    <t>TIC COM INV SST CUL CIE DER</t>
  </si>
  <si>
    <t>ETI COM INV SST CUL CIE DER</t>
  </si>
  <si>
    <t>SERGIO LIBARDO MOLINA CADENA</t>
  </si>
  <si>
    <t>COM TIC INV CIE SST DER ETI</t>
  </si>
  <si>
    <t>COM TIC INV CIE SST DER CUL</t>
  </si>
  <si>
    <t>COM TIC MAT CIE SST DER CUL</t>
  </si>
  <si>
    <t>JOSE ALFONSO SOTO SILVERA</t>
  </si>
  <si>
    <t>COM TIC MAT INV CIE SST DER</t>
  </si>
  <si>
    <t>COM MAT INV CIE SST DER ETI</t>
  </si>
  <si>
    <t>LAURA VIVIANA MONTERO</t>
  </si>
  <si>
    <t>COM MAT INV SST DER CUL ETI</t>
  </si>
  <si>
    <t>COM TIC MAT INV SST DER CUL</t>
  </si>
  <si>
    <t>COM MAT INV SST DER EMP CUL</t>
  </si>
  <si>
    <t>COM MAT CIE SST DER EMP CUL</t>
  </si>
  <si>
    <t>MABEL PATRICIA GARCIA</t>
  </si>
  <si>
    <t>COM TIC MAT SST DER EMP CUL</t>
  </si>
  <si>
    <t>COM TIC MAT INV SST EMP CUL</t>
  </si>
  <si>
    <t>COM MAT INV CIE SST EMP CUL</t>
  </si>
  <si>
    <t>TECNICO</t>
  </si>
  <si>
    <t>ASESORIA COMERCIAL</t>
  </si>
  <si>
    <t>FABIAN EDUARDO CORREDOR HERNANDEZ</t>
  </si>
  <si>
    <t>EMP MAT CUL COM CIE DER</t>
  </si>
  <si>
    <t>EMP MAT CUL COM SST CIE DER</t>
  </si>
  <si>
    <t>CONTABILIZACION DE OPERACIONES COMERCIALES Y FINANCIERAS</t>
  </si>
  <si>
    <t>GINA JOHANA ESPELETA MAIGUEL</t>
  </si>
  <si>
    <t>EMP COM DER SST ETI CUL</t>
  </si>
  <si>
    <t>TÉCNICO</t>
  </si>
  <si>
    <t>SERVICIOS COMERCIALES Y FINANCIEROS</t>
  </si>
  <si>
    <t>POR DEFINIR</t>
  </si>
  <si>
    <t>TIC MAT COM CUL SST EMP ETI DER</t>
  </si>
  <si>
    <t>TIC EMP MAT CUL ETI COM SST CIE DER</t>
  </si>
  <si>
    <t>MAT</t>
  </si>
  <si>
    <t>TECNÓLOGO</t>
  </si>
  <si>
    <t>MAT TIC COM INV FIS EMP ETI SST CUL DER</t>
  </si>
  <si>
    <t>COM</t>
  </si>
  <si>
    <t>COM TIC MAT INV CIE SST DER EMP CUL ETI</t>
  </si>
  <si>
    <t>TIC MAT COM SST DER EMP INV FIS CUL ETI</t>
  </si>
  <si>
    <t>TIC ETI COM EMP INV MAT SST CUL CIE DER</t>
  </si>
  <si>
    <t>CEDULA</t>
  </si>
  <si>
    <t>NOMBRE</t>
  </si>
  <si>
    <t>VINCULACION</t>
  </si>
  <si>
    <t>CORREO</t>
  </si>
  <si>
    <t>CORREO2</t>
  </si>
  <si>
    <t>COMPETENCIA</t>
  </si>
  <si>
    <t>JONATAN LOPEZ CASTILLO</t>
  </si>
  <si>
    <t>Planta</t>
  </si>
  <si>
    <t>jolopezc@sena.edu.co</t>
  </si>
  <si>
    <t>CIE 1</t>
  </si>
  <si>
    <t>Contrato</t>
  </si>
  <si>
    <t>CATHERINE  LOZADA OTALORA</t>
  </si>
  <si>
    <t>clozadao@sena.edu.co</t>
  </si>
  <si>
    <t>catherine.lozadao@gmail.com</t>
  </si>
  <si>
    <t>JORGE ARMANDO PIEDRAHITA CABRERA</t>
  </si>
  <si>
    <t>jorge.piedrahita@sena.edu.co</t>
  </si>
  <si>
    <t>jorgearmandoperiodista@gmail.com</t>
  </si>
  <si>
    <t>CHRISTIAN CAMILO RODRIGUEZ SALAS</t>
  </si>
  <si>
    <t>chrodriguezs@sena.edu.co</t>
  </si>
  <si>
    <t>caspe21@hotmail.com</t>
  </si>
  <si>
    <t>YANIS ESTER PEREZ YEPES</t>
  </si>
  <si>
    <t>yeperezy@sena.edu.co</t>
  </si>
  <si>
    <t>yanisester@gmail.com</t>
  </si>
  <si>
    <t>MELISSA LAITON LAITON GARNICA</t>
  </si>
  <si>
    <t>mlaitong@sena.edu.co</t>
  </si>
  <si>
    <t>melissalaitongarnica@gmail.com</t>
  </si>
  <si>
    <t>HECTOR ANDRES CIPAMOCHA CENTENO</t>
  </si>
  <si>
    <t>hacipamocha@sena.edu.co</t>
  </si>
  <si>
    <t>handres_cc78@hotmail.com</t>
  </si>
  <si>
    <t>LIDA ROCIO  ROA MONSALVE</t>
  </si>
  <si>
    <t>lrroa@sena.edu.co</t>
  </si>
  <si>
    <t>lida.rrm@gmail.com</t>
  </si>
  <si>
    <t>DER 1</t>
  </si>
  <si>
    <t>LUIS ARTURO BASTIDAS</t>
  </si>
  <si>
    <t>labastidasm@sena.edu.co</t>
  </si>
  <si>
    <t>ESTEFANIA SANDOVAL CRUZ</t>
  </si>
  <si>
    <t>esandovalc@sena.edu.co</t>
  </si>
  <si>
    <t>esandovalc27@gmail.com</t>
  </si>
  <si>
    <t>JOHN FRANZ RINCON PENA</t>
  </si>
  <si>
    <t>jfrinconp@senaedu.edu.co</t>
  </si>
  <si>
    <t>jfranz01@gmail.com</t>
  </si>
  <si>
    <t>NELSON ALFREDO VARGAS MORA</t>
  </si>
  <si>
    <t>vargasm@sena.edu.co</t>
  </si>
  <si>
    <t>IVAN DARIO RODRIGUEZ BUSTAMANTE</t>
  </si>
  <si>
    <t>idrodriguezb@sena.edu.co</t>
  </si>
  <si>
    <t>ivan7drb@gmail.com</t>
  </si>
  <si>
    <t>LISET NUNEZ RODRIGUEZ</t>
  </si>
  <si>
    <t>lnunez@sena.edu.co</t>
  </si>
  <si>
    <t>nunez@unicauca.edu.co</t>
  </si>
  <si>
    <t>NELLYS JANETH BLANCO RODRIGUEZ</t>
  </si>
  <si>
    <t>nblanco@sena.edu.co</t>
  </si>
  <si>
    <t>nellysblancorodriguez03@gmail.com</t>
  </si>
  <si>
    <t>STEPHANIE DURAN BARRAGAN</t>
  </si>
  <si>
    <t>sduran@sena.edu.co</t>
  </si>
  <si>
    <t>ps.stephanie.duranb@gmail.com</t>
  </si>
  <si>
    <t>CAMILO ERNESTO CALDERON GALINDO</t>
  </si>
  <si>
    <t>cecalderon@sena.edu.co</t>
  </si>
  <si>
    <t>camiloernestoc@gmail.com</t>
  </si>
  <si>
    <t>CINDY YOHANA BOHORQUEZ GARZON</t>
  </si>
  <si>
    <t>cybohorquez@sena.edu.co</t>
  </si>
  <si>
    <t>cindyboga17@gmail.com</t>
  </si>
  <si>
    <t>FRANCI PAOLA LOZANO PIRAQUIVE</t>
  </si>
  <si>
    <t>flozanop@sena.edu.co</t>
  </si>
  <si>
    <t>francipaola22@hotmail.com</t>
  </si>
  <si>
    <t>ELKIN DURAN MANCIPE</t>
  </si>
  <si>
    <t>eduranm@sena.edu.co</t>
  </si>
  <si>
    <t>elkinduran@gmail.com</t>
  </si>
  <si>
    <t>JULIANA HERNANDEZ BARRERA</t>
  </si>
  <si>
    <t>jhernandezb@sena.edu.co</t>
  </si>
  <si>
    <t>juliana_1310d@hotmail.com</t>
  </si>
  <si>
    <t>CINDY CRISTINA CEBALLOS MALDONADO</t>
  </si>
  <si>
    <t>cceballosm@sena.edu.co</t>
  </si>
  <si>
    <t>ccristinaceballosm@hotmail.com</t>
  </si>
  <si>
    <t>MARINELLA DIAZ ACOSTA</t>
  </si>
  <si>
    <t>mdiazac@sena.edu.co</t>
  </si>
  <si>
    <t>marinelladiaz@gmail.com</t>
  </si>
  <si>
    <t>LORENA SUAREZ CORREA</t>
  </si>
  <si>
    <t>losuarezc@sena.edu.co</t>
  </si>
  <si>
    <t>lorenaa.suarezz@gmail.com</t>
  </si>
  <si>
    <t>JORGE IVAN PEREZ GAITAN</t>
  </si>
  <si>
    <t>jiperezg@sena.edu.co</t>
  </si>
  <si>
    <t>jiperezgaitan@gmail.com</t>
  </si>
  <si>
    <t>SST 1</t>
  </si>
  <si>
    <t>CRISTINA CASTANO CASTILLO</t>
  </si>
  <si>
    <t>ccastanoc@sena.edu.co</t>
  </si>
  <si>
    <t>ccctina0218@gmail.com</t>
  </si>
  <si>
    <t>ERICK RUIZ NOREÑA</t>
  </si>
  <si>
    <t>DESCRIPCION_COMPETENCIA</t>
  </si>
  <si>
    <t>APLICACION DE CONOCIMIENTOS DE LAS CIENCIAS NATURALES DE ACUERDO CON SITUACIONES DEL CONTEXTO PRODUCTIVO Y SOCIAL</t>
  </si>
  <si>
    <t>DESARROLLAR PROCESOS DE COMUNICACION EFICACES Y EFECTIVOS TENIENDO EN CUENTA SITUACIONES DE ORDEN SOCIAL PERSONAL Y PRODUCTIVO</t>
  </si>
  <si>
    <t>GENERAR HABITOS SALUDABLES DE VIDA MEDIANTE LA APLICACION DE PROGRAMAS DE ACTIVIDAD FISICA EN LOS CONTEXTOS PRODUCTIVOS Y SOCIALES</t>
  </si>
  <si>
    <t>EJERCER DERECHOS FUNDAMENTALES DEL TRABAJO EN EL MARCO DE LA CONSTITUCION POLITICA Y LOS CONVENIOS INTERNACIONALES</t>
  </si>
  <si>
    <t>GESTIONAR PROCESOS PROPIOS DE LA CULTURA EMPRENDEDORA Y EMPRESARIAL DE ACUERDO CON EL PERFIL PERSONAL Y LOS REQUERIMIENTOS DE LOS CONTEXTO PRODUCTIVO Y SOCIAL</t>
  </si>
  <si>
    <t>ENRIQUE LOW MULTRA - INTERACTUAR EN EL CONTEXTO PRODUCTIVO Y SOCIAL DE ACUERDO CON PRINCIPIOS ETICOS PARA LA CONSTRUCCION DE UNA CULTURA DE PAZ</t>
  </si>
  <si>
    <t>APLICACION DE CONOCIMIENTOS DE LAS CIENCIAS NATURALES DE ACUERDO CON SITUACIONES DEL CONTEXTO PRODUCTIVO Y SOCIAL - FISICA</t>
  </si>
  <si>
    <t>RAZONAR CUANTITATIVAMENTE FRENTE A SITUACIONES SUSCEPTIBLES DE SER ABORDADAS DE MANERA MATEMATICA EN CONTEXTOS LABORALES SOCIALES Y PERSONALES</t>
  </si>
  <si>
    <t>APLICAR PRACTICAS DE PROTECCION AMBIENTAL SEGURIDAD Y SALUD EN EL TRABAJO DE ACUERDO CON LAS POLITICAS ORGANIZACIONALES Y LA NORMATIVIDAD VIGENTE</t>
  </si>
  <si>
    <t>UTILIZAR HERRAMIENTAS INFORMATICAS DE ACUERDO CON NECESIDADES DE MANEJO DE INFORMACION</t>
  </si>
  <si>
    <t>ORIENTAR INVESTIGACION FORMATIVA SEGUN LOS REFERENTES TECNICOS</t>
  </si>
  <si>
    <t>=SI(A1=salida!A1;"";"er")</t>
  </si>
  <si>
    <t>2879845</t>
  </si>
  <si>
    <t>2023-11-20 00:00:00</t>
  </si>
  <si>
    <t>44</t>
  </si>
  <si>
    <t>2879836</t>
  </si>
  <si>
    <t>43</t>
  </si>
  <si>
    <t>2879843</t>
  </si>
  <si>
    <t>2879842</t>
  </si>
  <si>
    <t>50</t>
  </si>
  <si>
    <t>2879840</t>
  </si>
  <si>
    <t>2879835</t>
  </si>
  <si>
    <t>2879841</t>
  </si>
  <si>
    <t>2879847</t>
  </si>
  <si>
    <t>40</t>
  </si>
  <si>
    <t>2879839</t>
  </si>
  <si>
    <t>39</t>
  </si>
  <si>
    <t>2879837</t>
  </si>
  <si>
    <t>3070343</t>
  </si>
  <si>
    <t>2024-09-16 00:00:00</t>
  </si>
  <si>
    <t>3070337</t>
  </si>
  <si>
    <t>37</t>
  </si>
  <si>
    <t>3070341</t>
  </si>
  <si>
    <t>3070335</t>
  </si>
  <si>
    <t>34</t>
  </si>
  <si>
    <t>3070334</t>
  </si>
  <si>
    <t>33</t>
  </si>
  <si>
    <t>3070339</t>
  </si>
  <si>
    <t>36</t>
  </si>
  <si>
    <t>3070344</t>
  </si>
  <si>
    <t>41</t>
  </si>
  <si>
    <t>3070345</t>
  </si>
  <si>
    <t>3070338</t>
  </si>
  <si>
    <t>35</t>
  </si>
  <si>
    <t>3070336</t>
  </si>
  <si>
    <t>3070340</t>
  </si>
  <si>
    <t>3070342</t>
  </si>
  <si>
    <t>2834851</t>
  </si>
  <si>
    <t>2023-09-11 00:00:00</t>
  </si>
  <si>
    <t>45</t>
  </si>
  <si>
    <t>2879697</t>
  </si>
  <si>
    <t>42</t>
  </si>
  <si>
    <t>2879838</t>
  </si>
  <si>
    <t>3013169</t>
  </si>
  <si>
    <t>2024-07-02 00:00:00</t>
  </si>
  <si>
    <t>2834849</t>
  </si>
  <si>
    <t>2989236</t>
  </si>
  <si>
    <t>2024-05-27 00:00:00</t>
  </si>
  <si>
    <t>2879844</t>
  </si>
  <si>
    <t>2879698</t>
  </si>
  <si>
    <t>2879699</t>
  </si>
  <si>
    <t>2879849</t>
  </si>
  <si>
    <t>2879689</t>
  </si>
  <si>
    <t>27</t>
  </si>
  <si>
    <t>2879690</t>
  </si>
  <si>
    <t>17</t>
  </si>
  <si>
    <t>2977764</t>
  </si>
  <si>
    <t>2024-05-14 00:00:00</t>
  </si>
  <si>
    <t>38</t>
  </si>
  <si>
    <t>2834841</t>
  </si>
  <si>
    <t>2834840</t>
  </si>
  <si>
    <t>2834839</t>
  </si>
  <si>
    <t>2834649</t>
  </si>
  <si>
    <t>2834838</t>
  </si>
  <si>
    <t>31</t>
  </si>
  <si>
    <t>2834844</t>
  </si>
  <si>
    <t>2879609</t>
  </si>
  <si>
    <t>2977741</t>
  </si>
  <si>
    <t>2879691</t>
  </si>
  <si>
    <t>26</t>
  </si>
  <si>
    <t>2879693</t>
  </si>
  <si>
    <t>23</t>
  </si>
  <si>
    <t>2879694</t>
  </si>
  <si>
    <t>25</t>
  </si>
  <si>
    <t>2834847</t>
  </si>
  <si>
    <t>2977744</t>
  </si>
  <si>
    <t>2834651</t>
  </si>
  <si>
    <t>2977743</t>
  </si>
  <si>
    <t>2977742</t>
  </si>
  <si>
    <t>2977756</t>
  </si>
  <si>
    <t>49</t>
  </si>
  <si>
    <t>2977759</t>
  </si>
  <si>
    <t>2977757</t>
  </si>
  <si>
    <t>2834845</t>
  </si>
  <si>
    <t>30</t>
  </si>
  <si>
    <t>2977754</t>
  </si>
  <si>
    <t>2834842</t>
  </si>
  <si>
    <t>2977755</t>
  </si>
  <si>
    <t>2834852</t>
  </si>
  <si>
    <t>2977760</t>
  </si>
  <si>
    <t>3019786</t>
  </si>
  <si>
    <t>2024-07-03 00:00:00</t>
  </si>
  <si>
    <t>2977761</t>
  </si>
  <si>
    <t>2834853</t>
  </si>
  <si>
    <t>2977758</t>
  </si>
  <si>
    <t>2834650</t>
  </si>
  <si>
    <t>32</t>
  </si>
  <si>
    <t>2977752</t>
  </si>
  <si>
    <t>2977137</t>
  </si>
  <si>
    <t>2977740</t>
  </si>
  <si>
    <t>2977138</t>
  </si>
  <si>
    <t>3070358</t>
  </si>
  <si>
    <t>2977748</t>
  </si>
  <si>
    <t>2977136</t>
  </si>
  <si>
    <t>2977634</t>
  </si>
  <si>
    <t>3070364</t>
  </si>
  <si>
    <t>2977749</t>
  </si>
  <si>
    <t>2977635</t>
  </si>
  <si>
    <t>3070361</t>
  </si>
  <si>
    <t>2977751</t>
  </si>
  <si>
    <t>2977750</t>
  </si>
  <si>
    <t>2977747</t>
  </si>
  <si>
    <t>2977637</t>
  </si>
  <si>
    <t>3070363</t>
  </si>
  <si>
    <t>2879610</t>
  </si>
  <si>
    <t>2977135</t>
  </si>
  <si>
    <t>3070362</t>
  </si>
  <si>
    <t>3070360</t>
  </si>
  <si>
    <t>2834856</t>
  </si>
  <si>
    <t>2834855</t>
  </si>
  <si>
    <t>2834854</t>
  </si>
  <si>
    <t>2834850</t>
  </si>
  <si>
    <t>2834848</t>
  </si>
  <si>
    <t>2995652</t>
  </si>
  <si>
    <t>2024-06-04 00:00:00</t>
  </si>
  <si>
    <t>53</t>
  </si>
  <si>
    <t>2977746</t>
  </si>
  <si>
    <t>2879696</t>
  </si>
  <si>
    <t>2977763</t>
  </si>
  <si>
    <t>2879846</t>
  </si>
  <si>
    <t>2977471</t>
  </si>
  <si>
    <t>2879695</t>
  </si>
  <si>
    <t>2977762</t>
  </si>
  <si>
    <t>2977753</t>
  </si>
  <si>
    <t>3069982</t>
  </si>
  <si>
    <t>3070322</t>
  </si>
  <si>
    <t>3070348</t>
  </si>
  <si>
    <t>3070318</t>
  </si>
  <si>
    <t>3070316</t>
  </si>
  <si>
    <t>3070320</t>
  </si>
  <si>
    <t>3070314</t>
  </si>
  <si>
    <t>3069983</t>
  </si>
  <si>
    <t>3070323</t>
  </si>
  <si>
    <t>3070296</t>
  </si>
  <si>
    <t>3070324</t>
  </si>
  <si>
    <t>3070326</t>
  </si>
  <si>
    <t>3070317</t>
  </si>
  <si>
    <t>3070321</t>
  </si>
  <si>
    <t>3064539</t>
  </si>
  <si>
    <t>2024-09-09 00:00:00</t>
  </si>
  <si>
    <t>3059847</t>
  </si>
  <si>
    <t>2024-09-05 00:00:00</t>
  </si>
  <si>
    <t>3070315</t>
  </si>
  <si>
    <t>3070350</t>
  </si>
  <si>
    <t>3070325</t>
  </si>
  <si>
    <t>3070313</t>
  </si>
  <si>
    <t>3070319</t>
  </si>
  <si>
    <t>2977467</t>
  </si>
  <si>
    <t>2977461</t>
  </si>
  <si>
    <t>2977465</t>
  </si>
  <si>
    <t>2879546</t>
  </si>
  <si>
    <t>2977228</t>
  </si>
  <si>
    <t>2977457</t>
  </si>
  <si>
    <t>2977464</t>
  </si>
  <si>
    <t>2977459</t>
  </si>
  <si>
    <t>2834843</t>
  </si>
  <si>
    <t>2977458</t>
  </si>
  <si>
    <t>2977466</t>
  </si>
  <si>
    <t>46</t>
  </si>
  <si>
    <t>2977229</t>
  </si>
  <si>
    <t>2834846</t>
  </si>
  <si>
    <t>2977462</t>
  </si>
  <si>
    <t>2977227</t>
  </si>
  <si>
    <t>2977230</t>
  </si>
  <si>
    <t>2977225</t>
  </si>
  <si>
    <t>2977226</t>
  </si>
  <si>
    <t>2977463</t>
  </si>
  <si>
    <t>2977460</t>
  </si>
  <si>
    <t>2879848</t>
  </si>
  <si>
    <t>2977470</t>
  </si>
  <si>
    <t>2977468</t>
  </si>
  <si>
    <t>3059562</t>
  </si>
  <si>
    <t>2977636</t>
  </si>
  <si>
    <t>3041902</t>
  </si>
  <si>
    <t>2024-09-02 00:00:00</t>
  </si>
  <si>
    <t>2977469</t>
  </si>
  <si>
    <t>2977472</t>
  </si>
  <si>
    <t>2879572</t>
  </si>
  <si>
    <t>2977745</t>
  </si>
  <si>
    <t>2977473</t>
  </si>
  <si>
    <t>3070351</t>
  </si>
  <si>
    <t>2879692</t>
  </si>
  <si>
    <t>3041909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</si>
</sst>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</font>
    <font>
      <sz val="10"/>
      <name val="Calibri"/>
      <family val="2"/>
      <scheme val="minor"/>
    </font>
    <font>
      <u/>
      <sz val="10"/>
      <color theme="10"/>
      <name val="Arial"/>
      <family val="2"/>
    </font>
    <font>
      <sz val="12"/>
      <color rgb="FF000000"/>
      <name val="Calibri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4" fillId="0" borderId="0"/>
  </cellStyleXfs>
  <cellXfs count="20">
    <xf numFmtId="0" fontId="0" fillId="0" borderId="0" xfId="0"/>
    <xf numFmtId="0" fontId="2" fillId="0" borderId="0" xfId="0" applyFont="1"/>
    <xf numFmtId="0" fontId="8" fillId="2" borderId="1" xfId="0" applyFont="1" applyFill="1" applyBorder="1" applyAlignment="1">
      <alignment horizontal="center" vertical="center"/>
    </xf>
    <xf numFmtId="0" fontId="3" fillId="0" borderId="0" xfId="0" applyFont="1"/>
    <xf numFmtId="0" fontId="8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14" fontId="3" fillId="0" borderId="0" xfId="0" applyNumberFormat="1" applyFont="1"/>
    <xf numFmtId="0" fontId="8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3" fillId="3" borderId="0" xfId="0" applyFont="1" applyFill="1"/>
    <xf numFmtId="14" fontId="3" fillId="3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quotePrefix="1"/>
  </cellXfs>
  <cellStyles count="10">
    <cellStyle name="Hipervínculo 2" xfId="6" xr:uid="{00000000-0005-0000-0000-000006000000}"/>
    <cellStyle name="Hyperlink" xfId="9" xr:uid="{00000000-0005-0000-0000-000009000000}"/>
    <cellStyle name="Normal" xfId="0" builtinId="0"/>
    <cellStyle name="Normal 2" xfId="1" xr:uid="{00000000-0005-0000-0000-000001000000}"/>
    <cellStyle name="Normal 2 2" xfId="4" xr:uid="{00000000-0005-0000-0000-000004000000}"/>
    <cellStyle name="Normal 2 3" xfId="5" xr:uid="{00000000-0005-0000-0000-000005000000}"/>
    <cellStyle name="Normal 2 4" xfId="7" xr:uid="{00000000-0005-0000-0000-000007000000}"/>
    <cellStyle name="Normal 2 5" xfId="8" xr:uid="{00000000-0005-0000-0000-000008000000}"/>
    <cellStyle name="Normal 3" xfId="2" xr:uid="{00000000-0005-0000-0000-000002000000}"/>
    <cellStyle name="Normal 4" xfId="3" xr:uid="{00000000-0005-0000-0000-000003000000}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&#237;nculoExternoRecuperado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V&#237;nculoExternoRecuperado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 programacion tec"/>
      <sheetName val="proyeccion tecnologos 1ra ofert"/>
      <sheetName val="programacion tec"/>
      <sheetName val="instructores"/>
      <sheetName val="programacion ini"/>
      <sheetName val="144 fichas"/>
      <sheetName val="Hoja1"/>
      <sheetName val="aprendices PE04"/>
      <sheetName val="transv 2do per"/>
      <sheetName val="transv 3er per"/>
      <sheetName val="transv 4to per"/>
      <sheetName val="periodos"/>
      <sheetName val="comp x prog"/>
      <sheetName val="instructores transv"/>
      <sheetName val="fichas158"/>
      <sheetName val="PE04"/>
      <sheetName val="2do"/>
      <sheetName val="3er"/>
      <sheetName val="4to"/>
      <sheetName val="5to"/>
      <sheetName val="6to"/>
      <sheetName val="7mo"/>
      <sheetName val="comxpro"/>
      <sheetName val="ins trans"/>
    </sheetNames>
    <sheetDataSet>
      <sheetData sheetId="0" refreshError="1"/>
      <sheetData sheetId="1" refreshError="1"/>
      <sheetData sheetId="2">
        <row r="2">
          <cell r="G2" t="str">
            <v>HELDA MARINA SEPULVEDA VEGA</v>
          </cell>
        </row>
        <row r="3">
          <cell r="G3" t="str">
            <v>HELDA MARINA SEPULVEDA VEGA</v>
          </cell>
        </row>
        <row r="4">
          <cell r="G4" t="str">
            <v>GUSTAVO ADOLFO MORALES CAMARGO</v>
          </cell>
        </row>
        <row r="5">
          <cell r="G5" t="str">
            <v>GUSTAVO ADOLFO MORALES CAMARGO</v>
          </cell>
        </row>
        <row r="6">
          <cell r="G6" t="str">
            <v>GUSTAVO ADOLFO MORALES CAMARGO</v>
          </cell>
        </row>
        <row r="7">
          <cell r="G7" t="str">
            <v>HELDA MARINA SEPULVEDA VEGA</v>
          </cell>
        </row>
        <row r="8">
          <cell r="G8" t="str">
            <v>HELDA MARINA SEPULVEDA VEGA</v>
          </cell>
        </row>
        <row r="9">
          <cell r="G9" t="str">
            <v>DIEGO ARMANDO PINILLA CHAPARRO</v>
          </cell>
        </row>
        <row r="10">
          <cell r="G10" t="str">
            <v>DIEGO ARMANDO PINILLA CHAPARRO</v>
          </cell>
        </row>
        <row r="11">
          <cell r="G11" t="str">
            <v>DIEGO ARMANDO PINILLA CHAPARRO</v>
          </cell>
        </row>
        <row r="12">
          <cell r="G12" t="str">
            <v>LEYDY NAHIR FONSECA CARDENAS</v>
          </cell>
        </row>
        <row r="13">
          <cell r="G13" t="str">
            <v>JOHN JAIRO LEON MEZA</v>
          </cell>
        </row>
        <row r="14">
          <cell r="G14" t="str">
            <v>JOHN JAIRO LEON MEZA</v>
          </cell>
        </row>
        <row r="15">
          <cell r="G15" t="str">
            <v>JOHN JAIRO LEON MEZA</v>
          </cell>
        </row>
        <row r="16">
          <cell r="G16" t="str">
            <v>LEYDY NAHIR FONSECA CARDENAS</v>
          </cell>
        </row>
        <row r="17">
          <cell r="G17" t="str">
            <v>ARIS ELISIO PALMA IGLESIAS</v>
          </cell>
        </row>
        <row r="18">
          <cell r="G18" t="str">
            <v>ARIS ELISIO PALMA IGLESIAS</v>
          </cell>
        </row>
        <row r="19">
          <cell r="G19" t="str">
            <v>ARIS ELISIO PALMA IGLESIAS</v>
          </cell>
        </row>
        <row r="20">
          <cell r="G20" t="str">
            <v>ARIS ELISIO PALMA IGLESIAS</v>
          </cell>
        </row>
        <row r="21">
          <cell r="G21" t="str">
            <v>YERMAN AUGUSTO HERNANDEZ SAENZ</v>
          </cell>
        </row>
        <row r="22">
          <cell r="G22" t="str">
            <v>YERMAN AUGUSTO HERNANDEZ SAENZ</v>
          </cell>
        </row>
        <row r="23">
          <cell r="G23" t="str">
            <v>YERMAN AUGUSTO HERNANDEZ SAENZ</v>
          </cell>
        </row>
        <row r="24">
          <cell r="G24" t="str">
            <v>YERMAN AUGUSTO HERNANDEZ SAENZ</v>
          </cell>
        </row>
        <row r="25">
          <cell r="G25" t="str">
            <v>JAMINTON EDUARDO RODRIGUEZ GOMEZ</v>
          </cell>
        </row>
        <row r="26">
          <cell r="G26" t="str">
            <v>MAICOL ENRIQUE PEÑA CUBILLOS</v>
          </cell>
        </row>
        <row r="27">
          <cell r="G27" t="str">
            <v>MAICOL ENRIQUE PEÑA CUBILLOS</v>
          </cell>
        </row>
        <row r="28">
          <cell r="G28" t="str">
            <v>MAICOL ENRIQUE PEÑA CUBILLOS</v>
          </cell>
        </row>
        <row r="29">
          <cell r="G29" t="str">
            <v>MAICOL ENRIQUE PEÑA CUBILLOS</v>
          </cell>
        </row>
        <row r="30">
          <cell r="G30" t="str">
            <v>MAICOL ENRIQUE PEÑA CUBILLOS</v>
          </cell>
        </row>
        <row r="31">
          <cell r="G31" t="str">
            <v>JAMINTON EDUARDO RODRIGUEZ GOMEZ</v>
          </cell>
        </row>
        <row r="32">
          <cell r="G32" t="str">
            <v>JAMINTON EDUARDO RODRIGUEZ GOMEZ</v>
          </cell>
        </row>
        <row r="33">
          <cell r="G33" t="str">
            <v>JAMINTON EDUARDO RODRIGUEZ GOMEZ</v>
          </cell>
        </row>
        <row r="34">
          <cell r="G34" t="str">
            <v>ANA MILENA MOSQUERA SEVILLA</v>
          </cell>
        </row>
        <row r="35">
          <cell r="G35" t="str">
            <v>ALBA NELLY GUZMAN QUEVEDO</v>
          </cell>
        </row>
        <row r="36">
          <cell r="G36" t="str">
            <v>EDGAR FRANCISCO MELO BECERRA</v>
          </cell>
        </row>
        <row r="37">
          <cell r="G37" t="str">
            <v>EDGAR FRANCISCO MELO BECERRA</v>
          </cell>
        </row>
        <row r="38">
          <cell r="G38" t="str">
            <v>ALBA NELLY GUZMAN QUEVEDO</v>
          </cell>
        </row>
        <row r="39">
          <cell r="G39" t="str">
            <v>ALBA NELLY GUZMAN QUEVEDO</v>
          </cell>
        </row>
        <row r="40">
          <cell r="G40" t="str">
            <v>EDGAR FRANCISCO MELO BECERRA</v>
          </cell>
        </row>
        <row r="41">
          <cell r="G41" t="str">
            <v>HELDA MARINA SEPULVEDA VEGA</v>
          </cell>
        </row>
        <row r="42">
          <cell r="G42" t="str">
            <v>LEYDY NAHIR FONSECA CARDENAS</v>
          </cell>
        </row>
        <row r="43">
          <cell r="G43" t="str">
            <v>LEYDY NAHIR FONSECA CARDENAS</v>
          </cell>
        </row>
        <row r="44">
          <cell r="G44" t="str">
            <v>JOHN JAIRO LEON MEZA</v>
          </cell>
        </row>
        <row r="45">
          <cell r="G45" t="str">
            <v>DIEGO ARMANDO PINILLA CHAPARRO</v>
          </cell>
        </row>
        <row r="46">
          <cell r="G46" t="str">
            <v>VICTOR QUINTERO VALENCIA</v>
          </cell>
        </row>
        <row r="47">
          <cell r="G47" t="str">
            <v>VICTOR QUINTERO VALENCIA</v>
          </cell>
        </row>
        <row r="48">
          <cell r="G48" t="str">
            <v>JAMINTON EDUARDO RODRIGUEZ GOMEZ</v>
          </cell>
        </row>
        <row r="49">
          <cell r="G49" t="str">
            <v>ANA MILENA MOSQUERA SEVILLA</v>
          </cell>
        </row>
        <row r="50">
          <cell r="G50" t="str">
            <v>ANA MILENA MOSQUERA SEVILLA</v>
          </cell>
        </row>
        <row r="51">
          <cell r="G51" t="str">
            <v>ANA MILENA MOSQUERA SEVILLA</v>
          </cell>
        </row>
        <row r="52">
          <cell r="G52" t="str">
            <v>ANA MILENA MOSQUERA SEVILLA</v>
          </cell>
        </row>
        <row r="53">
          <cell r="G53" t="str">
            <v>JESUS ANTONIO FIGUEROA GUERRERO</v>
          </cell>
        </row>
        <row r="54">
          <cell r="G54" t="str">
            <v>JESUS ANTONIO FIGUEROA GUERRERO</v>
          </cell>
        </row>
        <row r="55">
          <cell r="G55" t="str">
            <v>JESUS ANTONIO FIGUEROA GUERRERO</v>
          </cell>
        </row>
        <row r="56">
          <cell r="G56" t="str">
            <v>JESUS ANTONIO FIGUEROA GUERRERO</v>
          </cell>
        </row>
        <row r="57">
          <cell r="G57" t="str">
            <v>JESUS ANTONIO FIGUEROA GUERRERO</v>
          </cell>
        </row>
        <row r="58">
          <cell r="G58" t="str">
            <v>JUAN CARLOS GUERRERO MALDONADO</v>
          </cell>
        </row>
        <row r="59">
          <cell r="G59" t="str">
            <v>JUAN CARLOS GUERRERO MALDONADO</v>
          </cell>
        </row>
        <row r="60">
          <cell r="G60" t="str">
            <v>JUAN CARLOS GUERRERO MALDONADO</v>
          </cell>
        </row>
        <row r="61">
          <cell r="G61" t="str">
            <v>JUAN CARLOS GUERRERO MALDONADO</v>
          </cell>
        </row>
        <row r="62">
          <cell r="G62" t="str">
            <v>JUAN CARLOS GUERRERO MALDONADO</v>
          </cell>
        </row>
        <row r="63">
          <cell r="G63" t="str">
            <v>CAMILO ANDRES GUTIERREZ OVIEDO</v>
          </cell>
        </row>
        <row r="64">
          <cell r="G64" t="str">
            <v>CAMILO ANDRES GUTIERREZ OVIEDO</v>
          </cell>
        </row>
        <row r="65">
          <cell r="G65" t="str">
            <v>CAMILO ANDRES GUTIERREZ OVIEDO</v>
          </cell>
        </row>
        <row r="66">
          <cell r="G66" t="str">
            <v>CAMILO ANDRES GUTIERREZ OVIEDO</v>
          </cell>
        </row>
        <row r="67">
          <cell r="G67" t="str">
            <v>ALBA NELLY GUZMAN QUEVEDO</v>
          </cell>
        </row>
        <row r="68">
          <cell r="G68" t="str">
            <v>EDGAR FRANCISCO MELO BECERRA</v>
          </cell>
        </row>
        <row r="69">
          <cell r="G69" t="str">
            <v>DIEGO ARMANDO PINILLA CHAPARRO</v>
          </cell>
        </row>
        <row r="70">
          <cell r="G70" t="str">
            <v>VICTOR QUINTERO VALENCIA</v>
          </cell>
        </row>
        <row r="71">
          <cell r="G71" t="str">
            <v>YERMAN AUGUSTO HERNANDEZ SAENZ</v>
          </cell>
        </row>
        <row r="72">
          <cell r="G72" t="str">
            <v>GINA JOHANA ESPELETA MAIGUEL</v>
          </cell>
        </row>
        <row r="73">
          <cell r="G73" t="str">
            <v>JOSE EDWIN AGUILAR SANCHEZ</v>
          </cell>
        </row>
        <row r="74">
          <cell r="G74" t="str">
            <v>JOSE EDWIN AGUILAR SANCHEZ</v>
          </cell>
        </row>
        <row r="75">
          <cell r="G75" t="str">
            <v>MABEL PATRICIA GARCIA MURILLO</v>
          </cell>
        </row>
        <row r="76">
          <cell r="G76" t="str">
            <v>GINA JOHANA ESPELETA MAIGUEL</v>
          </cell>
        </row>
        <row r="77">
          <cell r="G77" t="str">
            <v>MABEL PATRICIA GARCIA MURILLO</v>
          </cell>
        </row>
        <row r="78">
          <cell r="G78" t="str">
            <v>FABIAN EDUARDO CORREDOR HERNANDEZ</v>
          </cell>
        </row>
        <row r="79">
          <cell r="G79" t="str">
            <v xml:space="preserve">NESTOR MEDINA HERRERA </v>
          </cell>
        </row>
        <row r="80">
          <cell r="G80" t="str">
            <v xml:space="preserve">NESTOR MEDINA HERRERA </v>
          </cell>
        </row>
        <row r="81">
          <cell r="G81" t="str">
            <v xml:space="preserve">NESTOR MEDINA HERRERA </v>
          </cell>
        </row>
        <row r="82">
          <cell r="G82" t="str">
            <v>GINA JOHANA ESPELETA MAIGUEL</v>
          </cell>
        </row>
        <row r="83">
          <cell r="G83" t="str">
            <v>GLORIA YANNETH FUENTES MEJIA</v>
          </cell>
        </row>
        <row r="84">
          <cell r="G84" t="str">
            <v>JOHAN AIRALDI EMILIO BRICEÑO CASTRO</v>
          </cell>
        </row>
        <row r="85">
          <cell r="G85" t="str">
            <v>LIDA ASTRID PEREZ DUARTE</v>
          </cell>
        </row>
        <row r="86">
          <cell r="G86" t="str">
            <v>ARIS ELISIO PALMA IGLESIAS</v>
          </cell>
        </row>
        <row r="87">
          <cell r="G87" t="str">
            <v>VICTOR QUINTERO VALENCIA</v>
          </cell>
        </row>
        <row r="88">
          <cell r="G88" t="str">
            <v>VICTOR QUINTERO VALENCIA</v>
          </cell>
        </row>
        <row r="89">
          <cell r="G89" t="str">
            <v>LUISA ADRIANA CORREDOR GALVIS</v>
          </cell>
        </row>
        <row r="90">
          <cell r="G90" t="str">
            <v>CESAR ALFONSO DELGADO BENAVIDES</v>
          </cell>
        </row>
        <row r="91">
          <cell r="G91" t="str">
            <v>CESAR ALFONSO DELGADO BENAVIDES</v>
          </cell>
        </row>
        <row r="92">
          <cell r="G92" t="str">
            <v>GINA JOHANA ESPELETA MAIGUEL</v>
          </cell>
        </row>
        <row r="93">
          <cell r="G93" t="str">
            <v>GINA JOHANA ESPELETA MAIGUEL</v>
          </cell>
        </row>
        <row r="94">
          <cell r="G94" t="str">
            <v>CESAR ALFONSO DELGADO BENAVIDES</v>
          </cell>
        </row>
        <row r="95">
          <cell r="G95" t="str">
            <v>CESAR ALFONSO DELGADO BENAVIDES</v>
          </cell>
        </row>
        <row r="96">
          <cell r="G96" t="str">
            <v>CESAR ALFONSO DELGADO BENAVIDES</v>
          </cell>
        </row>
        <row r="97">
          <cell r="G97" t="str">
            <v>ANA MILENA MOSQUERA SEVILLA</v>
          </cell>
        </row>
        <row r="98">
          <cell r="G98" t="str">
            <v>WILDER JULIAN ARIAS HERNANDEZ</v>
          </cell>
        </row>
        <row r="99">
          <cell r="G99" t="str">
            <v>WILDER JULIAN ARIAS HERNANDEZ</v>
          </cell>
        </row>
        <row r="100">
          <cell r="G100" t="str">
            <v>WILDER JULIAN ARIAS HERNANDEZ</v>
          </cell>
        </row>
        <row r="101">
          <cell r="G101" t="str">
            <v>WILDER JULIAN ARIAS HERNANDEZ</v>
          </cell>
        </row>
        <row r="102">
          <cell r="G102" t="str">
            <v>MAICOL ENRIQUE PEÑA CUBILLOS</v>
          </cell>
        </row>
        <row r="103">
          <cell r="G103" t="str">
            <v>MAICOL ENRIQUE PEÑA CUBILLOS</v>
          </cell>
        </row>
        <row r="104">
          <cell r="G104" t="str">
            <v>MAICOL ENRIQUE PEÑA CUBILLOS</v>
          </cell>
        </row>
        <row r="105">
          <cell r="G105" t="str">
            <v>MAICOL ENRIQUE PEÑA CUBILLOS</v>
          </cell>
        </row>
        <row r="106">
          <cell r="G106" t="str">
            <v>JESUS ANTONIO FIGUEROA GUERRERO</v>
          </cell>
        </row>
        <row r="107">
          <cell r="G107" t="str">
            <v>JAIRZINHO CABRERA DAVILA</v>
          </cell>
        </row>
        <row r="108">
          <cell r="G108" t="str">
            <v>JAIRZINHO CABRERA DAVILA</v>
          </cell>
        </row>
        <row r="109">
          <cell r="G109" t="str">
            <v>JAIRZINHO CABRERA DAVILA</v>
          </cell>
        </row>
        <row r="110">
          <cell r="G110" t="str">
            <v>JAIRZINHO CABRERA DAVILA</v>
          </cell>
        </row>
        <row r="111">
          <cell r="G111" t="str">
            <v>JAMINTON EDUARDO RODRIGUEZ GOMEZ</v>
          </cell>
        </row>
        <row r="112">
          <cell r="G112" t="str">
            <v>MAICOL ENRIQUE PEÑA CUBILLOS</v>
          </cell>
        </row>
        <row r="113">
          <cell r="G113" t="str">
            <v>JUAN CARLOS GUERRERO MALDONADO</v>
          </cell>
        </row>
        <row r="114">
          <cell r="G114" t="str">
            <v>CAMILO ANDRES GUTIERREZ OVIEDO</v>
          </cell>
        </row>
        <row r="115">
          <cell r="G115" t="str">
            <v>YERMAN AUGUSTO HERNANDEZ SAENZ</v>
          </cell>
        </row>
        <row r="116">
          <cell r="G116" t="str">
            <v xml:space="preserve">NESTOR MEDINA HERRERA </v>
          </cell>
        </row>
        <row r="117">
          <cell r="G117" t="str">
            <v xml:space="preserve">NESTOR MEDINA HERRERA </v>
          </cell>
        </row>
      </sheetData>
      <sheetData sheetId="3" refreshError="1"/>
      <sheetData sheetId="4">
        <row r="2">
          <cell r="C2">
            <v>2758744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 programacion tec"/>
      <sheetName val="fichas"/>
      <sheetName val="instructores"/>
      <sheetName val="instructores23"/>
    </sheetNames>
    <sheetDataSet>
      <sheetData sheetId="0" refreshError="1"/>
      <sheetData sheetId="1" refreshError="1"/>
      <sheetData sheetId="2" refreshError="1">
        <row r="2">
          <cell r="A2" t="str">
            <v>ANA MILENA MOSQUERA SEVILLA</v>
          </cell>
        </row>
        <row r="3">
          <cell r="A3" t="str">
            <v>ANDRES RUBIANO CUCARIAN</v>
          </cell>
        </row>
        <row r="4">
          <cell r="A4" t="str">
            <v>FERNANDO FORERO GOMEZ</v>
          </cell>
        </row>
        <row r="5">
          <cell r="A5" t="str">
            <v>JAIRZINHO CABRERA DAVILA</v>
          </cell>
        </row>
        <row r="6">
          <cell r="A6" t="str">
            <v>JESUS ANTONIO FIGUEROA GUERRERO</v>
          </cell>
        </row>
        <row r="7">
          <cell r="A7" t="str">
            <v>JUAN CARLOS GUERRERO MALDONADO</v>
          </cell>
        </row>
        <row r="8">
          <cell r="A8" t="str">
            <v>MAICOL ENRIQUE PEÑA CUBILLOS</v>
          </cell>
        </row>
        <row r="9">
          <cell r="A9" t="str">
            <v>MARIA TERESA NAVARRO VASQUEZ</v>
          </cell>
        </row>
        <row r="10">
          <cell r="A10" t="str">
            <v>WILDER JULIAN ARIAS HERNANDEZ</v>
          </cell>
        </row>
        <row r="11">
          <cell r="A11" t="str">
            <v>YESID RAFAEL MENDOZA CANTILLO</v>
          </cell>
        </row>
        <row r="12">
          <cell r="A12" t="str">
            <v>VICTOR QUINTERO VALENCIA</v>
          </cell>
        </row>
        <row r="13">
          <cell r="A13" t="str">
            <v>GUSTAVO ADOLFO MORALES CAMARGO</v>
          </cell>
        </row>
        <row r="14">
          <cell r="A14" t="str">
            <v>HELDA MARINA SEPULVEDA VEGA</v>
          </cell>
        </row>
        <row r="15">
          <cell r="A15" t="str">
            <v>EVELIN KAREN LUENGAS POVEDA</v>
          </cell>
        </row>
        <row r="16">
          <cell r="A16" t="str">
            <v>LAURA VIVIANA MONTERO DURAN</v>
          </cell>
        </row>
        <row r="17">
          <cell r="A17" t="str">
            <v>MIGUEL ALEJANDRO PEÑA</v>
          </cell>
        </row>
        <row r="18">
          <cell r="A18" t="str">
            <v>GINA JOHANA ESPELETA MAIGUEL</v>
          </cell>
        </row>
        <row r="19">
          <cell r="A19" t="str">
            <v>LIDA ASTRID MEJIA GONZALEZ</v>
          </cell>
        </row>
        <row r="20">
          <cell r="A20" t="str">
            <v>GRACIELA MARTINEZ JIMENEZ</v>
          </cell>
        </row>
        <row r="21">
          <cell r="A21" t="str">
            <v>JESUS RENE BUITRAGO PEDRAZA</v>
          </cell>
        </row>
        <row r="22">
          <cell r="A22" t="str">
            <v>MAYRA ALEJANDRA NIÑO MESA</v>
          </cell>
        </row>
        <row r="23">
          <cell r="A23" t="str">
            <v>NIXA TATIANA OLAVE PEREZ</v>
          </cell>
        </row>
        <row r="24">
          <cell r="A24" t="str">
            <v>JOHN JAIRO LEON MEZA</v>
          </cell>
        </row>
        <row r="25">
          <cell r="A25" t="str">
            <v>LEYDY NAHIR FONSECA CARDENAS</v>
          </cell>
        </row>
        <row r="26">
          <cell r="A26" t="str">
            <v>EDGAR FRANCISCO MELO BECERRA</v>
          </cell>
        </row>
        <row r="27">
          <cell r="A27" t="str">
            <v>VIVIANA MARCELA AGUDELO GARCIA</v>
          </cell>
        </row>
        <row r="28">
          <cell r="A28" t="str">
            <v>CESAR ALFONSO DELGADO BENAVIDES</v>
          </cell>
        </row>
        <row r="29">
          <cell r="A29" t="str">
            <v>FABIAN EDUARDO CORREDOR HERNANDEZ</v>
          </cell>
        </row>
        <row r="30">
          <cell r="A30" t="str">
            <v>MABEL PATRICIA GARCIA MURILLO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cindyboga17@gmail.com" TargetMode="External"/><Relationship Id="rId2" Type="http://schemas.openxmlformats.org/officeDocument/2006/relationships/hyperlink" Target="mailto:lida.rrm@gmail.com" TargetMode="External"/><Relationship Id="rId1" Type="http://schemas.openxmlformats.org/officeDocument/2006/relationships/hyperlink" Target="mailto:catherine.lozadao@gmail.com" TargetMode="External"/><Relationship Id="rId5" Type="http://schemas.openxmlformats.org/officeDocument/2006/relationships/hyperlink" Target="mailto:lorenaa.suarezz@gmail.com" TargetMode="External"/><Relationship Id="rId4" Type="http://schemas.openxmlformats.org/officeDocument/2006/relationships/hyperlink" Target="mailto:marinelladiaz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6"/>
  <sheetViews>
    <sheetView showGridLines="0" topLeftCell="A130" workbookViewId="0">
      <selection activeCell="F1" sqref="F1"/>
    </sheetView>
  </sheetViews>
  <sheetFormatPr baseColWidth="10" defaultRowHeight="12.75" x14ac:dyDescent="0.2"/>
  <cols>
    <col min="1" max="1" width="11.42578125" style="3" customWidth="1"/>
    <col min="2" max="2" width="20" style="3" customWidth="1"/>
    <col min="3" max="3" width="12" style="3" customWidth="1"/>
    <col min="4" max="4" width="60.140625" style="3" customWidth="1"/>
    <col min="5" max="5" width="15.140625" style="6" customWidth="1"/>
    <col min="6" max="6" width="43.85546875" style="3" customWidth="1"/>
    <col min="7" max="7" width="14.5703125" style="3" customWidth="1"/>
    <col min="8" max="8" width="43.42578125" style="3" customWidth="1"/>
    <col min="9" max="43" width="11.42578125" style="3" customWidth="1"/>
    <col min="44" max="16384" width="11.42578125" style="3"/>
  </cols>
  <sheetData>
    <row r="1" spans="1: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">
      <c r="A2" s="12">
        <v>2834649</v>
      </c>
      <c r="B2" s="12" t="s">
        <v>8</v>
      </c>
      <c r="C2" s="12">
        <v>39</v>
      </c>
      <c r="D2" s="3" t="s">
        <v>9</v>
      </c>
      <c r="E2" s="11">
        <v>45180</v>
      </c>
      <c r="F2" s="3" t="s">
        <v>10</v>
      </c>
      <c r="G2" s="12" t="s">
        <v>11</v>
      </c>
      <c r="H2" s="12" t="s">
        <v>11</v>
      </c>
    </row>
    <row r="3" spans="1:8" x14ac:dyDescent="0.2">
      <c r="A3" s="12">
        <v>2834650</v>
      </c>
      <c r="B3" s="12" t="s">
        <v>8</v>
      </c>
      <c r="C3" s="12">
        <v>32</v>
      </c>
      <c r="D3" s="3" t="s">
        <v>9</v>
      </c>
      <c r="E3" s="11">
        <v>45180</v>
      </c>
      <c r="F3" s="3" t="s">
        <v>10</v>
      </c>
      <c r="G3" s="12" t="s">
        <v>12</v>
      </c>
      <c r="H3" s="12" t="s">
        <v>12</v>
      </c>
    </row>
    <row r="4" spans="1:8" x14ac:dyDescent="0.2">
      <c r="A4" s="12">
        <v>2834651</v>
      </c>
      <c r="B4" s="12" t="s">
        <v>8</v>
      </c>
      <c r="C4" s="12">
        <v>41</v>
      </c>
      <c r="D4" s="3" t="s">
        <v>9</v>
      </c>
      <c r="E4" s="11">
        <v>45180</v>
      </c>
      <c r="F4" s="3" t="s">
        <v>10</v>
      </c>
      <c r="G4" s="12" t="s">
        <v>11</v>
      </c>
      <c r="H4" s="12" t="s">
        <v>11</v>
      </c>
    </row>
    <row r="5" spans="1:8" x14ac:dyDescent="0.2">
      <c r="A5" s="12">
        <v>2834838</v>
      </c>
      <c r="B5" s="12" t="s">
        <v>8</v>
      </c>
      <c r="C5" s="12">
        <v>31</v>
      </c>
      <c r="D5" s="3" t="s">
        <v>13</v>
      </c>
      <c r="E5" s="11">
        <v>45180</v>
      </c>
      <c r="F5" s="3" t="s">
        <v>14</v>
      </c>
      <c r="G5" s="12" t="s">
        <v>11</v>
      </c>
      <c r="H5" s="12" t="s">
        <v>11</v>
      </c>
    </row>
    <row r="6" spans="1:8" x14ac:dyDescent="0.2">
      <c r="A6" s="12">
        <v>2834839</v>
      </c>
      <c r="B6" s="12" t="s">
        <v>8</v>
      </c>
      <c r="C6" s="12">
        <v>42</v>
      </c>
      <c r="D6" s="3" t="s">
        <v>13</v>
      </c>
      <c r="E6" s="11">
        <v>45180</v>
      </c>
      <c r="F6" s="3" t="s">
        <v>15</v>
      </c>
      <c r="G6" s="12" t="s">
        <v>11</v>
      </c>
      <c r="H6" s="12" t="s">
        <v>11</v>
      </c>
    </row>
    <row r="7" spans="1:8" x14ac:dyDescent="0.2">
      <c r="A7" s="12">
        <v>2834840</v>
      </c>
      <c r="B7" s="12" t="s">
        <v>8</v>
      </c>
      <c r="C7" s="12">
        <v>43</v>
      </c>
      <c r="D7" s="3" t="s">
        <v>13</v>
      </c>
      <c r="E7" s="11">
        <v>45180</v>
      </c>
      <c r="F7" s="3" t="s">
        <v>15</v>
      </c>
      <c r="G7" s="12" t="s">
        <v>11</v>
      </c>
      <c r="H7" s="12" t="s">
        <v>11</v>
      </c>
    </row>
    <row r="8" spans="1:8" x14ac:dyDescent="0.2">
      <c r="A8" s="12">
        <v>2834841</v>
      </c>
      <c r="B8" s="12" t="s">
        <v>8</v>
      </c>
      <c r="C8" s="12">
        <v>45</v>
      </c>
      <c r="D8" s="3" t="s">
        <v>13</v>
      </c>
      <c r="E8" s="11">
        <v>45180</v>
      </c>
      <c r="F8" s="3" t="s">
        <v>15</v>
      </c>
      <c r="G8" s="12" t="s">
        <v>11</v>
      </c>
      <c r="H8" s="12" t="s">
        <v>11</v>
      </c>
    </row>
    <row r="9" spans="1:8" x14ac:dyDescent="0.2">
      <c r="A9" s="12">
        <v>2834842</v>
      </c>
      <c r="B9" s="12" t="s">
        <v>8</v>
      </c>
      <c r="C9" s="12">
        <v>40</v>
      </c>
      <c r="D9" s="3" t="s">
        <v>13</v>
      </c>
      <c r="E9" s="11">
        <v>45180</v>
      </c>
      <c r="F9" s="3" t="s">
        <v>15</v>
      </c>
      <c r="G9" s="12" t="s">
        <v>12</v>
      </c>
      <c r="H9" s="12" t="s">
        <v>12</v>
      </c>
    </row>
    <row r="10" spans="1:8" x14ac:dyDescent="0.2">
      <c r="A10" s="12">
        <v>2834843</v>
      </c>
      <c r="B10" s="12" t="s">
        <v>8</v>
      </c>
      <c r="C10" s="12">
        <v>33</v>
      </c>
      <c r="D10" s="3" t="s">
        <v>13</v>
      </c>
      <c r="E10" s="11">
        <v>45180</v>
      </c>
      <c r="F10" s="3" t="s">
        <v>16</v>
      </c>
      <c r="G10" s="12" t="s">
        <v>17</v>
      </c>
      <c r="H10" s="12" t="s">
        <v>17</v>
      </c>
    </row>
    <row r="11" spans="1:8" x14ac:dyDescent="0.2">
      <c r="A11" s="12">
        <v>2834844</v>
      </c>
      <c r="B11" s="12" t="s">
        <v>8</v>
      </c>
      <c r="C11" s="12">
        <v>43</v>
      </c>
      <c r="D11" s="3" t="s">
        <v>13</v>
      </c>
      <c r="E11" s="11">
        <v>45180</v>
      </c>
      <c r="F11" s="3" t="s">
        <v>16</v>
      </c>
      <c r="G11" s="12" t="s">
        <v>11</v>
      </c>
      <c r="H11" s="12" t="s">
        <v>11</v>
      </c>
    </row>
    <row r="12" spans="1:8" x14ac:dyDescent="0.2">
      <c r="A12" s="12">
        <v>2834845</v>
      </c>
      <c r="B12" s="12" t="s">
        <v>8</v>
      </c>
      <c r="C12" s="12">
        <v>30</v>
      </c>
      <c r="D12" s="3" t="s">
        <v>13</v>
      </c>
      <c r="E12" s="11">
        <v>45180</v>
      </c>
      <c r="F12" s="3" t="s">
        <v>16</v>
      </c>
      <c r="G12" s="12" t="s">
        <v>12</v>
      </c>
      <c r="H12" s="12" t="s">
        <v>12</v>
      </c>
    </row>
    <row r="13" spans="1:8" x14ac:dyDescent="0.2">
      <c r="A13" s="12">
        <v>2834846</v>
      </c>
      <c r="B13" s="12" t="s">
        <v>8</v>
      </c>
      <c r="C13" s="12">
        <v>41</v>
      </c>
      <c r="D13" s="3" t="s">
        <v>13</v>
      </c>
      <c r="E13" s="11">
        <v>45180</v>
      </c>
      <c r="F13" s="3" t="s">
        <v>16</v>
      </c>
      <c r="G13" s="12" t="s">
        <v>17</v>
      </c>
      <c r="H13" s="12" t="s">
        <v>18</v>
      </c>
    </row>
    <row r="14" spans="1:8" x14ac:dyDescent="0.2">
      <c r="A14" s="12">
        <v>2834847</v>
      </c>
      <c r="B14" s="12" t="s">
        <v>8</v>
      </c>
      <c r="C14" s="12">
        <v>44</v>
      </c>
      <c r="D14" s="3" t="s">
        <v>13</v>
      </c>
      <c r="E14" s="11">
        <v>45180</v>
      </c>
      <c r="F14" s="3" t="s">
        <v>19</v>
      </c>
      <c r="G14" s="12" t="s">
        <v>11</v>
      </c>
      <c r="H14" s="12" t="s">
        <v>20</v>
      </c>
    </row>
    <row r="15" spans="1:8" x14ac:dyDescent="0.2">
      <c r="A15" s="12">
        <v>2834848</v>
      </c>
      <c r="B15" s="12" t="s">
        <v>8</v>
      </c>
      <c r="C15" s="12">
        <v>44</v>
      </c>
      <c r="D15" s="3" t="s">
        <v>13</v>
      </c>
      <c r="E15" s="11">
        <v>45180</v>
      </c>
      <c r="F15" s="3" t="s">
        <v>21</v>
      </c>
      <c r="G15" s="12" t="s">
        <v>22</v>
      </c>
      <c r="H15" s="12" t="s">
        <v>23</v>
      </c>
    </row>
    <row r="16" spans="1:8" x14ac:dyDescent="0.2">
      <c r="A16" s="12">
        <v>2834849</v>
      </c>
      <c r="B16" s="12" t="s">
        <v>8</v>
      </c>
      <c r="C16" s="12">
        <v>44</v>
      </c>
      <c r="D16" s="3" t="s">
        <v>13</v>
      </c>
      <c r="E16" s="11">
        <v>45180</v>
      </c>
      <c r="F16" s="3" t="s">
        <v>21</v>
      </c>
      <c r="G16" s="12" t="s">
        <v>24</v>
      </c>
      <c r="H16" s="12" t="s">
        <v>25</v>
      </c>
    </row>
    <row r="17" spans="1:8" x14ac:dyDescent="0.2">
      <c r="A17" s="12">
        <v>2834850</v>
      </c>
      <c r="B17" s="12" t="s">
        <v>8</v>
      </c>
      <c r="C17" s="12">
        <v>38</v>
      </c>
      <c r="D17" s="3" t="s">
        <v>13</v>
      </c>
      <c r="E17" s="11">
        <v>45180</v>
      </c>
      <c r="F17" s="3" t="s">
        <v>21</v>
      </c>
      <c r="G17" s="12" t="s">
        <v>22</v>
      </c>
      <c r="H17" s="12" t="s">
        <v>26</v>
      </c>
    </row>
    <row r="18" spans="1:8" x14ac:dyDescent="0.2">
      <c r="A18" s="12">
        <v>2834851</v>
      </c>
      <c r="B18" s="12" t="s">
        <v>8</v>
      </c>
      <c r="C18" s="12">
        <v>45</v>
      </c>
      <c r="D18" s="3" t="s">
        <v>13</v>
      </c>
      <c r="E18" s="11">
        <v>45180</v>
      </c>
      <c r="F18" s="3" t="s">
        <v>21</v>
      </c>
      <c r="G18" s="12" t="s">
        <v>24</v>
      </c>
      <c r="H18" s="12" t="s">
        <v>25</v>
      </c>
    </row>
    <row r="19" spans="1:8" x14ac:dyDescent="0.2">
      <c r="A19" s="12">
        <v>2834852</v>
      </c>
      <c r="B19" s="12" t="s">
        <v>8</v>
      </c>
      <c r="C19" s="12">
        <v>35</v>
      </c>
      <c r="D19" s="3" t="s">
        <v>13</v>
      </c>
      <c r="E19" s="11">
        <v>45180</v>
      </c>
      <c r="F19" s="3" t="s">
        <v>21</v>
      </c>
      <c r="G19" s="12" t="s">
        <v>12</v>
      </c>
      <c r="H19" s="12" t="s">
        <v>27</v>
      </c>
    </row>
    <row r="20" spans="1:8" x14ac:dyDescent="0.2">
      <c r="A20" s="12">
        <v>2834853</v>
      </c>
      <c r="B20" s="12" t="s">
        <v>8</v>
      </c>
      <c r="C20" s="12">
        <v>40</v>
      </c>
      <c r="D20" s="3" t="s">
        <v>13</v>
      </c>
      <c r="E20" s="11">
        <v>45180</v>
      </c>
      <c r="F20" s="3" t="s">
        <v>16</v>
      </c>
      <c r="G20" s="12" t="s">
        <v>12</v>
      </c>
      <c r="H20" s="12" t="s">
        <v>28</v>
      </c>
    </row>
    <row r="21" spans="1:8" x14ac:dyDescent="0.2">
      <c r="A21" s="12">
        <v>2834854</v>
      </c>
      <c r="B21" s="12" t="s">
        <v>8</v>
      </c>
      <c r="C21" s="12">
        <v>39</v>
      </c>
      <c r="D21" s="3" t="s">
        <v>13</v>
      </c>
      <c r="E21" s="11">
        <v>45180</v>
      </c>
      <c r="F21" s="3" t="s">
        <v>29</v>
      </c>
      <c r="G21" s="12" t="s">
        <v>22</v>
      </c>
      <c r="H21" s="12" t="s">
        <v>23</v>
      </c>
    </row>
    <row r="22" spans="1:8" x14ac:dyDescent="0.2">
      <c r="A22" s="12">
        <v>2834855</v>
      </c>
      <c r="B22" s="12" t="s">
        <v>8</v>
      </c>
      <c r="C22" s="12">
        <v>41</v>
      </c>
      <c r="D22" s="3" t="s">
        <v>13</v>
      </c>
      <c r="E22" s="11">
        <v>45180</v>
      </c>
      <c r="F22" s="3" t="s">
        <v>15</v>
      </c>
      <c r="G22" s="12" t="s">
        <v>22</v>
      </c>
      <c r="H22" s="12" t="s">
        <v>26</v>
      </c>
    </row>
    <row r="23" spans="1:8" x14ac:dyDescent="0.2">
      <c r="A23" s="12">
        <v>2834856</v>
      </c>
      <c r="B23" s="12" t="s">
        <v>8</v>
      </c>
      <c r="C23" s="12">
        <v>42</v>
      </c>
      <c r="D23" s="3" t="s">
        <v>13</v>
      </c>
      <c r="E23" s="11">
        <v>45180</v>
      </c>
      <c r="F23" s="3" t="s">
        <v>15</v>
      </c>
      <c r="G23" s="12" t="s">
        <v>22</v>
      </c>
      <c r="H23" s="12" t="s">
        <v>23</v>
      </c>
    </row>
    <row r="24" spans="1:8" x14ac:dyDescent="0.2">
      <c r="A24" s="12">
        <v>2879546</v>
      </c>
      <c r="B24" s="12" t="s">
        <v>8</v>
      </c>
      <c r="C24" s="12">
        <v>37</v>
      </c>
      <c r="D24" s="3" t="s">
        <v>30</v>
      </c>
      <c r="E24" s="11">
        <v>45250</v>
      </c>
      <c r="F24" s="3" t="s">
        <v>31</v>
      </c>
      <c r="G24" s="12" t="s">
        <v>17</v>
      </c>
      <c r="H24" s="12" t="s">
        <v>32</v>
      </c>
    </row>
    <row r="25" spans="1:8" x14ac:dyDescent="0.2">
      <c r="A25" s="12">
        <v>2879572</v>
      </c>
      <c r="B25" s="12" t="s">
        <v>8</v>
      </c>
      <c r="C25" s="12">
        <v>44</v>
      </c>
      <c r="D25" s="3" t="s">
        <v>33</v>
      </c>
      <c r="E25" s="11">
        <v>45250</v>
      </c>
      <c r="F25" s="3" t="s">
        <v>34</v>
      </c>
      <c r="G25" s="12" t="s">
        <v>35</v>
      </c>
      <c r="H25" s="12" t="s">
        <v>36</v>
      </c>
    </row>
    <row r="26" spans="1:8" x14ac:dyDescent="0.2">
      <c r="A26" s="12">
        <v>2879609</v>
      </c>
      <c r="B26" s="12" t="s">
        <v>8</v>
      </c>
      <c r="C26" s="12">
        <v>42</v>
      </c>
      <c r="D26" s="3" t="s">
        <v>9</v>
      </c>
      <c r="E26" s="11">
        <v>45250</v>
      </c>
      <c r="F26" s="3" t="s">
        <v>10</v>
      </c>
      <c r="G26" s="12" t="s">
        <v>11</v>
      </c>
      <c r="H26" s="12" t="s">
        <v>37</v>
      </c>
    </row>
    <row r="27" spans="1:8" x14ac:dyDescent="0.2">
      <c r="A27" s="12">
        <v>2879610</v>
      </c>
      <c r="B27" s="12" t="s">
        <v>8</v>
      </c>
      <c r="C27" s="12">
        <v>38</v>
      </c>
      <c r="D27" s="3" t="s">
        <v>9</v>
      </c>
      <c r="E27" s="11">
        <v>45250</v>
      </c>
      <c r="F27" s="3" t="s">
        <v>10</v>
      </c>
      <c r="G27" s="12" t="s">
        <v>38</v>
      </c>
      <c r="H27" s="12" t="s">
        <v>39</v>
      </c>
    </row>
    <row r="28" spans="1:8" x14ac:dyDescent="0.2">
      <c r="A28" s="12">
        <v>2879689</v>
      </c>
      <c r="B28" s="12" t="s">
        <v>8</v>
      </c>
      <c r="C28" s="12">
        <v>27</v>
      </c>
      <c r="D28" s="3" t="s">
        <v>13</v>
      </c>
      <c r="E28" s="11">
        <v>45250</v>
      </c>
      <c r="F28" s="3" t="s">
        <v>40</v>
      </c>
      <c r="G28" s="12" t="s">
        <v>24</v>
      </c>
      <c r="H28" s="12" t="s">
        <v>41</v>
      </c>
    </row>
    <row r="29" spans="1:8" x14ac:dyDescent="0.2">
      <c r="A29" s="12">
        <v>2879690</v>
      </c>
      <c r="B29" s="12" t="s">
        <v>8</v>
      </c>
      <c r="C29" s="12">
        <v>17</v>
      </c>
      <c r="D29" s="3" t="s">
        <v>13</v>
      </c>
      <c r="E29" s="11">
        <v>45250</v>
      </c>
      <c r="F29" s="3" t="s">
        <v>40</v>
      </c>
      <c r="G29" s="12" t="s">
        <v>24</v>
      </c>
      <c r="H29" s="12" t="s">
        <v>42</v>
      </c>
    </row>
    <row r="30" spans="1:8" x14ac:dyDescent="0.2">
      <c r="A30" s="12">
        <v>2879691</v>
      </c>
      <c r="B30" s="12" t="s">
        <v>8</v>
      </c>
      <c r="C30" s="12">
        <v>26</v>
      </c>
      <c r="D30" s="3" t="s">
        <v>13</v>
      </c>
      <c r="E30" s="11">
        <v>45250</v>
      </c>
      <c r="F30" s="3" t="s">
        <v>40</v>
      </c>
      <c r="G30" s="12" t="s">
        <v>11</v>
      </c>
      <c r="H30" s="12" t="s">
        <v>43</v>
      </c>
    </row>
    <row r="31" spans="1:8" x14ac:dyDescent="0.2">
      <c r="A31" s="12">
        <v>2879692</v>
      </c>
      <c r="B31" s="12" t="s">
        <v>8</v>
      </c>
      <c r="C31" s="12">
        <v>26</v>
      </c>
      <c r="D31" s="3" t="s">
        <v>13</v>
      </c>
      <c r="E31" s="11">
        <v>45250</v>
      </c>
      <c r="F31" s="3" t="s">
        <v>40</v>
      </c>
      <c r="G31" s="12" t="s">
        <v>35</v>
      </c>
      <c r="H31" s="12" t="s">
        <v>44</v>
      </c>
    </row>
    <row r="32" spans="1:8" x14ac:dyDescent="0.2">
      <c r="A32" s="12">
        <v>2879693</v>
      </c>
      <c r="B32" s="12" t="s">
        <v>8</v>
      </c>
      <c r="C32" s="12">
        <v>23</v>
      </c>
      <c r="D32" s="3" t="s">
        <v>13</v>
      </c>
      <c r="E32" s="11">
        <v>45250</v>
      </c>
      <c r="F32" s="3" t="s">
        <v>40</v>
      </c>
      <c r="G32" s="12" t="s">
        <v>11</v>
      </c>
      <c r="H32" s="12" t="s">
        <v>43</v>
      </c>
    </row>
    <row r="33" spans="1:8" x14ac:dyDescent="0.2">
      <c r="A33" s="12">
        <v>2879694</v>
      </c>
      <c r="B33" s="12" t="s">
        <v>8</v>
      </c>
      <c r="C33" s="12">
        <v>25</v>
      </c>
      <c r="D33" s="3" t="s">
        <v>13</v>
      </c>
      <c r="E33" s="11">
        <v>45250</v>
      </c>
      <c r="F33" s="3" t="s">
        <v>40</v>
      </c>
      <c r="G33" s="12" t="s">
        <v>11</v>
      </c>
      <c r="H33" s="12" t="s">
        <v>43</v>
      </c>
    </row>
    <row r="34" spans="1:8" x14ac:dyDescent="0.2">
      <c r="A34" s="12">
        <v>2879695</v>
      </c>
      <c r="B34" s="12" t="s">
        <v>8</v>
      </c>
      <c r="C34" s="12">
        <v>38</v>
      </c>
      <c r="D34" s="3" t="s">
        <v>13</v>
      </c>
      <c r="E34" s="11">
        <v>45250</v>
      </c>
      <c r="F34" s="3" t="s">
        <v>29</v>
      </c>
      <c r="G34" s="12" t="s">
        <v>45</v>
      </c>
      <c r="H34" s="12" t="s">
        <v>46</v>
      </c>
    </row>
    <row r="35" spans="1:8" x14ac:dyDescent="0.2">
      <c r="A35" s="12">
        <v>2879696</v>
      </c>
      <c r="B35" s="12" t="s">
        <v>8</v>
      </c>
      <c r="C35" s="12">
        <v>39</v>
      </c>
      <c r="D35" s="3" t="s">
        <v>13</v>
      </c>
      <c r="E35" s="11">
        <v>45250</v>
      </c>
      <c r="F35" s="3" t="s">
        <v>29</v>
      </c>
      <c r="G35" s="12" t="s">
        <v>45</v>
      </c>
      <c r="H35" s="12" t="s">
        <v>46</v>
      </c>
    </row>
    <row r="36" spans="1:8" x14ac:dyDescent="0.2">
      <c r="A36" s="12">
        <v>2879697</v>
      </c>
      <c r="B36" s="12" t="s">
        <v>8</v>
      </c>
      <c r="C36" s="12">
        <v>42</v>
      </c>
      <c r="D36" s="3" t="s">
        <v>13</v>
      </c>
      <c r="E36" s="11">
        <v>45250</v>
      </c>
      <c r="F36" s="3" t="s">
        <v>29</v>
      </c>
      <c r="G36" s="12" t="s">
        <v>24</v>
      </c>
      <c r="H36" s="12" t="s">
        <v>41</v>
      </c>
    </row>
    <row r="37" spans="1:8" x14ac:dyDescent="0.2">
      <c r="A37" s="12">
        <v>2879698</v>
      </c>
      <c r="B37" s="12" t="s">
        <v>8</v>
      </c>
      <c r="C37" s="12">
        <v>44</v>
      </c>
      <c r="D37" s="3" t="s">
        <v>13</v>
      </c>
      <c r="E37" s="11">
        <v>45250</v>
      </c>
      <c r="F37" s="3" t="s">
        <v>29</v>
      </c>
      <c r="G37" s="12" t="s">
        <v>24</v>
      </c>
      <c r="H37" s="12" t="s">
        <v>41</v>
      </c>
    </row>
    <row r="38" spans="1:8" x14ac:dyDescent="0.2">
      <c r="A38" s="12">
        <v>2879699</v>
      </c>
      <c r="B38" s="12" t="s">
        <v>8</v>
      </c>
      <c r="C38" s="12">
        <v>43</v>
      </c>
      <c r="D38" s="3" t="s">
        <v>13</v>
      </c>
      <c r="E38" s="11">
        <v>45250</v>
      </c>
      <c r="F38" s="3" t="s">
        <v>29</v>
      </c>
      <c r="G38" s="12" t="s">
        <v>24</v>
      </c>
      <c r="H38" s="12" t="s">
        <v>42</v>
      </c>
    </row>
    <row r="39" spans="1:8" x14ac:dyDescent="0.2">
      <c r="A39" s="12">
        <v>2879835</v>
      </c>
      <c r="B39" s="12" t="s">
        <v>8</v>
      </c>
      <c r="C39" s="12">
        <v>43</v>
      </c>
      <c r="D39" s="3" t="s">
        <v>47</v>
      </c>
      <c r="E39" s="11">
        <v>45250</v>
      </c>
      <c r="F39" s="3" t="s">
        <v>48</v>
      </c>
      <c r="G39" s="12" t="s">
        <v>49</v>
      </c>
      <c r="H39" s="12" t="s">
        <v>50</v>
      </c>
    </row>
    <row r="40" spans="1:8" x14ac:dyDescent="0.2">
      <c r="A40" s="12">
        <v>2879836</v>
      </c>
      <c r="B40" s="12" t="s">
        <v>8</v>
      </c>
      <c r="C40" s="12">
        <v>43</v>
      </c>
      <c r="D40" s="3" t="s">
        <v>47</v>
      </c>
      <c r="E40" s="11">
        <v>45250</v>
      </c>
      <c r="F40" s="3" t="s">
        <v>51</v>
      </c>
      <c r="G40" s="12" t="s">
        <v>49</v>
      </c>
      <c r="H40" s="12" t="s">
        <v>50</v>
      </c>
    </row>
    <row r="41" spans="1:8" x14ac:dyDescent="0.2">
      <c r="A41" s="12">
        <v>2879837</v>
      </c>
      <c r="B41" s="12" t="s">
        <v>8</v>
      </c>
      <c r="C41" s="12">
        <v>39</v>
      </c>
      <c r="D41" s="3" t="s">
        <v>47</v>
      </c>
      <c r="E41" s="11">
        <v>45250</v>
      </c>
      <c r="F41" s="3" t="s">
        <v>52</v>
      </c>
      <c r="G41" s="12" t="s">
        <v>49</v>
      </c>
      <c r="H41" s="12" t="s">
        <v>53</v>
      </c>
    </row>
    <row r="42" spans="1:8" x14ac:dyDescent="0.2">
      <c r="A42" s="12">
        <v>2879838</v>
      </c>
      <c r="B42" s="12" t="s">
        <v>8</v>
      </c>
      <c r="C42" s="12">
        <v>42</v>
      </c>
      <c r="D42" s="3" t="s">
        <v>47</v>
      </c>
      <c r="E42" s="11">
        <v>45250</v>
      </c>
      <c r="F42" s="3" t="s">
        <v>54</v>
      </c>
      <c r="G42" s="12" t="s">
        <v>24</v>
      </c>
      <c r="H42" s="12" t="s">
        <v>55</v>
      </c>
    </row>
    <row r="43" spans="1:8" x14ac:dyDescent="0.2">
      <c r="A43" s="12">
        <v>2879839</v>
      </c>
      <c r="B43" s="12" t="s">
        <v>8</v>
      </c>
      <c r="C43" s="12">
        <v>39</v>
      </c>
      <c r="D43" s="3" t="s">
        <v>47</v>
      </c>
      <c r="E43" s="11">
        <v>45250</v>
      </c>
      <c r="F43" s="3" t="s">
        <v>48</v>
      </c>
      <c r="G43" s="12" t="s">
        <v>49</v>
      </c>
      <c r="H43" s="12" t="s">
        <v>56</v>
      </c>
    </row>
    <row r="44" spans="1:8" x14ac:dyDescent="0.2">
      <c r="A44" s="12">
        <v>2879840</v>
      </c>
      <c r="B44" s="12" t="s">
        <v>8</v>
      </c>
      <c r="C44" s="12">
        <v>44</v>
      </c>
      <c r="D44" s="3" t="s">
        <v>47</v>
      </c>
      <c r="E44" s="11">
        <v>45250</v>
      </c>
      <c r="F44" s="3" t="s">
        <v>48</v>
      </c>
      <c r="G44" s="12" t="s">
        <v>49</v>
      </c>
      <c r="H44" s="12" t="s">
        <v>57</v>
      </c>
    </row>
    <row r="45" spans="1:8" x14ac:dyDescent="0.2">
      <c r="A45" s="12">
        <v>2879841</v>
      </c>
      <c r="B45" s="12" t="s">
        <v>8</v>
      </c>
      <c r="C45" s="12">
        <v>43</v>
      </c>
      <c r="D45" s="3" t="s">
        <v>47</v>
      </c>
      <c r="E45" s="11">
        <v>45250</v>
      </c>
      <c r="F45" s="3" t="s">
        <v>54</v>
      </c>
      <c r="G45" s="12" t="s">
        <v>49</v>
      </c>
      <c r="H45" s="12" t="s">
        <v>57</v>
      </c>
    </row>
    <row r="46" spans="1:8" x14ac:dyDescent="0.2">
      <c r="A46" s="12">
        <v>2879842</v>
      </c>
      <c r="B46" s="12" t="s">
        <v>8</v>
      </c>
      <c r="C46" s="12">
        <v>50</v>
      </c>
      <c r="D46" s="3" t="s">
        <v>47</v>
      </c>
      <c r="E46" s="11">
        <v>45250</v>
      </c>
      <c r="F46" s="3" t="s">
        <v>51</v>
      </c>
      <c r="G46" s="12" t="s">
        <v>49</v>
      </c>
      <c r="H46" s="12" t="s">
        <v>57</v>
      </c>
    </row>
    <row r="47" spans="1:8" x14ac:dyDescent="0.2">
      <c r="A47" s="12">
        <v>2879843</v>
      </c>
      <c r="B47" s="12" t="s">
        <v>8</v>
      </c>
      <c r="C47" s="12">
        <v>43</v>
      </c>
      <c r="D47" s="3" t="s">
        <v>47</v>
      </c>
      <c r="E47" s="11">
        <v>45250</v>
      </c>
      <c r="F47" s="3" t="s">
        <v>52</v>
      </c>
      <c r="G47" s="12" t="s">
        <v>49</v>
      </c>
      <c r="H47" s="12" t="s">
        <v>50</v>
      </c>
    </row>
    <row r="48" spans="1:8" x14ac:dyDescent="0.2">
      <c r="A48" s="12">
        <v>2879844</v>
      </c>
      <c r="B48" s="12" t="s">
        <v>8</v>
      </c>
      <c r="C48" s="12">
        <v>41</v>
      </c>
      <c r="D48" s="3" t="s">
        <v>47</v>
      </c>
      <c r="E48" s="11">
        <v>45250</v>
      </c>
      <c r="F48" s="3" t="s">
        <v>54</v>
      </c>
      <c r="G48" s="12" t="s">
        <v>24</v>
      </c>
      <c r="H48" s="12" t="s">
        <v>55</v>
      </c>
    </row>
    <row r="49" spans="1:8" x14ac:dyDescent="0.2">
      <c r="A49" s="12">
        <v>2879845</v>
      </c>
      <c r="B49" s="12" t="s">
        <v>8</v>
      </c>
      <c r="C49" s="12">
        <v>44</v>
      </c>
      <c r="D49" s="3" t="s">
        <v>47</v>
      </c>
      <c r="E49" s="11">
        <v>45250</v>
      </c>
      <c r="F49" s="3" t="s">
        <v>48</v>
      </c>
      <c r="G49" s="12" t="s">
        <v>49</v>
      </c>
      <c r="H49" s="12" t="s">
        <v>50</v>
      </c>
    </row>
    <row r="50" spans="1:8" x14ac:dyDescent="0.2">
      <c r="A50" s="12">
        <v>2879846</v>
      </c>
      <c r="B50" s="12" t="s">
        <v>8</v>
      </c>
      <c r="C50" s="12">
        <v>43</v>
      </c>
      <c r="D50" s="3" t="s">
        <v>47</v>
      </c>
      <c r="E50" s="11">
        <v>45250</v>
      </c>
      <c r="F50" s="3" t="s">
        <v>54</v>
      </c>
      <c r="G50" s="12" t="s">
        <v>45</v>
      </c>
      <c r="H50" s="12" t="s">
        <v>58</v>
      </c>
    </row>
    <row r="51" spans="1:8" x14ac:dyDescent="0.2">
      <c r="A51" s="12">
        <v>2879847</v>
      </c>
      <c r="B51" s="12" t="s">
        <v>8</v>
      </c>
      <c r="C51" s="12">
        <v>40</v>
      </c>
      <c r="D51" s="3" t="s">
        <v>47</v>
      </c>
      <c r="E51" s="11">
        <v>45250</v>
      </c>
      <c r="F51" s="3" t="s">
        <v>52</v>
      </c>
      <c r="G51" s="12" t="s">
        <v>49</v>
      </c>
      <c r="H51" s="12" t="s">
        <v>50</v>
      </c>
    </row>
    <row r="52" spans="1:8" x14ac:dyDescent="0.2">
      <c r="A52" s="12">
        <v>2879848</v>
      </c>
      <c r="B52" s="12" t="s">
        <v>8</v>
      </c>
      <c r="C52" s="12">
        <v>44</v>
      </c>
      <c r="D52" s="3" t="s">
        <v>47</v>
      </c>
      <c r="E52" s="11">
        <v>45250</v>
      </c>
      <c r="F52" s="3" t="s">
        <v>51</v>
      </c>
      <c r="G52" s="12" t="s">
        <v>35</v>
      </c>
      <c r="H52" s="12" t="s">
        <v>57</v>
      </c>
    </row>
    <row r="53" spans="1:8" x14ac:dyDescent="0.2">
      <c r="A53" s="12">
        <v>2879849</v>
      </c>
      <c r="B53" s="12" t="s">
        <v>8</v>
      </c>
      <c r="C53" s="12">
        <v>42</v>
      </c>
      <c r="D53" s="3" t="s">
        <v>47</v>
      </c>
      <c r="E53" s="11">
        <v>45250</v>
      </c>
      <c r="F53" s="3" t="s">
        <v>52</v>
      </c>
      <c r="G53" s="12" t="s">
        <v>24</v>
      </c>
      <c r="H53" s="12" t="s">
        <v>55</v>
      </c>
    </row>
    <row r="54" spans="1:8" x14ac:dyDescent="0.2">
      <c r="A54" s="12">
        <v>2977135</v>
      </c>
      <c r="B54" s="12" t="s">
        <v>8</v>
      </c>
      <c r="C54" s="12">
        <v>37</v>
      </c>
      <c r="D54" s="3" t="s">
        <v>59</v>
      </c>
      <c r="E54" s="11">
        <v>45426</v>
      </c>
      <c r="F54" s="3" t="s">
        <v>31</v>
      </c>
      <c r="G54" s="12" t="s">
        <v>38</v>
      </c>
      <c r="H54" s="12" t="s">
        <v>60</v>
      </c>
    </row>
    <row r="55" spans="1:8" x14ac:dyDescent="0.2">
      <c r="A55" s="12">
        <v>2977136</v>
      </c>
      <c r="B55" s="12" t="s">
        <v>8</v>
      </c>
      <c r="C55" s="12">
        <v>40</v>
      </c>
      <c r="D55" s="3" t="s">
        <v>59</v>
      </c>
      <c r="E55" s="11">
        <v>45426</v>
      </c>
      <c r="F55" s="3" t="s">
        <v>31</v>
      </c>
      <c r="G55" s="12" t="s">
        <v>38</v>
      </c>
      <c r="H55" s="12" t="s">
        <v>61</v>
      </c>
    </row>
    <row r="56" spans="1:8" x14ac:dyDescent="0.2">
      <c r="A56" s="12">
        <v>2977137</v>
      </c>
      <c r="B56" s="12" t="s">
        <v>8</v>
      </c>
      <c r="C56" s="12">
        <v>40</v>
      </c>
      <c r="D56" s="3" t="s">
        <v>59</v>
      </c>
      <c r="E56" s="11">
        <v>45426</v>
      </c>
      <c r="F56" s="3" t="s">
        <v>31</v>
      </c>
      <c r="G56" s="12" t="s">
        <v>38</v>
      </c>
      <c r="H56" s="12" t="s">
        <v>62</v>
      </c>
    </row>
    <row r="57" spans="1:8" x14ac:dyDescent="0.2">
      <c r="A57" s="12">
        <v>2977138</v>
      </c>
      <c r="B57" s="12" t="s">
        <v>8</v>
      </c>
      <c r="C57" s="12">
        <v>37</v>
      </c>
      <c r="D57" s="3" t="s">
        <v>59</v>
      </c>
      <c r="E57" s="11">
        <v>45426</v>
      </c>
      <c r="F57" s="3" t="s">
        <v>31</v>
      </c>
      <c r="G57" s="12" t="s">
        <v>38</v>
      </c>
      <c r="H57" s="12" t="s">
        <v>62</v>
      </c>
    </row>
    <row r="58" spans="1:8" x14ac:dyDescent="0.2">
      <c r="A58" s="12">
        <v>2977225</v>
      </c>
      <c r="B58" s="12" t="s">
        <v>8</v>
      </c>
      <c r="C58" s="12">
        <v>44</v>
      </c>
      <c r="D58" s="3" t="s">
        <v>33</v>
      </c>
      <c r="E58" s="11">
        <v>45426</v>
      </c>
      <c r="F58" s="3" t="s">
        <v>63</v>
      </c>
      <c r="G58" s="12" t="s">
        <v>17</v>
      </c>
      <c r="H58" s="12" t="s">
        <v>64</v>
      </c>
    </row>
    <row r="59" spans="1:8" x14ac:dyDescent="0.2">
      <c r="A59" s="12">
        <v>2977226</v>
      </c>
      <c r="B59" s="12" t="s">
        <v>8</v>
      </c>
      <c r="C59" s="12">
        <v>41</v>
      </c>
      <c r="D59" s="3" t="s">
        <v>33</v>
      </c>
      <c r="E59" s="11">
        <v>45426</v>
      </c>
      <c r="F59" s="3" t="s">
        <v>63</v>
      </c>
      <c r="G59" s="12" t="s">
        <v>17</v>
      </c>
      <c r="H59" s="12" t="s">
        <v>64</v>
      </c>
    </row>
    <row r="60" spans="1:8" x14ac:dyDescent="0.2">
      <c r="A60" s="12">
        <v>2977227</v>
      </c>
      <c r="B60" s="12" t="s">
        <v>8</v>
      </c>
      <c r="C60" s="12">
        <v>46</v>
      </c>
      <c r="D60" s="3" t="s">
        <v>33</v>
      </c>
      <c r="E60" s="11">
        <v>45426</v>
      </c>
      <c r="F60" s="3" t="s">
        <v>63</v>
      </c>
      <c r="G60" s="12" t="s">
        <v>17</v>
      </c>
      <c r="H60" s="12" t="s">
        <v>64</v>
      </c>
    </row>
    <row r="61" spans="1:8" x14ac:dyDescent="0.2">
      <c r="A61" s="12">
        <v>2977228</v>
      </c>
      <c r="B61" s="12" t="s">
        <v>8</v>
      </c>
      <c r="C61" s="12">
        <v>44</v>
      </c>
      <c r="D61" s="3" t="s">
        <v>33</v>
      </c>
      <c r="E61" s="11">
        <v>45426</v>
      </c>
      <c r="F61" s="3" t="s">
        <v>34</v>
      </c>
      <c r="G61" s="12" t="s">
        <v>17</v>
      </c>
      <c r="H61" s="12" t="s">
        <v>64</v>
      </c>
    </row>
    <row r="62" spans="1:8" x14ac:dyDescent="0.2">
      <c r="A62" s="12">
        <v>2977229</v>
      </c>
      <c r="B62" s="12" t="s">
        <v>8</v>
      </c>
      <c r="C62" s="12">
        <v>43</v>
      </c>
      <c r="D62" s="3" t="s">
        <v>33</v>
      </c>
      <c r="E62" s="11">
        <v>45426</v>
      </c>
      <c r="F62" s="3" t="s">
        <v>34</v>
      </c>
      <c r="G62" s="12" t="s">
        <v>17</v>
      </c>
      <c r="H62" s="12" t="s">
        <v>64</v>
      </c>
    </row>
    <row r="63" spans="1:8" x14ac:dyDescent="0.2">
      <c r="A63" s="12">
        <v>2977230</v>
      </c>
      <c r="B63" s="12" t="s">
        <v>8</v>
      </c>
      <c r="C63" s="12">
        <v>45</v>
      </c>
      <c r="D63" s="3" t="s">
        <v>33</v>
      </c>
      <c r="E63" s="11">
        <v>45426</v>
      </c>
      <c r="F63" s="3" t="s">
        <v>34</v>
      </c>
      <c r="G63" s="12" t="s">
        <v>17</v>
      </c>
      <c r="H63" s="12" t="s">
        <v>65</v>
      </c>
    </row>
    <row r="64" spans="1:8" x14ac:dyDescent="0.2">
      <c r="A64" s="12">
        <v>2977457</v>
      </c>
      <c r="B64" s="12" t="s">
        <v>8</v>
      </c>
      <c r="C64" s="12">
        <v>41</v>
      </c>
      <c r="D64" s="3" t="s">
        <v>13</v>
      </c>
      <c r="E64" s="11">
        <v>45426</v>
      </c>
      <c r="F64" s="3" t="s">
        <v>19</v>
      </c>
      <c r="G64" s="12" t="s">
        <v>17</v>
      </c>
      <c r="H64" s="12" t="s">
        <v>66</v>
      </c>
    </row>
    <row r="65" spans="1:8" x14ac:dyDescent="0.2">
      <c r="A65" s="12">
        <v>2977458</v>
      </c>
      <c r="B65" s="12" t="s">
        <v>8</v>
      </c>
      <c r="C65" s="12">
        <v>39</v>
      </c>
      <c r="D65" s="3" t="s">
        <v>13</v>
      </c>
      <c r="E65" s="11">
        <v>45426</v>
      </c>
      <c r="F65" s="3" t="s">
        <v>14</v>
      </c>
      <c r="G65" s="12" t="s">
        <v>17</v>
      </c>
      <c r="H65" s="12" t="s">
        <v>66</v>
      </c>
    </row>
    <row r="66" spans="1:8" x14ac:dyDescent="0.2">
      <c r="A66" s="12">
        <v>2977459</v>
      </c>
      <c r="B66" s="12" t="s">
        <v>8</v>
      </c>
      <c r="C66" s="12">
        <v>38</v>
      </c>
      <c r="D66" s="3" t="s">
        <v>13</v>
      </c>
      <c r="E66" s="11">
        <v>45426</v>
      </c>
      <c r="F66" s="3" t="s">
        <v>14</v>
      </c>
      <c r="G66" s="12" t="s">
        <v>17</v>
      </c>
      <c r="H66" s="12" t="s">
        <v>66</v>
      </c>
    </row>
    <row r="67" spans="1:8" x14ac:dyDescent="0.2">
      <c r="A67" s="12">
        <v>2977460</v>
      </c>
      <c r="B67" s="12" t="s">
        <v>8</v>
      </c>
      <c r="C67" s="12">
        <v>39</v>
      </c>
      <c r="D67" s="3" t="s">
        <v>13</v>
      </c>
      <c r="E67" s="11">
        <v>45426</v>
      </c>
      <c r="F67" s="3" t="s">
        <v>14</v>
      </c>
      <c r="G67" s="12" t="s">
        <v>17</v>
      </c>
      <c r="H67" s="12" t="s">
        <v>66</v>
      </c>
    </row>
    <row r="68" spans="1:8" x14ac:dyDescent="0.2">
      <c r="A68" s="12">
        <v>2977461</v>
      </c>
      <c r="B68" s="12" t="s">
        <v>8</v>
      </c>
      <c r="C68" s="12">
        <v>40</v>
      </c>
      <c r="D68" s="3" t="s">
        <v>13</v>
      </c>
      <c r="E68" s="11">
        <v>45426</v>
      </c>
      <c r="F68" s="3" t="s">
        <v>14</v>
      </c>
      <c r="G68" s="12" t="s">
        <v>17</v>
      </c>
      <c r="H68" s="12" t="s">
        <v>66</v>
      </c>
    </row>
    <row r="69" spans="1:8" x14ac:dyDescent="0.2">
      <c r="A69" s="12">
        <v>2977462</v>
      </c>
      <c r="B69" s="12" t="s">
        <v>8</v>
      </c>
      <c r="C69" s="12">
        <v>40</v>
      </c>
      <c r="D69" s="3" t="s">
        <v>13</v>
      </c>
      <c r="E69" s="11">
        <v>45426</v>
      </c>
      <c r="F69" s="3" t="s">
        <v>67</v>
      </c>
      <c r="G69" s="12" t="s">
        <v>17</v>
      </c>
      <c r="H69" s="12" t="s">
        <v>66</v>
      </c>
    </row>
    <row r="70" spans="1:8" x14ac:dyDescent="0.2">
      <c r="A70" s="12">
        <v>2977463</v>
      </c>
      <c r="B70" s="12" t="s">
        <v>8</v>
      </c>
      <c r="C70" s="12">
        <v>40</v>
      </c>
      <c r="D70" s="3" t="s">
        <v>13</v>
      </c>
      <c r="E70" s="11">
        <v>45426</v>
      </c>
      <c r="F70" s="3" t="s">
        <v>67</v>
      </c>
      <c r="G70" s="12" t="s">
        <v>17</v>
      </c>
      <c r="H70" s="12" t="s">
        <v>66</v>
      </c>
    </row>
    <row r="71" spans="1:8" x14ac:dyDescent="0.2">
      <c r="A71" s="12">
        <v>2977464</v>
      </c>
      <c r="B71" s="12" t="s">
        <v>8</v>
      </c>
      <c r="C71" s="12">
        <v>40</v>
      </c>
      <c r="D71" s="3" t="s">
        <v>13</v>
      </c>
      <c r="E71" s="11">
        <v>45426</v>
      </c>
      <c r="F71" s="3" t="s">
        <v>67</v>
      </c>
      <c r="G71" s="12" t="s">
        <v>17</v>
      </c>
      <c r="H71" s="12" t="s">
        <v>66</v>
      </c>
    </row>
    <row r="72" spans="1:8" x14ac:dyDescent="0.2">
      <c r="A72" s="12">
        <v>2977465</v>
      </c>
      <c r="B72" s="12" t="s">
        <v>8</v>
      </c>
      <c r="C72" s="12">
        <v>40</v>
      </c>
      <c r="D72" s="3" t="s">
        <v>13</v>
      </c>
      <c r="E72" s="11">
        <v>45426</v>
      </c>
      <c r="F72" s="3" t="s">
        <v>67</v>
      </c>
      <c r="G72" s="12" t="s">
        <v>17</v>
      </c>
      <c r="H72" s="12" t="s">
        <v>66</v>
      </c>
    </row>
    <row r="73" spans="1:8" x14ac:dyDescent="0.2">
      <c r="A73" s="12">
        <v>2977466</v>
      </c>
      <c r="B73" s="12" t="s">
        <v>8</v>
      </c>
      <c r="C73" s="12">
        <v>46</v>
      </c>
      <c r="D73" s="3" t="s">
        <v>13</v>
      </c>
      <c r="E73" s="11">
        <v>45426</v>
      </c>
      <c r="F73" s="3" t="s">
        <v>68</v>
      </c>
      <c r="G73" s="12" t="s">
        <v>17</v>
      </c>
      <c r="H73" s="12" t="s">
        <v>66</v>
      </c>
    </row>
    <row r="74" spans="1:8" x14ac:dyDescent="0.2">
      <c r="A74" s="12">
        <v>2977467</v>
      </c>
      <c r="B74" s="12" t="s">
        <v>8</v>
      </c>
      <c r="C74" s="12">
        <v>42</v>
      </c>
      <c r="D74" s="3" t="s">
        <v>13</v>
      </c>
      <c r="E74" s="11">
        <v>45426</v>
      </c>
      <c r="F74" s="3" t="s">
        <v>68</v>
      </c>
      <c r="G74" s="12" t="s">
        <v>17</v>
      </c>
      <c r="H74" s="12" t="s">
        <v>66</v>
      </c>
    </row>
    <row r="75" spans="1:8" x14ac:dyDescent="0.2">
      <c r="A75" s="12">
        <v>2977468</v>
      </c>
      <c r="B75" s="12" t="s">
        <v>8</v>
      </c>
      <c r="C75" s="12">
        <v>41</v>
      </c>
      <c r="D75" s="3" t="s">
        <v>13</v>
      </c>
      <c r="E75" s="11">
        <v>45426</v>
      </c>
      <c r="F75" s="3" t="s">
        <v>68</v>
      </c>
      <c r="G75" s="12" t="s">
        <v>35</v>
      </c>
      <c r="H75" s="12" t="s">
        <v>69</v>
      </c>
    </row>
    <row r="76" spans="1:8" x14ac:dyDescent="0.2">
      <c r="A76" s="12">
        <v>2977469</v>
      </c>
      <c r="B76" s="12" t="s">
        <v>8</v>
      </c>
      <c r="C76" s="12">
        <v>43</v>
      </c>
      <c r="D76" s="3" t="s">
        <v>13</v>
      </c>
      <c r="E76" s="11">
        <v>45426</v>
      </c>
      <c r="F76" s="3" t="s">
        <v>14</v>
      </c>
      <c r="G76" s="12" t="s">
        <v>35</v>
      </c>
      <c r="H76" s="12" t="s">
        <v>70</v>
      </c>
    </row>
    <row r="77" spans="1:8" x14ac:dyDescent="0.2">
      <c r="A77" s="12">
        <v>2977470</v>
      </c>
      <c r="B77" s="12" t="s">
        <v>8</v>
      </c>
      <c r="C77" s="12">
        <v>42</v>
      </c>
      <c r="D77" s="3" t="s">
        <v>13</v>
      </c>
      <c r="E77" s="11">
        <v>45426</v>
      </c>
      <c r="F77" s="3" t="s">
        <v>71</v>
      </c>
      <c r="G77" s="12" t="s">
        <v>35</v>
      </c>
      <c r="H77" s="12" t="s">
        <v>70</v>
      </c>
    </row>
    <row r="78" spans="1:8" x14ac:dyDescent="0.2">
      <c r="A78" s="12">
        <v>2977471</v>
      </c>
      <c r="B78" s="12" t="s">
        <v>8</v>
      </c>
      <c r="C78" s="12">
        <v>41</v>
      </c>
      <c r="D78" s="3" t="s">
        <v>13</v>
      </c>
      <c r="E78" s="11">
        <v>45426</v>
      </c>
      <c r="F78" s="3" t="s">
        <v>71</v>
      </c>
      <c r="G78" s="12" t="s">
        <v>45</v>
      </c>
      <c r="H78" s="12" t="s">
        <v>72</v>
      </c>
    </row>
    <row r="79" spans="1:8" x14ac:dyDescent="0.2">
      <c r="A79" s="12">
        <v>2977472</v>
      </c>
      <c r="B79" s="12" t="s">
        <v>8</v>
      </c>
      <c r="C79" s="12">
        <v>46</v>
      </c>
      <c r="D79" s="3" t="s">
        <v>13</v>
      </c>
      <c r="E79" s="11">
        <v>45426</v>
      </c>
      <c r="F79" s="3" t="s">
        <v>71</v>
      </c>
      <c r="G79" s="12" t="s">
        <v>35</v>
      </c>
      <c r="H79" s="12" t="s">
        <v>70</v>
      </c>
    </row>
    <row r="80" spans="1:8" x14ac:dyDescent="0.2">
      <c r="A80" s="12">
        <v>2977473</v>
      </c>
      <c r="B80" s="12" t="s">
        <v>8</v>
      </c>
      <c r="C80" s="12">
        <v>41</v>
      </c>
      <c r="D80" s="3" t="s">
        <v>13</v>
      </c>
      <c r="E80" s="11">
        <v>45426</v>
      </c>
      <c r="F80" s="3" t="s">
        <v>71</v>
      </c>
      <c r="G80" s="12" t="s">
        <v>35</v>
      </c>
      <c r="H80" s="12" t="s">
        <v>70</v>
      </c>
    </row>
    <row r="81" spans="1:8" x14ac:dyDescent="0.2">
      <c r="A81" s="12">
        <v>2977634</v>
      </c>
      <c r="B81" s="12" t="s">
        <v>8</v>
      </c>
      <c r="C81" s="12">
        <v>40</v>
      </c>
      <c r="D81" s="3" t="s">
        <v>73</v>
      </c>
      <c r="E81" s="11">
        <v>45426</v>
      </c>
      <c r="F81" s="3" t="s">
        <v>74</v>
      </c>
      <c r="G81" s="12" t="s">
        <v>38</v>
      </c>
      <c r="H81" s="12" t="s">
        <v>75</v>
      </c>
    </row>
    <row r="82" spans="1:8" x14ac:dyDescent="0.2">
      <c r="A82" s="12">
        <v>2977635</v>
      </c>
      <c r="B82" s="12" t="s">
        <v>8</v>
      </c>
      <c r="C82" s="12">
        <v>41</v>
      </c>
      <c r="D82" s="3" t="s">
        <v>73</v>
      </c>
      <c r="E82" s="11">
        <v>45426</v>
      </c>
      <c r="F82" s="3" t="s">
        <v>74</v>
      </c>
      <c r="G82" s="12" t="s">
        <v>38</v>
      </c>
      <c r="H82" s="12" t="s">
        <v>75</v>
      </c>
    </row>
    <row r="83" spans="1:8" x14ac:dyDescent="0.2">
      <c r="A83" s="12">
        <v>2977636</v>
      </c>
      <c r="B83" s="12" t="s">
        <v>8</v>
      </c>
      <c r="C83" s="12">
        <v>39</v>
      </c>
      <c r="D83" s="3" t="s">
        <v>73</v>
      </c>
      <c r="E83" s="11">
        <v>45426</v>
      </c>
      <c r="F83" s="3" t="s">
        <v>74</v>
      </c>
      <c r="G83" s="12" t="s">
        <v>35</v>
      </c>
      <c r="H83" s="12" t="s">
        <v>76</v>
      </c>
    </row>
    <row r="84" spans="1:8" x14ac:dyDescent="0.2">
      <c r="A84" s="12">
        <v>2977637</v>
      </c>
      <c r="B84" s="12" t="s">
        <v>8</v>
      </c>
      <c r="C84" s="12">
        <v>39</v>
      </c>
      <c r="D84" s="3" t="s">
        <v>73</v>
      </c>
      <c r="E84" s="11">
        <v>45426</v>
      </c>
      <c r="F84" s="3" t="s">
        <v>74</v>
      </c>
      <c r="G84" s="12" t="s">
        <v>38</v>
      </c>
      <c r="H84" s="12" t="s">
        <v>77</v>
      </c>
    </row>
    <row r="85" spans="1:8" x14ac:dyDescent="0.2">
      <c r="A85" s="12">
        <v>2977740</v>
      </c>
      <c r="B85" s="12" t="s">
        <v>8</v>
      </c>
      <c r="C85" s="12">
        <v>38</v>
      </c>
      <c r="D85" s="3" t="s">
        <v>47</v>
      </c>
      <c r="E85" s="11">
        <v>45426</v>
      </c>
      <c r="F85" s="3" t="s">
        <v>78</v>
      </c>
      <c r="G85" s="12" t="s">
        <v>38</v>
      </c>
      <c r="H85" s="12" t="s">
        <v>79</v>
      </c>
    </row>
    <row r="86" spans="1:8" x14ac:dyDescent="0.2">
      <c r="A86" s="12">
        <v>2977741</v>
      </c>
      <c r="B86" s="12" t="s">
        <v>8</v>
      </c>
      <c r="C86" s="12">
        <v>39</v>
      </c>
      <c r="D86" s="3" t="s">
        <v>47</v>
      </c>
      <c r="E86" s="11">
        <v>45426</v>
      </c>
      <c r="F86" s="3" t="s">
        <v>78</v>
      </c>
      <c r="G86" s="12" t="s">
        <v>11</v>
      </c>
      <c r="H86" s="12" t="s">
        <v>80</v>
      </c>
    </row>
    <row r="87" spans="1:8" x14ac:dyDescent="0.2">
      <c r="A87" s="12">
        <v>2977742</v>
      </c>
      <c r="B87" s="12" t="s">
        <v>8</v>
      </c>
      <c r="C87" s="12">
        <v>45</v>
      </c>
      <c r="D87" s="3" t="s">
        <v>47</v>
      </c>
      <c r="E87" s="11">
        <v>45426</v>
      </c>
      <c r="F87" s="3" t="s">
        <v>78</v>
      </c>
      <c r="G87" s="12" t="s">
        <v>11</v>
      </c>
      <c r="H87" s="12" t="s">
        <v>80</v>
      </c>
    </row>
    <row r="88" spans="1:8" x14ac:dyDescent="0.2">
      <c r="A88" s="12">
        <v>2977743</v>
      </c>
      <c r="B88" s="12" t="s">
        <v>8</v>
      </c>
      <c r="C88" s="12">
        <v>41</v>
      </c>
      <c r="D88" s="3" t="s">
        <v>47</v>
      </c>
      <c r="E88" s="11">
        <v>45426</v>
      </c>
      <c r="F88" s="3" t="s">
        <v>78</v>
      </c>
      <c r="G88" s="12" t="s">
        <v>11</v>
      </c>
      <c r="H88" s="12" t="s">
        <v>81</v>
      </c>
    </row>
    <row r="89" spans="1:8" x14ac:dyDescent="0.2">
      <c r="A89" s="12">
        <v>2977744</v>
      </c>
      <c r="B89" s="12" t="s">
        <v>8</v>
      </c>
      <c r="C89" s="12">
        <v>44</v>
      </c>
      <c r="D89" s="3" t="s">
        <v>47</v>
      </c>
      <c r="E89" s="11">
        <v>45426</v>
      </c>
      <c r="F89" s="3" t="s">
        <v>78</v>
      </c>
      <c r="G89" s="12" t="s">
        <v>11</v>
      </c>
      <c r="H89" s="12" t="s">
        <v>81</v>
      </c>
    </row>
    <row r="90" spans="1:8" x14ac:dyDescent="0.2">
      <c r="A90" s="12">
        <v>2977745</v>
      </c>
      <c r="B90" s="12" t="s">
        <v>8</v>
      </c>
      <c r="C90" s="12">
        <v>42</v>
      </c>
      <c r="D90" s="3" t="s">
        <v>47</v>
      </c>
      <c r="E90" s="11">
        <v>45426</v>
      </c>
      <c r="F90" s="3" t="s">
        <v>78</v>
      </c>
      <c r="G90" s="12" t="s">
        <v>35</v>
      </c>
      <c r="H90" s="12" t="s">
        <v>81</v>
      </c>
    </row>
    <row r="91" spans="1:8" x14ac:dyDescent="0.2">
      <c r="A91" s="12">
        <v>2977746</v>
      </c>
      <c r="B91" s="12" t="s">
        <v>8</v>
      </c>
      <c r="C91" s="12">
        <v>43</v>
      </c>
      <c r="D91" s="3" t="s">
        <v>47</v>
      </c>
      <c r="E91" s="11">
        <v>45426</v>
      </c>
      <c r="F91" s="3" t="s">
        <v>82</v>
      </c>
      <c r="G91" s="12" t="s">
        <v>45</v>
      </c>
      <c r="H91" s="12" t="s">
        <v>83</v>
      </c>
    </row>
    <row r="92" spans="1:8" x14ac:dyDescent="0.2">
      <c r="A92" s="12">
        <v>2977747</v>
      </c>
      <c r="B92" s="12" t="s">
        <v>8</v>
      </c>
      <c r="C92" s="12">
        <v>41</v>
      </c>
      <c r="D92" s="3" t="s">
        <v>47</v>
      </c>
      <c r="E92" s="11">
        <v>45426</v>
      </c>
      <c r="F92" s="3" t="s">
        <v>82</v>
      </c>
      <c r="G92" s="12" t="s">
        <v>38</v>
      </c>
      <c r="H92" s="12" t="s">
        <v>79</v>
      </c>
    </row>
    <row r="93" spans="1:8" x14ac:dyDescent="0.2">
      <c r="A93" s="12">
        <v>2977748</v>
      </c>
      <c r="B93" s="12" t="s">
        <v>8</v>
      </c>
      <c r="C93" s="12">
        <v>43</v>
      </c>
      <c r="D93" s="3" t="s">
        <v>47</v>
      </c>
      <c r="E93" s="11">
        <v>45426</v>
      </c>
      <c r="F93" s="3" t="s">
        <v>82</v>
      </c>
      <c r="G93" s="12" t="s">
        <v>38</v>
      </c>
      <c r="H93" s="12" t="s">
        <v>84</v>
      </c>
    </row>
    <row r="94" spans="1:8" x14ac:dyDescent="0.2">
      <c r="A94" s="12">
        <v>2977749</v>
      </c>
      <c r="B94" s="12" t="s">
        <v>8</v>
      </c>
      <c r="C94" s="12">
        <v>42</v>
      </c>
      <c r="D94" s="3" t="s">
        <v>47</v>
      </c>
      <c r="E94" s="11">
        <v>45426</v>
      </c>
      <c r="F94" s="3" t="s">
        <v>82</v>
      </c>
      <c r="G94" s="12" t="s">
        <v>38</v>
      </c>
      <c r="H94" s="12" t="s">
        <v>84</v>
      </c>
    </row>
    <row r="95" spans="1:8" x14ac:dyDescent="0.2">
      <c r="A95" s="12">
        <v>2977750</v>
      </c>
      <c r="B95" s="12" t="s">
        <v>8</v>
      </c>
      <c r="C95" s="12">
        <v>42</v>
      </c>
      <c r="D95" s="3" t="s">
        <v>47</v>
      </c>
      <c r="E95" s="11">
        <v>45426</v>
      </c>
      <c r="F95" s="3" t="s">
        <v>82</v>
      </c>
      <c r="G95" s="12" t="s">
        <v>38</v>
      </c>
      <c r="H95" s="12" t="s">
        <v>84</v>
      </c>
    </row>
    <row r="96" spans="1:8" x14ac:dyDescent="0.2">
      <c r="A96" s="12">
        <v>2977751</v>
      </c>
      <c r="B96" s="12" t="s">
        <v>8</v>
      </c>
      <c r="C96" s="12">
        <v>42</v>
      </c>
      <c r="D96" s="3" t="s">
        <v>47</v>
      </c>
      <c r="E96" s="11">
        <v>45426</v>
      </c>
      <c r="F96" s="3" t="s">
        <v>85</v>
      </c>
      <c r="G96" s="12" t="s">
        <v>38</v>
      </c>
      <c r="H96" s="12" t="s">
        <v>84</v>
      </c>
    </row>
    <row r="97" spans="1:8" x14ac:dyDescent="0.2">
      <c r="A97" s="12">
        <v>2977752</v>
      </c>
      <c r="B97" s="12" t="s">
        <v>8</v>
      </c>
      <c r="C97" s="12">
        <v>44</v>
      </c>
      <c r="D97" s="3" t="s">
        <v>47</v>
      </c>
      <c r="E97" s="11">
        <v>45426</v>
      </c>
      <c r="F97" s="3" t="s">
        <v>85</v>
      </c>
      <c r="G97" s="12" t="s">
        <v>38</v>
      </c>
      <c r="H97" s="12" t="s">
        <v>86</v>
      </c>
    </row>
    <row r="98" spans="1:8" x14ac:dyDescent="0.2">
      <c r="A98" s="12">
        <v>2977753</v>
      </c>
      <c r="B98" s="12" t="s">
        <v>8</v>
      </c>
      <c r="C98" s="12">
        <v>38</v>
      </c>
      <c r="D98" s="3" t="s">
        <v>47</v>
      </c>
      <c r="E98" s="11">
        <v>45426</v>
      </c>
      <c r="F98" s="3" t="s">
        <v>85</v>
      </c>
      <c r="G98" s="12" t="s">
        <v>45</v>
      </c>
      <c r="H98" s="12" t="s">
        <v>87</v>
      </c>
    </row>
    <row r="99" spans="1:8" x14ac:dyDescent="0.2">
      <c r="A99" s="12">
        <v>2977754</v>
      </c>
      <c r="B99" s="12" t="s">
        <v>8</v>
      </c>
      <c r="C99" s="12">
        <v>43</v>
      </c>
      <c r="D99" s="3" t="s">
        <v>47</v>
      </c>
      <c r="E99" s="11">
        <v>45426</v>
      </c>
      <c r="F99" s="3" t="s">
        <v>85</v>
      </c>
      <c r="G99" s="12" t="s">
        <v>12</v>
      </c>
      <c r="H99" s="12" t="s">
        <v>88</v>
      </c>
    </row>
    <row r="100" spans="1:8" x14ac:dyDescent="0.2">
      <c r="A100" s="12">
        <v>2977755</v>
      </c>
      <c r="B100" s="12" t="s">
        <v>8</v>
      </c>
      <c r="C100" s="12">
        <v>39</v>
      </c>
      <c r="D100" s="3" t="s">
        <v>47</v>
      </c>
      <c r="E100" s="11">
        <v>45426</v>
      </c>
      <c r="F100" s="3" t="s">
        <v>85</v>
      </c>
      <c r="G100" s="12" t="s">
        <v>12</v>
      </c>
      <c r="H100" s="12" t="s">
        <v>89</v>
      </c>
    </row>
    <row r="101" spans="1:8" x14ac:dyDescent="0.2">
      <c r="A101" s="12">
        <v>2977756</v>
      </c>
      <c r="B101" s="12" t="s">
        <v>8</v>
      </c>
      <c r="C101" s="12">
        <v>49</v>
      </c>
      <c r="D101" s="3" t="s">
        <v>47</v>
      </c>
      <c r="E101" s="11">
        <v>45426</v>
      </c>
      <c r="F101" s="3" t="s">
        <v>90</v>
      </c>
      <c r="G101" s="12" t="s">
        <v>12</v>
      </c>
      <c r="H101" s="12" t="s">
        <v>89</v>
      </c>
    </row>
    <row r="102" spans="1:8" x14ac:dyDescent="0.2">
      <c r="A102" s="12">
        <v>2977757</v>
      </c>
      <c r="B102" s="12" t="s">
        <v>8</v>
      </c>
      <c r="C102" s="12">
        <v>38</v>
      </c>
      <c r="D102" s="3" t="s">
        <v>47</v>
      </c>
      <c r="E102" s="11">
        <v>45426</v>
      </c>
      <c r="F102" s="3" t="s">
        <v>90</v>
      </c>
      <c r="G102" s="12" t="s">
        <v>12</v>
      </c>
      <c r="H102" s="12" t="s">
        <v>91</v>
      </c>
    </row>
    <row r="103" spans="1:8" x14ac:dyDescent="0.2">
      <c r="A103" s="12">
        <v>2977758</v>
      </c>
      <c r="B103" s="12" t="s">
        <v>8</v>
      </c>
      <c r="C103" s="12">
        <v>39</v>
      </c>
      <c r="D103" s="3" t="s">
        <v>47</v>
      </c>
      <c r="E103" s="11">
        <v>45426</v>
      </c>
      <c r="F103" s="3" t="s">
        <v>90</v>
      </c>
      <c r="G103" s="12" t="s">
        <v>12</v>
      </c>
      <c r="H103" s="12" t="s">
        <v>91</v>
      </c>
    </row>
    <row r="104" spans="1:8" x14ac:dyDescent="0.2">
      <c r="A104" s="12">
        <v>2977759</v>
      </c>
      <c r="B104" s="12" t="s">
        <v>8</v>
      </c>
      <c r="C104" s="12">
        <v>40</v>
      </c>
      <c r="D104" s="3" t="s">
        <v>47</v>
      </c>
      <c r="E104" s="11">
        <v>45426</v>
      </c>
      <c r="F104" s="3" t="s">
        <v>85</v>
      </c>
      <c r="G104" s="12" t="s">
        <v>12</v>
      </c>
      <c r="H104" s="12" t="s">
        <v>89</v>
      </c>
    </row>
    <row r="105" spans="1:8" x14ac:dyDescent="0.2">
      <c r="A105" s="12">
        <v>2977760</v>
      </c>
      <c r="B105" s="12" t="s">
        <v>8</v>
      </c>
      <c r="C105" s="12">
        <v>42</v>
      </c>
      <c r="D105" s="3" t="s">
        <v>47</v>
      </c>
      <c r="E105" s="11">
        <v>45426</v>
      </c>
      <c r="F105" s="3" t="s">
        <v>85</v>
      </c>
      <c r="G105" s="12" t="s">
        <v>12</v>
      </c>
      <c r="H105" s="12" t="s">
        <v>89</v>
      </c>
    </row>
    <row r="106" spans="1:8" x14ac:dyDescent="0.2">
      <c r="A106" s="12">
        <v>2977761</v>
      </c>
      <c r="B106" s="12" t="s">
        <v>8</v>
      </c>
      <c r="C106" s="12">
        <v>44</v>
      </c>
      <c r="D106" s="3" t="s">
        <v>47</v>
      </c>
      <c r="E106" s="11">
        <v>45426</v>
      </c>
      <c r="F106" s="3" t="s">
        <v>85</v>
      </c>
      <c r="G106" s="12" t="s">
        <v>12</v>
      </c>
      <c r="H106" s="12" t="s">
        <v>89</v>
      </c>
    </row>
    <row r="107" spans="1:8" x14ac:dyDescent="0.2">
      <c r="A107" s="12">
        <v>2977762</v>
      </c>
      <c r="B107" s="12" t="s">
        <v>8</v>
      </c>
      <c r="C107" s="12">
        <v>36</v>
      </c>
      <c r="D107" s="3" t="s">
        <v>47</v>
      </c>
      <c r="E107" s="11">
        <v>45426</v>
      </c>
      <c r="F107" s="3" t="s">
        <v>51</v>
      </c>
      <c r="G107" s="12" t="s">
        <v>45</v>
      </c>
      <c r="H107" s="12" t="s">
        <v>92</v>
      </c>
    </row>
    <row r="108" spans="1:8" x14ac:dyDescent="0.2">
      <c r="A108" s="12">
        <v>2977763</v>
      </c>
      <c r="B108" s="12" t="s">
        <v>8</v>
      </c>
      <c r="C108" s="12">
        <v>44</v>
      </c>
      <c r="D108" s="3" t="s">
        <v>47</v>
      </c>
      <c r="E108" s="11">
        <v>45426</v>
      </c>
      <c r="F108" s="3" t="s">
        <v>51</v>
      </c>
      <c r="G108" s="12" t="s">
        <v>45</v>
      </c>
      <c r="H108" s="12" t="s">
        <v>93</v>
      </c>
    </row>
    <row r="109" spans="1:8" x14ac:dyDescent="0.2">
      <c r="A109" s="12">
        <v>2977764</v>
      </c>
      <c r="B109" s="12" t="s">
        <v>8</v>
      </c>
      <c r="C109" s="12">
        <v>38</v>
      </c>
      <c r="D109" s="3" t="s">
        <v>47</v>
      </c>
      <c r="E109" s="11">
        <v>45426</v>
      </c>
      <c r="F109" s="3" t="s">
        <v>51</v>
      </c>
      <c r="G109" s="12" t="s">
        <v>24</v>
      </c>
      <c r="H109" s="12" t="s">
        <v>92</v>
      </c>
    </row>
    <row r="110" spans="1:8" x14ac:dyDescent="0.2">
      <c r="A110" s="12">
        <v>2989236</v>
      </c>
      <c r="B110" s="12" t="s">
        <v>94</v>
      </c>
      <c r="C110" s="12">
        <v>44</v>
      </c>
      <c r="D110" s="3" t="s">
        <v>95</v>
      </c>
      <c r="E110" s="11">
        <v>45439</v>
      </c>
      <c r="F110" s="3" t="s">
        <v>96</v>
      </c>
      <c r="G110" s="12" t="s">
        <v>24</v>
      </c>
      <c r="H110" s="12" t="s">
        <v>97</v>
      </c>
    </row>
    <row r="111" spans="1:8" x14ac:dyDescent="0.2">
      <c r="A111" s="12">
        <v>2995652</v>
      </c>
      <c r="B111" s="12" t="s">
        <v>8</v>
      </c>
      <c r="C111" s="12">
        <v>53</v>
      </c>
      <c r="D111" s="3" t="s">
        <v>47</v>
      </c>
      <c r="E111" s="11">
        <v>45447</v>
      </c>
      <c r="F111" s="3" t="s">
        <v>51</v>
      </c>
      <c r="G111" s="12" t="s">
        <v>45</v>
      </c>
      <c r="H111" s="12" t="s">
        <v>93</v>
      </c>
    </row>
    <row r="112" spans="1:8" x14ac:dyDescent="0.2">
      <c r="A112" s="12">
        <v>3013169</v>
      </c>
      <c r="B112" s="12" t="s">
        <v>94</v>
      </c>
      <c r="C112" s="12">
        <v>40</v>
      </c>
      <c r="D112" s="3" t="s">
        <v>95</v>
      </c>
      <c r="E112" s="11">
        <v>45475</v>
      </c>
      <c r="F112" s="3" t="s">
        <v>96</v>
      </c>
      <c r="G112" s="12" t="s">
        <v>24</v>
      </c>
      <c r="H112" s="12" t="s">
        <v>98</v>
      </c>
    </row>
    <row r="113" spans="1:8" x14ac:dyDescent="0.2">
      <c r="A113" s="12">
        <v>3019786</v>
      </c>
      <c r="B113" s="12" t="s">
        <v>94</v>
      </c>
      <c r="C113" s="12">
        <v>45</v>
      </c>
      <c r="D113" s="3" t="s">
        <v>99</v>
      </c>
      <c r="E113" s="11">
        <v>45476</v>
      </c>
      <c r="F113" s="3" t="s">
        <v>100</v>
      </c>
      <c r="G113" s="12" t="s">
        <v>12</v>
      </c>
      <c r="H113" s="12" t="s">
        <v>101</v>
      </c>
    </row>
    <row r="114" spans="1:8" x14ac:dyDescent="0.2">
      <c r="A114" s="15">
        <v>3041902</v>
      </c>
      <c r="B114" s="15" t="s">
        <v>102</v>
      </c>
      <c r="C114" s="15">
        <v>32</v>
      </c>
      <c r="D114" s="16" t="s">
        <v>103</v>
      </c>
      <c r="E114" s="17">
        <v>45537</v>
      </c>
      <c r="F114" s="16" t="s">
        <v>104</v>
      </c>
      <c r="G114" s="15" t="s">
        <v>35</v>
      </c>
      <c r="H114" s="15" t="s">
        <v>105</v>
      </c>
    </row>
    <row r="115" spans="1:8" x14ac:dyDescent="0.2">
      <c r="A115" s="15">
        <v>3041909</v>
      </c>
      <c r="B115" s="15" t="s">
        <v>102</v>
      </c>
      <c r="C115" s="15">
        <v>49</v>
      </c>
      <c r="D115" s="16" t="s">
        <v>103</v>
      </c>
      <c r="E115" s="17">
        <v>45537</v>
      </c>
      <c r="F115" s="16" t="s">
        <v>104</v>
      </c>
      <c r="G115" s="15" t="s">
        <v>35</v>
      </c>
      <c r="H115" s="15" t="s">
        <v>105</v>
      </c>
    </row>
    <row r="116" spans="1:8" x14ac:dyDescent="0.2">
      <c r="A116" s="15">
        <v>3059562</v>
      </c>
      <c r="B116" s="15" t="s">
        <v>102</v>
      </c>
      <c r="C116" s="15">
        <v>40</v>
      </c>
      <c r="D116" s="16" t="s">
        <v>95</v>
      </c>
      <c r="E116" s="17">
        <v>45540</v>
      </c>
      <c r="F116" s="16" t="s">
        <v>104</v>
      </c>
      <c r="G116" s="15" t="s">
        <v>35</v>
      </c>
      <c r="H116" s="15" t="s">
        <v>106</v>
      </c>
    </row>
    <row r="117" spans="1:8" x14ac:dyDescent="0.2">
      <c r="A117" s="15">
        <v>3059847</v>
      </c>
      <c r="B117" s="15" t="s">
        <v>102</v>
      </c>
      <c r="C117" s="15">
        <v>45</v>
      </c>
      <c r="D117" s="16" t="s">
        <v>103</v>
      </c>
      <c r="E117" s="17">
        <v>45540</v>
      </c>
      <c r="F117" s="16" t="s">
        <v>104</v>
      </c>
      <c r="G117" s="15" t="s">
        <v>107</v>
      </c>
      <c r="H117" s="15" t="s">
        <v>105</v>
      </c>
    </row>
    <row r="118" spans="1:8" x14ac:dyDescent="0.2">
      <c r="A118" s="15">
        <v>3064539</v>
      </c>
      <c r="B118" s="15" t="s">
        <v>102</v>
      </c>
      <c r="C118" s="15">
        <v>49</v>
      </c>
      <c r="D118" s="16" t="s">
        <v>103</v>
      </c>
      <c r="E118" s="17">
        <v>45544</v>
      </c>
      <c r="F118" s="16" t="s">
        <v>104</v>
      </c>
      <c r="G118" s="15" t="s">
        <v>107</v>
      </c>
      <c r="H118" s="15" t="s">
        <v>105</v>
      </c>
    </row>
    <row r="119" spans="1:8" x14ac:dyDescent="0.2">
      <c r="A119" s="15">
        <v>3069982</v>
      </c>
      <c r="B119" s="15" t="s">
        <v>102</v>
      </c>
      <c r="C119" s="15">
        <v>50</v>
      </c>
      <c r="D119" s="16" t="s">
        <v>103</v>
      </c>
      <c r="E119" s="17">
        <v>45551</v>
      </c>
      <c r="F119" s="16" t="s">
        <v>104</v>
      </c>
      <c r="G119" s="15" t="s">
        <v>107</v>
      </c>
      <c r="H119" s="15" t="s">
        <v>105</v>
      </c>
    </row>
    <row r="120" spans="1:8" x14ac:dyDescent="0.2">
      <c r="A120" s="15">
        <v>3069983</v>
      </c>
      <c r="B120" s="15" t="s">
        <v>102</v>
      </c>
      <c r="C120" s="15">
        <v>50</v>
      </c>
      <c r="D120" s="16" t="s">
        <v>103</v>
      </c>
      <c r="E120" s="17">
        <v>45551</v>
      </c>
      <c r="F120" s="16" t="s">
        <v>104</v>
      </c>
      <c r="G120" s="15" t="s">
        <v>107</v>
      </c>
      <c r="H120" s="15" t="s">
        <v>105</v>
      </c>
    </row>
    <row r="121" spans="1:8" x14ac:dyDescent="0.2">
      <c r="A121" s="15">
        <v>3070296</v>
      </c>
      <c r="B121" s="15" t="s">
        <v>108</v>
      </c>
      <c r="C121" s="15">
        <v>39</v>
      </c>
      <c r="D121" s="16" t="s">
        <v>13</v>
      </c>
      <c r="E121" s="17">
        <v>45551</v>
      </c>
      <c r="F121" s="16" t="s">
        <v>104</v>
      </c>
      <c r="G121" s="15" t="s">
        <v>107</v>
      </c>
      <c r="H121" s="15" t="s">
        <v>109</v>
      </c>
    </row>
    <row r="122" spans="1:8" x14ac:dyDescent="0.2">
      <c r="A122" s="15">
        <v>3070313</v>
      </c>
      <c r="B122" s="15" t="s">
        <v>108</v>
      </c>
      <c r="C122" s="15">
        <v>33</v>
      </c>
      <c r="D122" s="16" t="s">
        <v>13</v>
      </c>
      <c r="E122" s="17">
        <v>45551</v>
      </c>
      <c r="F122" s="16" t="s">
        <v>104</v>
      </c>
      <c r="G122" s="15" t="s">
        <v>107</v>
      </c>
      <c r="H122" s="15" t="s">
        <v>109</v>
      </c>
    </row>
    <row r="123" spans="1:8" x14ac:dyDescent="0.2">
      <c r="A123" s="15">
        <v>3070314</v>
      </c>
      <c r="B123" s="15" t="s">
        <v>108</v>
      </c>
      <c r="C123" s="15">
        <v>37</v>
      </c>
      <c r="D123" s="16" t="s">
        <v>13</v>
      </c>
      <c r="E123" s="17">
        <v>45551</v>
      </c>
      <c r="F123" s="16" t="s">
        <v>104</v>
      </c>
      <c r="G123" s="15" t="s">
        <v>107</v>
      </c>
      <c r="H123" s="15" t="s">
        <v>109</v>
      </c>
    </row>
    <row r="124" spans="1:8" x14ac:dyDescent="0.2">
      <c r="A124" s="15">
        <v>3070315</v>
      </c>
      <c r="B124" s="15" t="s">
        <v>108</v>
      </c>
      <c r="C124" s="15">
        <v>39</v>
      </c>
      <c r="D124" s="16" t="s">
        <v>13</v>
      </c>
      <c r="E124" s="17">
        <v>45551</v>
      </c>
      <c r="F124" s="16" t="s">
        <v>104</v>
      </c>
      <c r="G124" s="15" t="s">
        <v>107</v>
      </c>
      <c r="H124" s="15" t="s">
        <v>109</v>
      </c>
    </row>
    <row r="125" spans="1:8" x14ac:dyDescent="0.2">
      <c r="A125" s="15">
        <v>3070316</v>
      </c>
      <c r="B125" s="15" t="s">
        <v>108</v>
      </c>
      <c r="C125" s="15">
        <v>36</v>
      </c>
      <c r="D125" s="16" t="s">
        <v>13</v>
      </c>
      <c r="E125" s="17">
        <v>45551</v>
      </c>
      <c r="F125" s="16" t="s">
        <v>104</v>
      </c>
      <c r="G125" s="15" t="s">
        <v>107</v>
      </c>
      <c r="H125" s="15" t="s">
        <v>109</v>
      </c>
    </row>
    <row r="126" spans="1:8" x14ac:dyDescent="0.2">
      <c r="A126" s="15">
        <v>3070317</v>
      </c>
      <c r="B126" s="15" t="s">
        <v>108</v>
      </c>
      <c r="C126" s="15">
        <v>36</v>
      </c>
      <c r="D126" s="16" t="s">
        <v>13</v>
      </c>
      <c r="E126" s="17">
        <v>45551</v>
      </c>
      <c r="F126" s="16" t="s">
        <v>104</v>
      </c>
      <c r="G126" s="15" t="s">
        <v>107</v>
      </c>
      <c r="H126" s="15" t="s">
        <v>109</v>
      </c>
    </row>
    <row r="127" spans="1:8" x14ac:dyDescent="0.2">
      <c r="A127" s="15">
        <v>3070318</v>
      </c>
      <c r="B127" s="15" t="s">
        <v>108</v>
      </c>
      <c r="C127" s="15">
        <v>38</v>
      </c>
      <c r="D127" s="16" t="s">
        <v>13</v>
      </c>
      <c r="E127" s="17">
        <v>45551</v>
      </c>
      <c r="F127" s="16" t="s">
        <v>104</v>
      </c>
      <c r="G127" s="15" t="s">
        <v>107</v>
      </c>
      <c r="H127" s="15" t="s">
        <v>109</v>
      </c>
    </row>
    <row r="128" spans="1:8" x14ac:dyDescent="0.2">
      <c r="A128" s="15">
        <v>3070319</v>
      </c>
      <c r="B128" s="15" t="s">
        <v>108</v>
      </c>
      <c r="C128" s="15">
        <v>37</v>
      </c>
      <c r="D128" s="16" t="s">
        <v>13</v>
      </c>
      <c r="E128" s="17">
        <v>45551</v>
      </c>
      <c r="F128" s="16" t="s">
        <v>104</v>
      </c>
      <c r="G128" s="15" t="s">
        <v>107</v>
      </c>
      <c r="H128" s="15" t="s">
        <v>109</v>
      </c>
    </row>
    <row r="129" spans="1:8" x14ac:dyDescent="0.2">
      <c r="A129" s="15">
        <v>3070320</v>
      </c>
      <c r="B129" s="15" t="s">
        <v>108</v>
      </c>
      <c r="C129" s="15">
        <v>35</v>
      </c>
      <c r="D129" s="16" t="s">
        <v>13</v>
      </c>
      <c r="E129" s="17">
        <v>45551</v>
      </c>
      <c r="F129" s="16" t="s">
        <v>104</v>
      </c>
      <c r="G129" s="15" t="s">
        <v>107</v>
      </c>
      <c r="H129" s="15" t="s">
        <v>109</v>
      </c>
    </row>
    <row r="130" spans="1:8" x14ac:dyDescent="0.2">
      <c r="A130" s="15">
        <v>3070321</v>
      </c>
      <c r="B130" s="15" t="s">
        <v>108</v>
      </c>
      <c r="C130" s="15">
        <v>35</v>
      </c>
      <c r="D130" s="16" t="s">
        <v>13</v>
      </c>
      <c r="E130" s="17">
        <v>45551</v>
      </c>
      <c r="F130" s="16" t="s">
        <v>104</v>
      </c>
      <c r="G130" s="15" t="s">
        <v>107</v>
      </c>
      <c r="H130" s="15" t="s">
        <v>109</v>
      </c>
    </row>
    <row r="131" spans="1:8" x14ac:dyDescent="0.2">
      <c r="A131" s="15">
        <v>3070322</v>
      </c>
      <c r="B131" s="15" t="s">
        <v>108</v>
      </c>
      <c r="C131" s="15">
        <v>40</v>
      </c>
      <c r="D131" s="16" t="s">
        <v>13</v>
      </c>
      <c r="E131" s="17">
        <v>45551</v>
      </c>
      <c r="F131" s="16" t="s">
        <v>104</v>
      </c>
      <c r="G131" s="15" t="s">
        <v>107</v>
      </c>
      <c r="H131" s="15" t="s">
        <v>109</v>
      </c>
    </row>
    <row r="132" spans="1:8" x14ac:dyDescent="0.2">
      <c r="A132" s="15">
        <v>3070323</v>
      </c>
      <c r="B132" s="15" t="s">
        <v>108</v>
      </c>
      <c r="C132" s="15">
        <v>40</v>
      </c>
      <c r="D132" s="16" t="s">
        <v>13</v>
      </c>
      <c r="E132" s="17">
        <v>45551</v>
      </c>
      <c r="F132" s="16" t="s">
        <v>104</v>
      </c>
      <c r="G132" s="15" t="s">
        <v>107</v>
      </c>
      <c r="H132" s="15" t="s">
        <v>109</v>
      </c>
    </row>
    <row r="133" spans="1:8" x14ac:dyDescent="0.2">
      <c r="A133" s="15">
        <v>3070324</v>
      </c>
      <c r="B133" s="15" t="s">
        <v>108</v>
      </c>
      <c r="C133" s="15">
        <v>39</v>
      </c>
      <c r="D133" s="16" t="s">
        <v>13</v>
      </c>
      <c r="E133" s="17">
        <v>45551</v>
      </c>
      <c r="F133" s="16" t="s">
        <v>104</v>
      </c>
      <c r="G133" s="15" t="s">
        <v>107</v>
      </c>
      <c r="H133" s="15" t="s">
        <v>109</v>
      </c>
    </row>
    <row r="134" spans="1:8" x14ac:dyDescent="0.2">
      <c r="A134" s="15">
        <v>3070325</v>
      </c>
      <c r="B134" s="15" t="s">
        <v>108</v>
      </c>
      <c r="C134" s="15">
        <v>36</v>
      </c>
      <c r="D134" s="16" t="s">
        <v>13</v>
      </c>
      <c r="E134" s="17">
        <v>45551</v>
      </c>
      <c r="F134" s="16" t="s">
        <v>104</v>
      </c>
      <c r="G134" s="15" t="s">
        <v>107</v>
      </c>
      <c r="H134" s="15" t="s">
        <v>109</v>
      </c>
    </row>
    <row r="135" spans="1:8" x14ac:dyDescent="0.2">
      <c r="A135" s="15">
        <v>3070326</v>
      </c>
      <c r="B135" s="15" t="s">
        <v>108</v>
      </c>
      <c r="C135" s="15">
        <v>37</v>
      </c>
      <c r="D135" s="16" t="s">
        <v>13</v>
      </c>
      <c r="E135" s="17">
        <v>45551</v>
      </c>
      <c r="F135" s="16" t="s">
        <v>104</v>
      </c>
      <c r="G135" s="15" t="s">
        <v>107</v>
      </c>
      <c r="H135" s="15" t="s">
        <v>109</v>
      </c>
    </row>
    <row r="136" spans="1:8" x14ac:dyDescent="0.2">
      <c r="A136" s="15">
        <v>3070334</v>
      </c>
      <c r="B136" s="15" t="s">
        <v>108</v>
      </c>
      <c r="C136" s="15">
        <v>33</v>
      </c>
      <c r="D136" s="16" t="s">
        <v>47</v>
      </c>
      <c r="E136" s="17">
        <v>45551</v>
      </c>
      <c r="F136" s="16" t="s">
        <v>104</v>
      </c>
      <c r="G136" s="15" t="s">
        <v>110</v>
      </c>
      <c r="H136" s="15" t="s">
        <v>111</v>
      </c>
    </row>
    <row r="137" spans="1:8" x14ac:dyDescent="0.2">
      <c r="A137" s="15">
        <v>3070335</v>
      </c>
      <c r="B137" s="15" t="s">
        <v>108</v>
      </c>
      <c r="C137" s="15">
        <v>34</v>
      </c>
      <c r="D137" s="16" t="s">
        <v>47</v>
      </c>
      <c r="E137" s="17">
        <v>45551</v>
      </c>
      <c r="F137" s="16" t="s">
        <v>104</v>
      </c>
      <c r="G137" s="15" t="s">
        <v>110</v>
      </c>
      <c r="H137" s="15" t="s">
        <v>111</v>
      </c>
    </row>
    <row r="138" spans="1:8" x14ac:dyDescent="0.2">
      <c r="A138" s="15">
        <v>3070336</v>
      </c>
      <c r="B138" s="15" t="s">
        <v>108</v>
      </c>
      <c r="C138" s="15">
        <v>34</v>
      </c>
      <c r="D138" s="16" t="s">
        <v>47</v>
      </c>
      <c r="E138" s="17">
        <v>45551</v>
      </c>
      <c r="F138" s="16" t="s">
        <v>104</v>
      </c>
      <c r="G138" s="15" t="s">
        <v>110</v>
      </c>
      <c r="H138" s="15" t="s">
        <v>111</v>
      </c>
    </row>
    <row r="139" spans="1:8" x14ac:dyDescent="0.2">
      <c r="A139" s="15">
        <v>3070337</v>
      </c>
      <c r="B139" s="15" t="s">
        <v>108</v>
      </c>
      <c r="C139" s="15">
        <v>37</v>
      </c>
      <c r="D139" s="16" t="s">
        <v>47</v>
      </c>
      <c r="E139" s="17">
        <v>45551</v>
      </c>
      <c r="F139" s="16" t="s">
        <v>104</v>
      </c>
      <c r="G139" s="15" t="s">
        <v>110</v>
      </c>
      <c r="H139" s="15" t="s">
        <v>111</v>
      </c>
    </row>
    <row r="140" spans="1:8" x14ac:dyDescent="0.2">
      <c r="A140" s="15">
        <v>3070338</v>
      </c>
      <c r="B140" s="15" t="s">
        <v>108</v>
      </c>
      <c r="C140" s="15">
        <v>35</v>
      </c>
      <c r="D140" s="16" t="s">
        <v>47</v>
      </c>
      <c r="E140" s="17">
        <v>45551</v>
      </c>
      <c r="F140" s="16" t="s">
        <v>104</v>
      </c>
      <c r="G140" s="15" t="s">
        <v>110</v>
      </c>
      <c r="H140" s="15" t="s">
        <v>111</v>
      </c>
    </row>
    <row r="141" spans="1:8" x14ac:dyDescent="0.2">
      <c r="A141" s="15">
        <v>3070339</v>
      </c>
      <c r="B141" s="15" t="s">
        <v>108</v>
      </c>
      <c r="C141" s="15">
        <v>36</v>
      </c>
      <c r="D141" s="16" t="s">
        <v>47</v>
      </c>
      <c r="E141" s="17">
        <v>45551</v>
      </c>
      <c r="F141" s="16" t="s">
        <v>104</v>
      </c>
      <c r="G141" s="15" t="s">
        <v>110</v>
      </c>
      <c r="H141" s="15" t="s">
        <v>111</v>
      </c>
    </row>
    <row r="142" spans="1:8" x14ac:dyDescent="0.2">
      <c r="A142" s="15">
        <v>3070340</v>
      </c>
      <c r="B142" s="15" t="s">
        <v>108</v>
      </c>
      <c r="C142" s="15">
        <v>33</v>
      </c>
      <c r="D142" s="16" t="s">
        <v>47</v>
      </c>
      <c r="E142" s="17">
        <v>45551</v>
      </c>
      <c r="F142" s="16" t="s">
        <v>104</v>
      </c>
      <c r="G142" s="15" t="s">
        <v>110</v>
      </c>
      <c r="H142" s="15" t="s">
        <v>111</v>
      </c>
    </row>
    <row r="143" spans="1:8" x14ac:dyDescent="0.2">
      <c r="A143" s="15">
        <v>3070341</v>
      </c>
      <c r="B143" s="15" t="s">
        <v>108</v>
      </c>
      <c r="C143" s="15">
        <v>37</v>
      </c>
      <c r="D143" s="16" t="s">
        <v>47</v>
      </c>
      <c r="E143" s="17">
        <v>45551</v>
      </c>
      <c r="F143" s="16" t="s">
        <v>104</v>
      </c>
      <c r="G143" s="15" t="s">
        <v>110</v>
      </c>
      <c r="H143" s="15" t="s">
        <v>111</v>
      </c>
    </row>
    <row r="144" spans="1:8" x14ac:dyDescent="0.2">
      <c r="A144" s="15">
        <v>3070342</v>
      </c>
      <c r="B144" s="15" t="s">
        <v>108</v>
      </c>
      <c r="C144" s="15">
        <v>36</v>
      </c>
      <c r="D144" s="16" t="s">
        <v>47</v>
      </c>
      <c r="E144" s="17">
        <v>45551</v>
      </c>
      <c r="F144" s="16" t="s">
        <v>104</v>
      </c>
      <c r="G144" s="15" t="s">
        <v>110</v>
      </c>
      <c r="H144" s="15" t="s">
        <v>111</v>
      </c>
    </row>
    <row r="145" spans="1:8" x14ac:dyDescent="0.2">
      <c r="A145" s="15">
        <v>3070343</v>
      </c>
      <c r="B145" s="15" t="s">
        <v>108</v>
      </c>
      <c r="C145" s="15">
        <v>43</v>
      </c>
      <c r="D145" s="16" t="s">
        <v>47</v>
      </c>
      <c r="E145" s="17">
        <v>45551</v>
      </c>
      <c r="F145" s="16" t="s">
        <v>104</v>
      </c>
      <c r="G145" s="15" t="s">
        <v>110</v>
      </c>
      <c r="H145" s="15" t="s">
        <v>111</v>
      </c>
    </row>
    <row r="146" spans="1:8" x14ac:dyDescent="0.2">
      <c r="A146" s="15">
        <v>3070344</v>
      </c>
      <c r="B146" s="15" t="s">
        <v>108</v>
      </c>
      <c r="C146" s="15">
        <v>41</v>
      </c>
      <c r="D146" s="16" t="s">
        <v>47</v>
      </c>
      <c r="E146" s="17">
        <v>45551</v>
      </c>
      <c r="F146" s="16" t="s">
        <v>104</v>
      </c>
      <c r="G146" s="15" t="s">
        <v>110</v>
      </c>
      <c r="H146" s="15" t="s">
        <v>111</v>
      </c>
    </row>
    <row r="147" spans="1:8" x14ac:dyDescent="0.2">
      <c r="A147" s="15">
        <v>3070345</v>
      </c>
      <c r="B147" s="15" t="s">
        <v>108</v>
      </c>
      <c r="C147" s="15">
        <v>41</v>
      </c>
      <c r="D147" s="16" t="s">
        <v>47</v>
      </c>
      <c r="E147" s="17">
        <v>45551</v>
      </c>
      <c r="F147" s="16" t="s">
        <v>104</v>
      </c>
      <c r="G147" s="15" t="s">
        <v>110</v>
      </c>
      <c r="H147" s="15" t="s">
        <v>111</v>
      </c>
    </row>
    <row r="148" spans="1:8" x14ac:dyDescent="0.2">
      <c r="A148" s="15">
        <v>3070348</v>
      </c>
      <c r="B148" s="15" t="s">
        <v>108</v>
      </c>
      <c r="C148" s="15">
        <v>40</v>
      </c>
      <c r="D148" s="16" t="s">
        <v>33</v>
      </c>
      <c r="E148" s="17">
        <v>45551</v>
      </c>
      <c r="F148" s="16" t="s">
        <v>104</v>
      </c>
      <c r="G148" s="15" t="s">
        <v>107</v>
      </c>
      <c r="H148" s="15" t="s">
        <v>112</v>
      </c>
    </row>
    <row r="149" spans="1:8" x14ac:dyDescent="0.2">
      <c r="A149" s="15">
        <v>3070350</v>
      </c>
      <c r="B149" s="15" t="s">
        <v>108</v>
      </c>
      <c r="C149" s="15">
        <v>37</v>
      </c>
      <c r="D149" s="16" t="s">
        <v>33</v>
      </c>
      <c r="E149" s="17">
        <v>45551</v>
      </c>
      <c r="F149" s="16" t="s">
        <v>104</v>
      </c>
      <c r="G149" s="15" t="s">
        <v>107</v>
      </c>
      <c r="H149" s="15" t="s">
        <v>112</v>
      </c>
    </row>
    <row r="150" spans="1:8" x14ac:dyDescent="0.2">
      <c r="A150" s="15">
        <v>3070351</v>
      </c>
      <c r="B150" s="15" t="s">
        <v>108</v>
      </c>
      <c r="C150" s="15">
        <v>39</v>
      </c>
      <c r="D150" s="16" t="s">
        <v>33</v>
      </c>
      <c r="E150" s="17">
        <v>45551</v>
      </c>
      <c r="F150" s="16" t="s">
        <v>104</v>
      </c>
      <c r="G150" s="15" t="s">
        <v>35</v>
      </c>
      <c r="H150" s="15" t="s">
        <v>112</v>
      </c>
    </row>
    <row r="151" spans="1:8" x14ac:dyDescent="0.2">
      <c r="A151" s="15">
        <v>3070358</v>
      </c>
      <c r="B151" s="15" t="s">
        <v>108</v>
      </c>
      <c r="C151" s="15">
        <v>34</v>
      </c>
      <c r="D151" s="16" t="s">
        <v>73</v>
      </c>
      <c r="E151" s="17">
        <v>45551</v>
      </c>
      <c r="F151" s="16" t="s">
        <v>104</v>
      </c>
      <c r="G151" s="15" t="s">
        <v>38</v>
      </c>
      <c r="H151" s="15" t="s">
        <v>113</v>
      </c>
    </row>
    <row r="152" spans="1:8" x14ac:dyDescent="0.2">
      <c r="A152" s="15">
        <v>3070360</v>
      </c>
      <c r="B152" s="15" t="s">
        <v>108</v>
      </c>
      <c r="C152" s="15">
        <v>36</v>
      </c>
      <c r="D152" s="16" t="s">
        <v>73</v>
      </c>
      <c r="E152" s="17">
        <v>45551</v>
      </c>
      <c r="F152" s="16" t="s">
        <v>104</v>
      </c>
      <c r="G152" s="15" t="s">
        <v>38</v>
      </c>
      <c r="H152" s="15" t="s">
        <v>113</v>
      </c>
    </row>
    <row r="153" spans="1:8" x14ac:dyDescent="0.2">
      <c r="A153" s="15">
        <v>3070361</v>
      </c>
      <c r="B153" s="15" t="s">
        <v>108</v>
      </c>
      <c r="C153" s="15">
        <v>40</v>
      </c>
      <c r="D153" s="16" t="s">
        <v>73</v>
      </c>
      <c r="E153" s="17">
        <v>45551</v>
      </c>
      <c r="F153" s="16" t="s">
        <v>104</v>
      </c>
      <c r="G153" s="15" t="s">
        <v>38</v>
      </c>
      <c r="H153" s="15" t="s">
        <v>113</v>
      </c>
    </row>
    <row r="154" spans="1:8" x14ac:dyDescent="0.2">
      <c r="A154" s="15">
        <v>3070362</v>
      </c>
      <c r="B154" s="15" t="s">
        <v>108</v>
      </c>
      <c r="C154" s="15">
        <v>35</v>
      </c>
      <c r="D154" s="16" t="s">
        <v>73</v>
      </c>
      <c r="E154" s="17">
        <v>45551</v>
      </c>
      <c r="F154" s="16" t="s">
        <v>104</v>
      </c>
      <c r="G154" s="15" t="s">
        <v>38</v>
      </c>
      <c r="H154" s="15" t="s">
        <v>113</v>
      </c>
    </row>
    <row r="155" spans="1:8" x14ac:dyDescent="0.2">
      <c r="A155" s="15">
        <v>3070363</v>
      </c>
      <c r="B155" s="15" t="s">
        <v>108</v>
      </c>
      <c r="C155" s="15">
        <v>37</v>
      </c>
      <c r="D155" s="16" t="s">
        <v>73</v>
      </c>
      <c r="E155" s="17">
        <v>45551</v>
      </c>
      <c r="F155" s="16" t="s">
        <v>104</v>
      </c>
      <c r="G155" s="15" t="s">
        <v>38</v>
      </c>
      <c r="H155" s="15" t="s">
        <v>113</v>
      </c>
    </row>
    <row r="156" spans="1:8" x14ac:dyDescent="0.2">
      <c r="A156" s="15">
        <v>3070364</v>
      </c>
      <c r="B156" s="15" t="s">
        <v>108</v>
      </c>
      <c r="C156" s="15">
        <v>37</v>
      </c>
      <c r="D156" s="16" t="s">
        <v>73</v>
      </c>
      <c r="E156" s="17">
        <v>45551</v>
      </c>
      <c r="F156" s="16" t="s">
        <v>104</v>
      </c>
      <c r="G156" s="15" t="s">
        <v>38</v>
      </c>
      <c r="H156" s="15" t="s">
        <v>113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31"/>
  <sheetViews>
    <sheetView showGridLines="0" workbookViewId="0">
      <selection activeCell="D35" sqref="D35"/>
    </sheetView>
  </sheetViews>
  <sheetFormatPr baseColWidth="10" defaultColWidth="11" defaultRowHeight="12.75" x14ac:dyDescent="0.2"/>
  <cols>
    <col min="1" max="1" width="15.7109375" customWidth="1"/>
    <col min="2" max="2" width="41.28515625" customWidth="1"/>
    <col min="3" max="3" width="17" customWidth="1"/>
    <col min="4" max="4" width="30.7109375" customWidth="1"/>
    <col min="5" max="5" width="30.85546875" customWidth="1"/>
    <col min="6" max="6" width="13.5703125" style="5" customWidth="1"/>
  </cols>
  <sheetData>
    <row r="1" spans="1:6" ht="15" customHeight="1" x14ac:dyDescent="0.2">
      <c r="A1" s="4" t="s">
        <v>114</v>
      </c>
      <c r="B1" s="4" t="s">
        <v>115</v>
      </c>
      <c r="C1" s="7" t="s">
        <v>116</v>
      </c>
      <c r="D1" s="4" t="s">
        <v>117</v>
      </c>
      <c r="E1" s="4" t="s">
        <v>118</v>
      </c>
      <c r="F1" s="4" t="s">
        <v>119</v>
      </c>
    </row>
    <row r="2" spans="1:6" s="1" customFormat="1" ht="15" customHeight="1" x14ac:dyDescent="0.2">
      <c r="A2" s="18">
        <v>1</v>
      </c>
      <c r="B2" s="13" t="s">
        <v>120</v>
      </c>
      <c r="C2" s="14" t="s">
        <v>121</v>
      </c>
      <c r="D2" s="13" t="s">
        <v>122</v>
      </c>
      <c r="E2" s="13"/>
      <c r="F2" s="14" t="s">
        <v>49</v>
      </c>
    </row>
    <row r="3" spans="1:6" x14ac:dyDescent="0.2">
      <c r="A3" s="5">
        <v>2</v>
      </c>
      <c r="B3" s="13" t="s">
        <v>123</v>
      </c>
      <c r="C3" s="14" t="s">
        <v>124</v>
      </c>
      <c r="D3" s="13"/>
      <c r="E3" s="13"/>
      <c r="F3" s="14" t="s">
        <v>49</v>
      </c>
    </row>
    <row r="4" spans="1:6" x14ac:dyDescent="0.2">
      <c r="A4" s="5">
        <v>3</v>
      </c>
      <c r="B4" s="13" t="s">
        <v>125</v>
      </c>
      <c r="C4" s="14" t="s">
        <v>124</v>
      </c>
      <c r="D4" s="13" t="s">
        <v>126</v>
      </c>
      <c r="E4" s="13" t="s">
        <v>127</v>
      </c>
      <c r="F4" s="14" t="s">
        <v>110</v>
      </c>
    </row>
    <row r="5" spans="1:6" x14ac:dyDescent="0.2">
      <c r="A5" s="5">
        <v>4</v>
      </c>
      <c r="B5" s="13" t="s">
        <v>128</v>
      </c>
      <c r="C5" s="14" t="s">
        <v>124</v>
      </c>
      <c r="D5" s="13" t="s">
        <v>129</v>
      </c>
      <c r="E5" s="13" t="s">
        <v>130</v>
      </c>
      <c r="F5" s="14" t="s">
        <v>110</v>
      </c>
    </row>
    <row r="6" spans="1:6" x14ac:dyDescent="0.2">
      <c r="A6" s="5">
        <v>5</v>
      </c>
      <c r="B6" s="13" t="s">
        <v>131</v>
      </c>
      <c r="C6" s="14" t="s">
        <v>124</v>
      </c>
      <c r="D6" s="13" t="s">
        <v>132</v>
      </c>
      <c r="E6" s="13" t="s">
        <v>133</v>
      </c>
      <c r="F6" s="14" t="s">
        <v>24</v>
      </c>
    </row>
    <row r="7" spans="1:6" x14ac:dyDescent="0.2">
      <c r="A7" s="18">
        <v>6</v>
      </c>
      <c r="B7" s="13" t="s">
        <v>134</v>
      </c>
      <c r="C7" s="14" t="s">
        <v>124</v>
      </c>
      <c r="D7" s="13" t="s">
        <v>135</v>
      </c>
      <c r="E7" s="13" t="s">
        <v>136</v>
      </c>
      <c r="F7" s="14" t="s">
        <v>24</v>
      </c>
    </row>
    <row r="8" spans="1:6" x14ac:dyDescent="0.2">
      <c r="A8" s="5">
        <v>7</v>
      </c>
      <c r="B8" s="13" t="s">
        <v>137</v>
      </c>
      <c r="C8" s="14" t="s">
        <v>124</v>
      </c>
      <c r="D8" s="13" t="s">
        <v>138</v>
      </c>
      <c r="E8" s="13" t="s">
        <v>139</v>
      </c>
      <c r="F8" s="14" t="s">
        <v>24</v>
      </c>
    </row>
    <row r="9" spans="1:6" x14ac:dyDescent="0.2">
      <c r="A9" s="5">
        <v>8</v>
      </c>
      <c r="B9" s="13" t="s">
        <v>140</v>
      </c>
      <c r="C9" s="14" t="s">
        <v>124</v>
      </c>
      <c r="D9" s="13" t="s">
        <v>141</v>
      </c>
      <c r="E9" s="13" t="s">
        <v>142</v>
      </c>
      <c r="F9" s="14" t="s">
        <v>11</v>
      </c>
    </row>
    <row r="10" spans="1:6" x14ac:dyDescent="0.2">
      <c r="A10" s="5">
        <v>9</v>
      </c>
      <c r="B10" s="13" t="s">
        <v>143</v>
      </c>
      <c r="C10" s="14" t="s">
        <v>124</v>
      </c>
      <c r="D10" s="13" t="s">
        <v>144</v>
      </c>
      <c r="E10" s="13" t="s">
        <v>145</v>
      </c>
      <c r="F10" s="14" t="s">
        <v>11</v>
      </c>
    </row>
    <row r="11" spans="1:6" x14ac:dyDescent="0.2">
      <c r="A11" s="5">
        <v>10</v>
      </c>
      <c r="B11" s="13" t="s">
        <v>146</v>
      </c>
      <c r="C11" s="14" t="s">
        <v>124</v>
      </c>
      <c r="D11" s="13"/>
      <c r="E11" s="13"/>
      <c r="F11" s="14" t="s">
        <v>11</v>
      </c>
    </row>
    <row r="12" spans="1:6" x14ac:dyDescent="0.2">
      <c r="A12" s="18">
        <v>11</v>
      </c>
      <c r="B12" s="13" t="s">
        <v>147</v>
      </c>
      <c r="C12" s="14" t="s">
        <v>121</v>
      </c>
      <c r="D12" s="13" t="s">
        <v>148</v>
      </c>
      <c r="E12" s="13"/>
      <c r="F12" s="14" t="s">
        <v>12</v>
      </c>
    </row>
    <row r="13" spans="1:6" x14ac:dyDescent="0.2">
      <c r="A13" s="5">
        <v>12</v>
      </c>
      <c r="B13" s="13" t="s">
        <v>149</v>
      </c>
      <c r="C13" s="14" t="s">
        <v>124</v>
      </c>
      <c r="D13" s="13" t="s">
        <v>150</v>
      </c>
      <c r="E13" s="13" t="s">
        <v>151</v>
      </c>
      <c r="F13" s="14" t="s">
        <v>12</v>
      </c>
    </row>
    <row r="14" spans="1:6" x14ac:dyDescent="0.2">
      <c r="A14" s="5">
        <v>13</v>
      </c>
      <c r="B14" s="13" t="s">
        <v>152</v>
      </c>
      <c r="C14" s="14" t="s">
        <v>124</v>
      </c>
      <c r="D14" s="13" t="s">
        <v>153</v>
      </c>
      <c r="E14" s="13" t="s">
        <v>154</v>
      </c>
      <c r="F14" s="14" t="s">
        <v>12</v>
      </c>
    </row>
    <row r="15" spans="1:6" x14ac:dyDescent="0.2">
      <c r="A15" s="5">
        <v>14</v>
      </c>
      <c r="B15" s="13" t="s">
        <v>155</v>
      </c>
      <c r="C15" s="14" t="s">
        <v>121</v>
      </c>
      <c r="D15" s="13" t="s">
        <v>156</v>
      </c>
      <c r="E15" s="13"/>
      <c r="F15" s="14" t="s">
        <v>38</v>
      </c>
    </row>
    <row r="16" spans="1:6" x14ac:dyDescent="0.2">
      <c r="A16" s="5">
        <v>15</v>
      </c>
      <c r="B16" s="13" t="s">
        <v>157</v>
      </c>
      <c r="C16" s="14" t="s">
        <v>124</v>
      </c>
      <c r="D16" s="13" t="s">
        <v>158</v>
      </c>
      <c r="E16" s="13" t="s">
        <v>159</v>
      </c>
      <c r="F16" s="14" t="s">
        <v>38</v>
      </c>
    </row>
    <row r="17" spans="1:6" x14ac:dyDescent="0.2">
      <c r="A17" s="18">
        <v>16</v>
      </c>
      <c r="B17" s="13" t="s">
        <v>160</v>
      </c>
      <c r="C17" s="14" t="s">
        <v>124</v>
      </c>
      <c r="D17" s="13" t="s">
        <v>161</v>
      </c>
      <c r="E17" s="13" t="s">
        <v>162</v>
      </c>
      <c r="F17" s="14" t="s">
        <v>38</v>
      </c>
    </row>
    <row r="18" spans="1:6" x14ac:dyDescent="0.2">
      <c r="A18" s="5">
        <v>17</v>
      </c>
      <c r="B18" s="13" t="s">
        <v>163</v>
      </c>
      <c r="C18" s="14" t="s">
        <v>124</v>
      </c>
      <c r="D18" s="13" t="s">
        <v>164</v>
      </c>
      <c r="E18" s="13" t="s">
        <v>165</v>
      </c>
      <c r="F18" s="14" t="s">
        <v>38</v>
      </c>
    </row>
    <row r="19" spans="1:6" x14ac:dyDescent="0.2">
      <c r="A19" s="5">
        <v>18</v>
      </c>
      <c r="B19" s="13" t="s">
        <v>166</v>
      </c>
      <c r="C19" s="14" t="s">
        <v>124</v>
      </c>
      <c r="D19" s="13" t="s">
        <v>167</v>
      </c>
      <c r="E19" s="13" t="s">
        <v>168</v>
      </c>
      <c r="F19" s="14" t="s">
        <v>38</v>
      </c>
    </row>
    <row r="20" spans="1:6" x14ac:dyDescent="0.2">
      <c r="A20" s="5">
        <v>19</v>
      </c>
      <c r="B20" s="13" t="s">
        <v>169</v>
      </c>
      <c r="C20" s="14" t="s">
        <v>124</v>
      </c>
      <c r="D20" s="13" t="s">
        <v>170</v>
      </c>
      <c r="E20" s="13" t="s">
        <v>171</v>
      </c>
      <c r="F20" s="14" t="s">
        <v>22</v>
      </c>
    </row>
    <row r="21" spans="1:6" x14ac:dyDescent="0.2">
      <c r="A21" s="5">
        <v>20</v>
      </c>
      <c r="B21" s="13" t="s">
        <v>172</v>
      </c>
      <c r="C21" s="14" t="s">
        <v>124</v>
      </c>
      <c r="D21" s="13" t="s">
        <v>173</v>
      </c>
      <c r="E21" s="13" t="s">
        <v>174</v>
      </c>
      <c r="F21" s="14" t="s">
        <v>45</v>
      </c>
    </row>
    <row r="22" spans="1:6" x14ac:dyDescent="0.2">
      <c r="A22" s="18">
        <v>21</v>
      </c>
      <c r="B22" s="13" t="s">
        <v>175</v>
      </c>
      <c r="C22" s="14" t="s">
        <v>124</v>
      </c>
      <c r="D22" s="13" t="s">
        <v>176</v>
      </c>
      <c r="E22" s="13" t="s">
        <v>177</v>
      </c>
      <c r="F22" s="14" t="s">
        <v>45</v>
      </c>
    </row>
    <row r="23" spans="1:6" x14ac:dyDescent="0.2">
      <c r="A23" s="5">
        <v>22</v>
      </c>
      <c r="B23" s="13" t="s">
        <v>178</v>
      </c>
      <c r="C23" s="14" t="s">
        <v>124</v>
      </c>
      <c r="D23" s="13" t="s">
        <v>179</v>
      </c>
      <c r="E23" s="13" t="s">
        <v>180</v>
      </c>
      <c r="F23" s="14" t="s">
        <v>107</v>
      </c>
    </row>
    <row r="24" spans="1:6" x14ac:dyDescent="0.2">
      <c r="A24" s="5">
        <v>23</v>
      </c>
      <c r="B24" s="13" t="s">
        <v>181</v>
      </c>
      <c r="C24" s="14" t="s">
        <v>124</v>
      </c>
      <c r="D24" s="13" t="s">
        <v>182</v>
      </c>
      <c r="E24" s="13" t="s">
        <v>183</v>
      </c>
      <c r="F24" s="14" t="s">
        <v>107</v>
      </c>
    </row>
    <row r="25" spans="1:6" x14ac:dyDescent="0.2">
      <c r="A25" s="5">
        <v>24</v>
      </c>
      <c r="B25" s="13" t="s">
        <v>184</v>
      </c>
      <c r="C25" s="14" t="s">
        <v>124</v>
      </c>
      <c r="D25" s="13" t="s">
        <v>185</v>
      </c>
      <c r="E25" s="13" t="s">
        <v>186</v>
      </c>
      <c r="F25" s="14" t="s">
        <v>107</v>
      </c>
    </row>
    <row r="26" spans="1:6" x14ac:dyDescent="0.2">
      <c r="A26" s="5">
        <v>25</v>
      </c>
      <c r="B26" s="13" t="s">
        <v>187</v>
      </c>
      <c r="C26" s="14" t="s">
        <v>121</v>
      </c>
      <c r="D26" s="13" t="s">
        <v>188</v>
      </c>
      <c r="E26" s="13" t="s">
        <v>189</v>
      </c>
      <c r="F26" s="14" t="s">
        <v>17</v>
      </c>
    </row>
    <row r="27" spans="1:6" x14ac:dyDescent="0.2">
      <c r="A27" s="18">
        <v>26</v>
      </c>
      <c r="B27" s="13" t="s">
        <v>190</v>
      </c>
      <c r="C27" s="14" t="s">
        <v>124</v>
      </c>
      <c r="D27" s="13" t="s">
        <v>191</v>
      </c>
      <c r="E27" s="13" t="s">
        <v>192</v>
      </c>
      <c r="F27" s="14" t="s">
        <v>17</v>
      </c>
    </row>
    <row r="28" spans="1:6" x14ac:dyDescent="0.2">
      <c r="A28" s="5">
        <v>27</v>
      </c>
      <c r="B28" s="13" t="s">
        <v>193</v>
      </c>
      <c r="C28" s="14" t="s">
        <v>124</v>
      </c>
      <c r="D28" s="13" t="s">
        <v>194</v>
      </c>
      <c r="E28" s="13" t="s">
        <v>195</v>
      </c>
      <c r="F28" s="14" t="s">
        <v>17</v>
      </c>
    </row>
    <row r="29" spans="1:6" x14ac:dyDescent="0.2">
      <c r="A29" s="5">
        <v>28</v>
      </c>
      <c r="B29" s="13" t="s">
        <v>196</v>
      </c>
      <c r="C29" s="14" t="s">
        <v>124</v>
      </c>
      <c r="D29" s="13"/>
      <c r="E29" s="13"/>
      <c r="F29" s="14" t="s">
        <v>17</v>
      </c>
    </row>
    <row r="30" spans="1:6" x14ac:dyDescent="0.2">
      <c r="A30" s="5">
        <v>29</v>
      </c>
      <c r="B30" s="13" t="s">
        <v>197</v>
      </c>
      <c r="C30" s="14" t="s">
        <v>124</v>
      </c>
      <c r="D30" s="13" t="s">
        <v>198</v>
      </c>
      <c r="E30" s="13" t="s">
        <v>199</v>
      </c>
      <c r="F30" s="14" t="s">
        <v>35</v>
      </c>
    </row>
    <row r="31" spans="1:6" x14ac:dyDescent="0.2">
      <c r="A31" s="5">
        <v>30</v>
      </c>
      <c r="B31" s="13" t="s">
        <v>200</v>
      </c>
      <c r="C31" s="14" t="s">
        <v>124</v>
      </c>
      <c r="D31" s="13"/>
      <c r="E31" s="13"/>
      <c r="F31" s="14" t="s">
        <v>35</v>
      </c>
    </row>
  </sheetData>
  <hyperlinks>
    <hyperlink ref="E4" r:id="rId1" xr:uid="{00000000-0004-0000-0100-000000000000}"/>
    <hyperlink ref="E10" r:id="rId2" xr:uid="{00000000-0004-0000-0100-000001000000}"/>
    <hyperlink ref="E21" r:id="rId3" display="mailto:cindyboga17@gmail.com" xr:uid="{00000000-0004-0000-0100-000002000000}"/>
    <hyperlink ref="E26" r:id="rId4" display="mailto:marinelladiaz@gmail.com" xr:uid="{00000000-0004-0000-0100-000003000000}"/>
    <hyperlink ref="E27" r:id="rId5" xr:uid="{00000000-0004-0000-0100-000004000000}"/>
  </hyperlinks>
  <pageMargins left="0.7" right="0.7" top="0.75" bottom="0.75" header="0.3" footer="0.3"/>
  <pageSetup orientation="portrait" horizontalDpi="360" verticalDpi="36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"/>
  <sheetViews>
    <sheetView showGridLines="0" workbookViewId="0">
      <selection activeCell="B16" sqref="B16"/>
    </sheetView>
  </sheetViews>
  <sheetFormatPr baseColWidth="10" defaultRowHeight="12.75" x14ac:dyDescent="0.2"/>
  <cols>
    <col min="1" max="1" width="14.42578125" style="5" customWidth="1"/>
    <col min="2" max="2" width="148.140625" customWidth="1"/>
    <col min="3" max="3" width="11.42578125" customWidth="1"/>
  </cols>
  <sheetData>
    <row r="1" spans="1:2" s="8" customFormat="1" ht="13.5" customHeight="1" x14ac:dyDescent="0.2">
      <c r="A1" s="4" t="s">
        <v>119</v>
      </c>
      <c r="B1" s="4" t="s">
        <v>201</v>
      </c>
    </row>
    <row r="2" spans="1:2" s="10" customFormat="1" ht="13.5" customHeight="1" x14ac:dyDescent="0.2">
      <c r="A2" s="9" t="s">
        <v>49</v>
      </c>
      <c r="B2" s="10" t="s">
        <v>202</v>
      </c>
    </row>
    <row r="3" spans="1:2" s="10" customFormat="1" ht="13.5" customHeight="1" x14ac:dyDescent="0.2">
      <c r="A3" s="9" t="s">
        <v>110</v>
      </c>
      <c r="B3" s="10" t="s">
        <v>203</v>
      </c>
    </row>
    <row r="4" spans="1:2" s="10" customFormat="1" ht="13.5" customHeight="1" x14ac:dyDescent="0.2">
      <c r="A4" s="9" t="s">
        <v>24</v>
      </c>
      <c r="B4" s="10" t="s">
        <v>204</v>
      </c>
    </row>
    <row r="5" spans="1:2" s="10" customFormat="1" ht="13.5" customHeight="1" x14ac:dyDescent="0.2">
      <c r="A5" s="9" t="s">
        <v>11</v>
      </c>
      <c r="B5" s="10" t="s">
        <v>205</v>
      </c>
    </row>
    <row r="6" spans="1:2" s="10" customFormat="1" ht="13.5" customHeight="1" x14ac:dyDescent="0.2">
      <c r="A6" s="9" t="s">
        <v>12</v>
      </c>
      <c r="B6" s="10" t="s">
        <v>206</v>
      </c>
    </row>
    <row r="7" spans="1:2" s="10" customFormat="1" ht="13.5" customHeight="1" x14ac:dyDescent="0.2">
      <c r="A7" s="9" t="s">
        <v>38</v>
      </c>
      <c r="B7" s="10" t="s">
        <v>207</v>
      </c>
    </row>
    <row r="8" spans="1:2" s="10" customFormat="1" ht="13.5" customHeight="1" x14ac:dyDescent="0.2">
      <c r="A8" s="9" t="s">
        <v>22</v>
      </c>
      <c r="B8" s="10" t="s">
        <v>208</v>
      </c>
    </row>
    <row r="9" spans="1:2" s="10" customFormat="1" ht="13.5" customHeight="1" x14ac:dyDescent="0.2">
      <c r="A9" s="9" t="s">
        <v>107</v>
      </c>
      <c r="B9" s="10" t="s">
        <v>209</v>
      </c>
    </row>
    <row r="10" spans="1:2" s="10" customFormat="1" ht="13.5" customHeight="1" x14ac:dyDescent="0.2">
      <c r="A10" s="9" t="s">
        <v>17</v>
      </c>
      <c r="B10" s="10" t="s">
        <v>210</v>
      </c>
    </row>
    <row r="11" spans="1:2" s="10" customFormat="1" ht="13.5" customHeight="1" x14ac:dyDescent="0.2">
      <c r="A11" s="9" t="s">
        <v>35</v>
      </c>
      <c r="B11" s="10" t="s">
        <v>211</v>
      </c>
    </row>
    <row r="12" spans="1:2" s="10" customFormat="1" ht="13.5" customHeight="1" x14ac:dyDescent="0.2">
      <c r="A12" s="9" t="s">
        <v>45</v>
      </c>
      <c r="B12" s="10" t="s">
        <v>212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56"/>
  <sheetViews>
    <sheetView tabSelected="1" topLeftCell="A145" workbookViewId="0">
      <selection activeCell="J1" sqref="J1:Q156"/>
    </sheetView>
  </sheetViews>
  <sheetFormatPr baseColWidth="10" defaultColWidth="9.140625" defaultRowHeight="12.75" x14ac:dyDescent="0.2"/>
  <sheetData>
    <row r="1" spans="1:20" x14ac:dyDescent="0.2">
      <c r="A1" t="s">
        <v>115</v>
      </c>
      <c r="B1" t="s">
        <v>1</v>
      </c>
      <c r="C1" t="s">
        <v>3</v>
      </c>
      <c r="D1" t="s">
        <v>0</v>
      </c>
      <c r="E1" t="s">
        <v>4</v>
      </c>
      <c r="F1" t="s">
        <v>2</v>
      </c>
      <c r="G1" t="s">
        <v>5</v>
      </c>
      <c r="H1" t="s">
        <v>119</v>
      </c>
      <c r="J1" s="19" t="e">
        <f>IF(A1=#REF!,"","er")</f>
        <v>#REF!</v>
      </c>
      <c r="K1" s="19" t="e">
        <f>IF(B1=#REF!,"","er")</f>
        <v>#REF!</v>
      </c>
      <c r="L1" s="19" t="e">
        <f>IF(C1=#REF!,"","er")</f>
        <v>#REF!</v>
      </c>
      <c r="M1" s="19" t="e">
        <f>IF(D1=#REF!,"","er")</f>
        <v>#REF!</v>
      </c>
      <c r="N1" s="19" t="e">
        <f>IF(E1=#REF!,"","er")</f>
        <v>#REF!</v>
      </c>
      <c r="O1" s="19" t="e">
        <f>IF(F1=#REF!,"","er")</f>
        <v>#REF!</v>
      </c>
      <c r="P1" s="19" t="e">
        <f>IF(G1=#REF!,"","er")</f>
        <v>#REF!</v>
      </c>
      <c r="Q1" s="19" t="e">
        <f>IF(H1=#REF!,"","er")</f>
        <v>#REF!</v>
      </c>
      <c r="T1" s="19" t="s">
        <v>213</v>
      </c>
    </row>
    <row r="2" spans="1:20" x14ac:dyDescent="0.2">
      <c r="A2" t="s">
        <v>120</v>
      </c>
      <c r="B2" t="s">
        <v>8</v>
      </c>
      <c r="C2" t="s">
        <v>47</v>
      </c>
      <c r="D2" t="s">
        <v>214</v>
      </c>
      <c r="E2" t="s">
        <v>215</v>
      </c>
      <c r="F2" t="s">
        <v>216</v>
      </c>
      <c r="G2" t="s">
        <v>48</v>
      </c>
      <c r="H2" t="s">
        <v>49</v>
      </c>
      <c r="J2" s="19" t="e">
        <f>IF(A2=#REF!,"","er")</f>
        <v>#REF!</v>
      </c>
      <c r="K2" s="19" t="e">
        <f>IF(B2=#REF!,"","er")</f>
        <v>#REF!</v>
      </c>
      <c r="L2" s="19" t="e">
        <f>IF(C2=#REF!,"","er")</f>
        <v>#REF!</v>
      </c>
      <c r="M2" s="19" t="e">
        <f>IF(D2=#REF!,"","er")</f>
        <v>#REF!</v>
      </c>
      <c r="N2" s="19" t="e">
        <f>IF(E2=#REF!,"","er")</f>
        <v>#REF!</v>
      </c>
      <c r="O2" s="19" t="e">
        <f>IF(F2=#REF!,"","er")</f>
        <v>#REF!</v>
      </c>
      <c r="P2" s="19" t="e">
        <f>IF(G2=#REF!,"","er")</f>
        <v>#REF!</v>
      </c>
      <c r="Q2" s="19" t="e">
        <f>IF(H2=#REF!,"","er")</f>
        <v>#REF!</v>
      </c>
    </row>
    <row r="3" spans="1:20" x14ac:dyDescent="0.2">
      <c r="A3" t="s">
        <v>120</v>
      </c>
      <c r="B3" t="s">
        <v>8</v>
      </c>
      <c r="C3" t="s">
        <v>47</v>
      </c>
      <c r="D3" t="s">
        <v>217</v>
      </c>
      <c r="E3" t="s">
        <v>215</v>
      </c>
      <c r="F3" t="s">
        <v>218</v>
      </c>
      <c r="G3" t="s">
        <v>51</v>
      </c>
      <c r="H3" t="s">
        <v>49</v>
      </c>
      <c r="J3" s="19" t="e">
        <f>IF(A3=#REF!,"","er")</f>
        <v>#REF!</v>
      </c>
      <c r="K3" s="19" t="e">
        <f>IF(B3=#REF!,"","er")</f>
        <v>#REF!</v>
      </c>
      <c r="L3" s="19" t="e">
        <f>IF(C3=#REF!,"","er")</f>
        <v>#REF!</v>
      </c>
      <c r="M3" s="19" t="e">
        <f>IF(D3=#REF!,"","er")</f>
        <v>#REF!</v>
      </c>
      <c r="N3" s="19" t="e">
        <f>IF(E3=#REF!,"","er")</f>
        <v>#REF!</v>
      </c>
      <c r="O3" s="19" t="e">
        <f>IF(F3=#REF!,"","er")</f>
        <v>#REF!</v>
      </c>
      <c r="P3" s="19" t="e">
        <f>IF(G3=#REF!,"","er")</f>
        <v>#REF!</v>
      </c>
      <c r="Q3" s="19" t="e">
        <f>IF(H3=#REF!,"","er")</f>
        <v>#REF!</v>
      </c>
    </row>
    <row r="4" spans="1:20" x14ac:dyDescent="0.2">
      <c r="A4" t="s">
        <v>120</v>
      </c>
      <c r="B4" t="s">
        <v>8</v>
      </c>
      <c r="C4" t="s">
        <v>47</v>
      </c>
      <c r="D4" t="s">
        <v>219</v>
      </c>
      <c r="E4" t="s">
        <v>215</v>
      </c>
      <c r="F4" t="s">
        <v>218</v>
      </c>
      <c r="G4" t="s">
        <v>52</v>
      </c>
      <c r="H4" t="s">
        <v>49</v>
      </c>
      <c r="J4" s="19" t="e">
        <f>IF(A4=#REF!,"","er")</f>
        <v>#REF!</v>
      </c>
      <c r="K4" s="19" t="e">
        <f>IF(B4=#REF!,"","er")</f>
        <v>#REF!</v>
      </c>
      <c r="L4" s="19" t="e">
        <f>IF(C4=#REF!,"","er")</f>
        <v>#REF!</v>
      </c>
      <c r="M4" s="19" t="e">
        <f>IF(D4=#REF!,"","er")</f>
        <v>#REF!</v>
      </c>
      <c r="N4" s="19" t="e">
        <f>IF(E4=#REF!,"","er")</f>
        <v>#REF!</v>
      </c>
      <c r="O4" s="19" t="e">
        <f>IF(F4=#REF!,"","er")</f>
        <v>#REF!</v>
      </c>
      <c r="P4" s="19" t="e">
        <f>IF(G4=#REF!,"","er")</f>
        <v>#REF!</v>
      </c>
      <c r="Q4" s="19" t="e">
        <f>IF(H4=#REF!,"","er")</f>
        <v>#REF!</v>
      </c>
    </row>
    <row r="5" spans="1:20" x14ac:dyDescent="0.2">
      <c r="A5" t="s">
        <v>120</v>
      </c>
      <c r="B5" t="s">
        <v>8</v>
      </c>
      <c r="C5" t="s">
        <v>47</v>
      </c>
      <c r="D5" t="s">
        <v>220</v>
      </c>
      <c r="E5" t="s">
        <v>215</v>
      </c>
      <c r="F5" t="s">
        <v>221</v>
      </c>
      <c r="G5" t="s">
        <v>51</v>
      </c>
      <c r="H5" t="s">
        <v>49</v>
      </c>
      <c r="J5" s="19" t="e">
        <f>IF(A5=#REF!,"","er")</f>
        <v>#REF!</v>
      </c>
      <c r="K5" s="19" t="e">
        <f>IF(B5=#REF!,"","er")</f>
        <v>#REF!</v>
      </c>
      <c r="L5" s="19" t="e">
        <f>IF(C5=#REF!,"","er")</f>
        <v>#REF!</v>
      </c>
      <c r="M5" s="19" t="e">
        <f>IF(D5=#REF!,"","er")</f>
        <v>#REF!</v>
      </c>
      <c r="N5" s="19" t="e">
        <f>IF(E5=#REF!,"","er")</f>
        <v>#REF!</v>
      </c>
      <c r="O5" s="19" t="e">
        <f>IF(F5=#REF!,"","er")</f>
        <v>#REF!</v>
      </c>
      <c r="P5" s="19" t="e">
        <f>IF(G5=#REF!,"","er")</f>
        <v>#REF!</v>
      </c>
      <c r="Q5" s="19" t="e">
        <f>IF(H5=#REF!,"","er")</f>
        <v>#REF!</v>
      </c>
    </row>
    <row r="6" spans="1:20" x14ac:dyDescent="0.2">
      <c r="A6" t="s">
        <v>123</v>
      </c>
      <c r="B6" t="s">
        <v>8</v>
      </c>
      <c r="C6" t="s">
        <v>47</v>
      </c>
      <c r="D6" t="s">
        <v>222</v>
      </c>
      <c r="E6" t="s">
        <v>215</v>
      </c>
      <c r="F6" t="s">
        <v>216</v>
      </c>
      <c r="G6" t="s">
        <v>48</v>
      </c>
      <c r="H6" t="s">
        <v>49</v>
      </c>
      <c r="J6" s="19" t="e">
        <f>IF(A6=#REF!,"","er")</f>
        <v>#REF!</v>
      </c>
      <c r="K6" s="19" t="e">
        <f>IF(B6=#REF!,"","er")</f>
        <v>#REF!</v>
      </c>
      <c r="L6" s="19" t="e">
        <f>IF(C6=#REF!,"","er")</f>
        <v>#REF!</v>
      </c>
      <c r="M6" s="19" t="e">
        <f>IF(D6=#REF!,"","er")</f>
        <v>#REF!</v>
      </c>
      <c r="N6" s="19" t="e">
        <f>IF(E6=#REF!,"","er")</f>
        <v>#REF!</v>
      </c>
      <c r="O6" s="19" t="e">
        <f>IF(F6=#REF!,"","er")</f>
        <v>#REF!</v>
      </c>
      <c r="P6" s="19" t="e">
        <f>IF(G6=#REF!,"","er")</f>
        <v>#REF!</v>
      </c>
      <c r="Q6" s="19" t="e">
        <f>IF(H6=#REF!,"","er")</f>
        <v>#REF!</v>
      </c>
    </row>
    <row r="7" spans="1:20" x14ac:dyDescent="0.2">
      <c r="A7" t="s">
        <v>123</v>
      </c>
      <c r="B7" t="s">
        <v>8</v>
      </c>
      <c r="C7" t="s">
        <v>47</v>
      </c>
      <c r="D7" t="s">
        <v>223</v>
      </c>
      <c r="E7" t="s">
        <v>215</v>
      </c>
      <c r="F7" t="s">
        <v>218</v>
      </c>
      <c r="G7" t="s">
        <v>48</v>
      </c>
      <c r="H7" t="s">
        <v>49</v>
      </c>
      <c r="J7" s="19" t="e">
        <f>IF(A7=#REF!,"","er")</f>
        <v>#REF!</v>
      </c>
      <c r="K7" s="19" t="e">
        <f>IF(B7=#REF!,"","er")</f>
        <v>#REF!</v>
      </c>
      <c r="L7" s="19" t="e">
        <f>IF(C7=#REF!,"","er")</f>
        <v>#REF!</v>
      </c>
      <c r="M7" s="19" t="e">
        <f>IF(D7=#REF!,"","er")</f>
        <v>#REF!</v>
      </c>
      <c r="N7" s="19" t="e">
        <f>IF(E7=#REF!,"","er")</f>
        <v>#REF!</v>
      </c>
      <c r="O7" s="19" t="e">
        <f>IF(F7=#REF!,"","er")</f>
        <v>#REF!</v>
      </c>
      <c r="P7" s="19" t="e">
        <f>IF(G7=#REF!,"","er")</f>
        <v>#REF!</v>
      </c>
      <c r="Q7" s="19" t="e">
        <f>IF(H7=#REF!,"","er")</f>
        <v>#REF!</v>
      </c>
    </row>
    <row r="8" spans="1:20" x14ac:dyDescent="0.2">
      <c r="A8" t="s">
        <v>123</v>
      </c>
      <c r="B8" t="s">
        <v>8</v>
      </c>
      <c r="C8" t="s">
        <v>47</v>
      </c>
      <c r="D8" t="s">
        <v>224</v>
      </c>
      <c r="E8" t="s">
        <v>215</v>
      </c>
      <c r="F8" t="s">
        <v>218</v>
      </c>
      <c r="G8" t="s">
        <v>54</v>
      </c>
      <c r="H8" t="s">
        <v>49</v>
      </c>
      <c r="J8" s="19" t="e">
        <f>IF(A8=#REF!,"","er")</f>
        <v>#REF!</v>
      </c>
      <c r="K8" s="19" t="e">
        <f>IF(B8=#REF!,"","er")</f>
        <v>#REF!</v>
      </c>
      <c r="L8" s="19" t="e">
        <f>IF(C8=#REF!,"","er")</f>
        <v>#REF!</v>
      </c>
      <c r="M8" s="19" t="e">
        <f>IF(D8=#REF!,"","er")</f>
        <v>#REF!</v>
      </c>
      <c r="N8" s="19" t="e">
        <f>IF(E8=#REF!,"","er")</f>
        <v>#REF!</v>
      </c>
      <c r="O8" s="19" t="e">
        <f>IF(F8=#REF!,"","er")</f>
        <v>#REF!</v>
      </c>
      <c r="P8" s="19" t="e">
        <f>IF(G8=#REF!,"","er")</f>
        <v>#REF!</v>
      </c>
      <c r="Q8" s="19" t="e">
        <f>IF(H8=#REF!,"","er")</f>
        <v>#REF!</v>
      </c>
    </row>
    <row r="9" spans="1:20" x14ac:dyDescent="0.2">
      <c r="A9" t="s">
        <v>123</v>
      </c>
      <c r="B9" t="s">
        <v>8</v>
      </c>
      <c r="C9" t="s">
        <v>47</v>
      </c>
      <c r="D9" t="s">
        <v>225</v>
      </c>
      <c r="E9" t="s">
        <v>215</v>
      </c>
      <c r="F9" t="s">
        <v>226</v>
      </c>
      <c r="G9" t="s">
        <v>52</v>
      </c>
      <c r="H9" t="s">
        <v>49</v>
      </c>
      <c r="J9" s="19" t="e">
        <f>IF(A9=#REF!,"","er")</f>
        <v>#REF!</v>
      </c>
      <c r="K9" s="19" t="e">
        <f>IF(B9=#REF!,"","er")</f>
        <v>#REF!</v>
      </c>
      <c r="L9" s="19" t="e">
        <f>IF(C9=#REF!,"","er")</f>
        <v>#REF!</v>
      </c>
      <c r="M9" s="19" t="e">
        <f>IF(D9=#REF!,"","er")</f>
        <v>#REF!</v>
      </c>
      <c r="N9" s="19" t="e">
        <f>IF(E9=#REF!,"","er")</f>
        <v>#REF!</v>
      </c>
      <c r="O9" s="19" t="e">
        <f>IF(F9=#REF!,"","er")</f>
        <v>#REF!</v>
      </c>
      <c r="P9" s="19" t="e">
        <f>IF(G9=#REF!,"","er")</f>
        <v>#REF!</v>
      </c>
      <c r="Q9" s="19" t="e">
        <f>IF(H9=#REF!,"","er")</f>
        <v>#REF!</v>
      </c>
    </row>
    <row r="10" spans="1:20" x14ac:dyDescent="0.2">
      <c r="A10" t="s">
        <v>123</v>
      </c>
      <c r="B10" t="s">
        <v>8</v>
      </c>
      <c r="C10" t="s">
        <v>47</v>
      </c>
      <c r="D10" t="s">
        <v>227</v>
      </c>
      <c r="E10" t="s">
        <v>215</v>
      </c>
      <c r="F10" t="s">
        <v>228</v>
      </c>
      <c r="G10" t="s">
        <v>48</v>
      </c>
      <c r="H10" t="s">
        <v>49</v>
      </c>
      <c r="J10" s="19" t="e">
        <f>IF(A10=#REF!,"","er")</f>
        <v>#REF!</v>
      </c>
      <c r="K10" s="19" t="e">
        <f>IF(B10=#REF!,"","er")</f>
        <v>#REF!</v>
      </c>
      <c r="L10" s="19" t="e">
        <f>IF(C10=#REF!,"","er")</f>
        <v>#REF!</v>
      </c>
      <c r="M10" s="19" t="e">
        <f>IF(D10=#REF!,"","er")</f>
        <v>#REF!</v>
      </c>
      <c r="N10" s="19" t="e">
        <f>IF(E10=#REF!,"","er")</f>
        <v>#REF!</v>
      </c>
      <c r="O10" s="19" t="e">
        <f>IF(F10=#REF!,"","er")</f>
        <v>#REF!</v>
      </c>
      <c r="P10" s="19" t="e">
        <f>IF(G10=#REF!,"","er")</f>
        <v>#REF!</v>
      </c>
      <c r="Q10" s="19" t="e">
        <f>IF(H10=#REF!,"","er")</f>
        <v>#REF!</v>
      </c>
    </row>
    <row r="11" spans="1:20" x14ac:dyDescent="0.2">
      <c r="A11" t="s">
        <v>123</v>
      </c>
      <c r="B11" t="s">
        <v>8</v>
      </c>
      <c r="C11" t="s">
        <v>47</v>
      </c>
      <c r="D11" t="s">
        <v>229</v>
      </c>
      <c r="E11" t="s">
        <v>215</v>
      </c>
      <c r="F11" t="s">
        <v>228</v>
      </c>
      <c r="G11" t="s">
        <v>52</v>
      </c>
      <c r="H11" t="s">
        <v>49</v>
      </c>
      <c r="J11" s="19" t="e">
        <f>IF(A11=#REF!,"","er")</f>
        <v>#REF!</v>
      </c>
      <c r="K11" s="19" t="e">
        <f>IF(B11=#REF!,"","er")</f>
        <v>#REF!</v>
      </c>
      <c r="L11" s="19" t="e">
        <f>IF(C11=#REF!,"","er")</f>
        <v>#REF!</v>
      </c>
      <c r="M11" s="19" t="e">
        <f>IF(D11=#REF!,"","er")</f>
        <v>#REF!</v>
      </c>
      <c r="N11" s="19" t="e">
        <f>IF(E11=#REF!,"","er")</f>
        <v>#REF!</v>
      </c>
      <c r="O11" s="19" t="e">
        <f>IF(F11=#REF!,"","er")</f>
        <v>#REF!</v>
      </c>
      <c r="P11" s="19" t="e">
        <f>IF(G11=#REF!,"","er")</f>
        <v>#REF!</v>
      </c>
      <c r="Q11" s="19" t="e">
        <f>IF(H11=#REF!,"","er")</f>
        <v>#REF!</v>
      </c>
    </row>
    <row r="12" spans="1:20" x14ac:dyDescent="0.2">
      <c r="A12" t="s">
        <v>125</v>
      </c>
      <c r="B12" t="s">
        <v>108</v>
      </c>
      <c r="C12" t="s">
        <v>47</v>
      </c>
      <c r="D12" t="s">
        <v>230</v>
      </c>
      <c r="E12" t="s">
        <v>231</v>
      </c>
      <c r="F12" t="s">
        <v>218</v>
      </c>
      <c r="G12" t="s">
        <v>104</v>
      </c>
      <c r="H12" t="s">
        <v>110</v>
      </c>
      <c r="J12" s="19" t="e">
        <f>IF(A12=#REF!,"","er")</f>
        <v>#REF!</v>
      </c>
      <c r="K12" s="19" t="e">
        <f>IF(B12=#REF!,"","er")</f>
        <v>#REF!</v>
      </c>
      <c r="L12" s="19" t="e">
        <f>IF(C12=#REF!,"","er")</f>
        <v>#REF!</v>
      </c>
      <c r="M12" s="19" t="e">
        <f>IF(D12=#REF!,"","er")</f>
        <v>#REF!</v>
      </c>
      <c r="N12" s="19" t="e">
        <f>IF(E12=#REF!,"","er")</f>
        <v>#REF!</v>
      </c>
      <c r="O12" s="19" t="e">
        <f>IF(F12=#REF!,"","er")</f>
        <v>#REF!</v>
      </c>
      <c r="P12" s="19" t="e">
        <f>IF(G12=#REF!,"","er")</f>
        <v>#REF!</v>
      </c>
      <c r="Q12" s="19" t="e">
        <f>IF(H12=#REF!,"","er")</f>
        <v>#REF!</v>
      </c>
    </row>
    <row r="13" spans="1:20" x14ac:dyDescent="0.2">
      <c r="A13" t="s">
        <v>125</v>
      </c>
      <c r="B13" t="s">
        <v>108</v>
      </c>
      <c r="C13" t="s">
        <v>47</v>
      </c>
      <c r="D13" t="s">
        <v>232</v>
      </c>
      <c r="E13" t="s">
        <v>231</v>
      </c>
      <c r="F13" t="s">
        <v>233</v>
      </c>
      <c r="G13" t="s">
        <v>104</v>
      </c>
      <c r="H13" t="s">
        <v>110</v>
      </c>
      <c r="J13" s="19" t="e">
        <f>IF(A13=#REF!,"","er")</f>
        <v>#REF!</v>
      </c>
      <c r="K13" s="19" t="e">
        <f>IF(B13=#REF!,"","er")</f>
        <v>#REF!</v>
      </c>
      <c r="L13" s="19" t="e">
        <f>IF(C13=#REF!,"","er")</f>
        <v>#REF!</v>
      </c>
      <c r="M13" s="19" t="e">
        <f>IF(D13=#REF!,"","er")</f>
        <v>#REF!</v>
      </c>
      <c r="N13" s="19" t="e">
        <f>IF(E13=#REF!,"","er")</f>
        <v>#REF!</v>
      </c>
      <c r="O13" s="19" t="e">
        <f>IF(F13=#REF!,"","er")</f>
        <v>#REF!</v>
      </c>
      <c r="P13" s="19" t="e">
        <f>IF(G13=#REF!,"","er")</f>
        <v>#REF!</v>
      </c>
      <c r="Q13" s="19" t="e">
        <f>IF(H13=#REF!,"","er")</f>
        <v>#REF!</v>
      </c>
    </row>
    <row r="14" spans="1:20" x14ac:dyDescent="0.2">
      <c r="A14" t="s">
        <v>125</v>
      </c>
      <c r="B14" t="s">
        <v>108</v>
      </c>
      <c r="C14" t="s">
        <v>47</v>
      </c>
      <c r="D14" t="s">
        <v>234</v>
      </c>
      <c r="E14" t="s">
        <v>231</v>
      </c>
      <c r="F14" t="s">
        <v>233</v>
      </c>
      <c r="G14" t="s">
        <v>104</v>
      </c>
      <c r="H14" t="s">
        <v>110</v>
      </c>
      <c r="J14" s="19" t="e">
        <f>IF(A14=#REF!,"","er")</f>
        <v>#REF!</v>
      </c>
      <c r="K14" s="19" t="e">
        <f>IF(B14=#REF!,"","er")</f>
        <v>#REF!</v>
      </c>
      <c r="L14" s="19" t="e">
        <f>IF(C14=#REF!,"","er")</f>
        <v>#REF!</v>
      </c>
      <c r="M14" s="19" t="e">
        <f>IF(D14=#REF!,"","er")</f>
        <v>#REF!</v>
      </c>
      <c r="N14" s="19" t="e">
        <f>IF(E14=#REF!,"","er")</f>
        <v>#REF!</v>
      </c>
      <c r="O14" s="19" t="e">
        <f>IF(F14=#REF!,"","er")</f>
        <v>#REF!</v>
      </c>
      <c r="P14" s="19" t="e">
        <f>IF(G14=#REF!,"","er")</f>
        <v>#REF!</v>
      </c>
      <c r="Q14" s="19" t="e">
        <f>IF(H14=#REF!,"","er")</f>
        <v>#REF!</v>
      </c>
    </row>
    <row r="15" spans="1:20" x14ac:dyDescent="0.2">
      <c r="A15" t="s">
        <v>125</v>
      </c>
      <c r="B15" t="s">
        <v>108</v>
      </c>
      <c r="C15" t="s">
        <v>47</v>
      </c>
      <c r="D15" t="s">
        <v>235</v>
      </c>
      <c r="E15" t="s">
        <v>231</v>
      </c>
      <c r="F15" t="s">
        <v>236</v>
      </c>
      <c r="G15" t="s">
        <v>104</v>
      </c>
      <c r="H15" t="s">
        <v>110</v>
      </c>
      <c r="J15" s="19" t="e">
        <f>IF(A15=#REF!,"","er")</f>
        <v>#REF!</v>
      </c>
      <c r="K15" s="19" t="e">
        <f>IF(B15=#REF!,"","er")</f>
        <v>#REF!</v>
      </c>
      <c r="L15" s="19" t="e">
        <f>IF(C15=#REF!,"","er")</f>
        <v>#REF!</v>
      </c>
      <c r="M15" s="19" t="e">
        <f>IF(D15=#REF!,"","er")</f>
        <v>#REF!</v>
      </c>
      <c r="N15" s="19" t="e">
        <f>IF(E15=#REF!,"","er")</f>
        <v>#REF!</v>
      </c>
      <c r="O15" s="19" t="e">
        <f>IF(F15=#REF!,"","er")</f>
        <v>#REF!</v>
      </c>
      <c r="P15" s="19" t="e">
        <f>IF(G15=#REF!,"","er")</f>
        <v>#REF!</v>
      </c>
      <c r="Q15" s="19" t="e">
        <f>IF(H15=#REF!,"","er")</f>
        <v>#REF!</v>
      </c>
    </row>
    <row r="16" spans="1:20" x14ac:dyDescent="0.2">
      <c r="A16" t="s">
        <v>125</v>
      </c>
      <c r="B16" t="s">
        <v>108</v>
      </c>
      <c r="C16" t="s">
        <v>47</v>
      </c>
      <c r="D16" t="s">
        <v>237</v>
      </c>
      <c r="E16" t="s">
        <v>231</v>
      </c>
      <c r="F16" t="s">
        <v>238</v>
      </c>
      <c r="G16" t="s">
        <v>104</v>
      </c>
      <c r="H16" t="s">
        <v>110</v>
      </c>
      <c r="J16" s="19" t="e">
        <f>IF(A16=#REF!,"","er")</f>
        <v>#REF!</v>
      </c>
      <c r="K16" s="19" t="e">
        <f>IF(B16=#REF!,"","er")</f>
        <v>#REF!</v>
      </c>
      <c r="L16" s="19" t="e">
        <f>IF(C16=#REF!,"","er")</f>
        <v>#REF!</v>
      </c>
      <c r="M16" s="19" t="e">
        <f>IF(D16=#REF!,"","er")</f>
        <v>#REF!</v>
      </c>
      <c r="N16" s="19" t="e">
        <f>IF(E16=#REF!,"","er")</f>
        <v>#REF!</v>
      </c>
      <c r="O16" s="19" t="e">
        <f>IF(F16=#REF!,"","er")</f>
        <v>#REF!</v>
      </c>
      <c r="P16" s="19" t="e">
        <f>IF(G16=#REF!,"","er")</f>
        <v>#REF!</v>
      </c>
      <c r="Q16" s="19" t="e">
        <f>IF(H16=#REF!,"","er")</f>
        <v>#REF!</v>
      </c>
    </row>
    <row r="17" spans="1:17" x14ac:dyDescent="0.2">
      <c r="A17" t="s">
        <v>125</v>
      </c>
      <c r="B17" t="s">
        <v>108</v>
      </c>
      <c r="C17" t="s">
        <v>47</v>
      </c>
      <c r="D17" t="s">
        <v>239</v>
      </c>
      <c r="E17" t="s">
        <v>231</v>
      </c>
      <c r="F17" t="s">
        <v>240</v>
      </c>
      <c r="G17" t="s">
        <v>104</v>
      </c>
      <c r="H17" t="s">
        <v>110</v>
      </c>
      <c r="J17" s="19" t="e">
        <f>IF(A17=#REF!,"","er")</f>
        <v>#REF!</v>
      </c>
      <c r="K17" s="19" t="e">
        <f>IF(B17=#REF!,"","er")</f>
        <v>#REF!</v>
      </c>
      <c r="L17" s="19" t="e">
        <f>IF(C17=#REF!,"","er")</f>
        <v>#REF!</v>
      </c>
      <c r="M17" s="19" t="e">
        <f>IF(D17=#REF!,"","er")</f>
        <v>#REF!</v>
      </c>
      <c r="N17" s="19" t="e">
        <f>IF(E17=#REF!,"","er")</f>
        <v>#REF!</v>
      </c>
      <c r="O17" s="19" t="e">
        <f>IF(F17=#REF!,"","er")</f>
        <v>#REF!</v>
      </c>
      <c r="P17" s="19" t="e">
        <f>IF(G17=#REF!,"","er")</f>
        <v>#REF!</v>
      </c>
      <c r="Q17" s="19" t="e">
        <f>IF(H17=#REF!,"","er")</f>
        <v>#REF!</v>
      </c>
    </row>
    <row r="18" spans="1:17" x14ac:dyDescent="0.2">
      <c r="A18" t="s">
        <v>128</v>
      </c>
      <c r="B18" t="s">
        <v>108</v>
      </c>
      <c r="C18" t="s">
        <v>47</v>
      </c>
      <c r="D18" t="s">
        <v>241</v>
      </c>
      <c r="E18" t="s">
        <v>231</v>
      </c>
      <c r="F18" t="s">
        <v>242</v>
      </c>
      <c r="G18" t="s">
        <v>104</v>
      </c>
      <c r="H18" t="s">
        <v>110</v>
      </c>
      <c r="J18" s="19" t="e">
        <f>IF(A18=#REF!,"","er")</f>
        <v>#REF!</v>
      </c>
      <c r="K18" s="19" t="e">
        <f>IF(B18=#REF!,"","er")</f>
        <v>#REF!</v>
      </c>
      <c r="L18" s="19" t="e">
        <f>IF(C18=#REF!,"","er")</f>
        <v>#REF!</v>
      </c>
      <c r="M18" s="19" t="e">
        <f>IF(D18=#REF!,"","er")</f>
        <v>#REF!</v>
      </c>
      <c r="N18" s="19" t="e">
        <f>IF(E18=#REF!,"","er")</f>
        <v>#REF!</v>
      </c>
      <c r="O18" s="19" t="e">
        <f>IF(F18=#REF!,"","er")</f>
        <v>#REF!</v>
      </c>
      <c r="P18" s="19" t="e">
        <f>IF(G18=#REF!,"","er")</f>
        <v>#REF!</v>
      </c>
      <c r="Q18" s="19" t="e">
        <f>IF(H18=#REF!,"","er")</f>
        <v>#REF!</v>
      </c>
    </row>
    <row r="19" spans="1:17" x14ac:dyDescent="0.2">
      <c r="A19" t="s">
        <v>128</v>
      </c>
      <c r="B19" t="s">
        <v>108</v>
      </c>
      <c r="C19" t="s">
        <v>47</v>
      </c>
      <c r="D19" t="s">
        <v>243</v>
      </c>
      <c r="E19" t="s">
        <v>231</v>
      </c>
      <c r="F19" t="s">
        <v>242</v>
      </c>
      <c r="G19" t="s">
        <v>104</v>
      </c>
      <c r="H19" t="s">
        <v>110</v>
      </c>
      <c r="J19" s="19" t="e">
        <f>IF(A19=#REF!,"","er")</f>
        <v>#REF!</v>
      </c>
      <c r="K19" s="19" t="e">
        <f>IF(B19=#REF!,"","er")</f>
        <v>#REF!</v>
      </c>
      <c r="L19" s="19" t="e">
        <f>IF(C19=#REF!,"","er")</f>
        <v>#REF!</v>
      </c>
      <c r="M19" s="19" t="e">
        <f>IF(D19=#REF!,"","er")</f>
        <v>#REF!</v>
      </c>
      <c r="N19" s="19" t="e">
        <f>IF(E19=#REF!,"","er")</f>
        <v>#REF!</v>
      </c>
      <c r="O19" s="19" t="e">
        <f>IF(F19=#REF!,"","er")</f>
        <v>#REF!</v>
      </c>
      <c r="P19" s="19" t="e">
        <f>IF(G19=#REF!,"","er")</f>
        <v>#REF!</v>
      </c>
      <c r="Q19" s="19" t="e">
        <f>IF(H19=#REF!,"","er")</f>
        <v>#REF!</v>
      </c>
    </row>
    <row r="20" spans="1:17" x14ac:dyDescent="0.2">
      <c r="A20" t="s">
        <v>128</v>
      </c>
      <c r="B20" t="s">
        <v>108</v>
      </c>
      <c r="C20" t="s">
        <v>47</v>
      </c>
      <c r="D20" t="s">
        <v>244</v>
      </c>
      <c r="E20" t="s">
        <v>231</v>
      </c>
      <c r="F20" t="s">
        <v>245</v>
      </c>
      <c r="G20" t="s">
        <v>104</v>
      </c>
      <c r="H20" t="s">
        <v>110</v>
      </c>
      <c r="J20" s="19" t="e">
        <f>IF(A20=#REF!,"","er")</f>
        <v>#REF!</v>
      </c>
      <c r="K20" s="19" t="e">
        <f>IF(B20=#REF!,"","er")</f>
        <v>#REF!</v>
      </c>
      <c r="L20" s="19" t="e">
        <f>IF(C20=#REF!,"","er")</f>
        <v>#REF!</v>
      </c>
      <c r="M20" s="19" t="e">
        <f>IF(D20=#REF!,"","er")</f>
        <v>#REF!</v>
      </c>
      <c r="N20" s="19" t="e">
        <f>IF(E20=#REF!,"","er")</f>
        <v>#REF!</v>
      </c>
      <c r="O20" s="19" t="e">
        <f>IF(F20=#REF!,"","er")</f>
        <v>#REF!</v>
      </c>
      <c r="P20" s="19" t="e">
        <f>IF(G20=#REF!,"","er")</f>
        <v>#REF!</v>
      </c>
      <c r="Q20" s="19" t="e">
        <f>IF(H20=#REF!,"","er")</f>
        <v>#REF!</v>
      </c>
    </row>
    <row r="21" spans="1:17" x14ac:dyDescent="0.2">
      <c r="A21" t="s">
        <v>128</v>
      </c>
      <c r="B21" t="s">
        <v>108</v>
      </c>
      <c r="C21" t="s">
        <v>47</v>
      </c>
      <c r="D21" t="s">
        <v>246</v>
      </c>
      <c r="E21" t="s">
        <v>231</v>
      </c>
      <c r="F21" t="s">
        <v>236</v>
      </c>
      <c r="G21" t="s">
        <v>104</v>
      </c>
      <c r="H21" t="s">
        <v>110</v>
      </c>
      <c r="J21" s="19" t="e">
        <f>IF(A21=#REF!,"","er")</f>
        <v>#REF!</v>
      </c>
      <c r="K21" s="19" t="e">
        <f>IF(B21=#REF!,"","er")</f>
        <v>#REF!</v>
      </c>
      <c r="L21" s="19" t="e">
        <f>IF(C21=#REF!,"","er")</f>
        <v>#REF!</v>
      </c>
      <c r="M21" s="19" t="e">
        <f>IF(D21=#REF!,"","er")</f>
        <v>#REF!</v>
      </c>
      <c r="N21" s="19" t="e">
        <f>IF(E21=#REF!,"","er")</f>
        <v>#REF!</v>
      </c>
      <c r="O21" s="19" t="e">
        <f>IF(F21=#REF!,"","er")</f>
        <v>#REF!</v>
      </c>
      <c r="P21" s="19" t="e">
        <f>IF(G21=#REF!,"","er")</f>
        <v>#REF!</v>
      </c>
      <c r="Q21" s="19" t="e">
        <f>IF(H21=#REF!,"","er")</f>
        <v>#REF!</v>
      </c>
    </row>
    <row r="22" spans="1:17" x14ac:dyDescent="0.2">
      <c r="A22" t="s">
        <v>128</v>
      </c>
      <c r="B22" t="s">
        <v>108</v>
      </c>
      <c r="C22" t="s">
        <v>47</v>
      </c>
      <c r="D22" t="s">
        <v>247</v>
      </c>
      <c r="E22" t="s">
        <v>231</v>
      </c>
      <c r="F22" t="s">
        <v>238</v>
      </c>
      <c r="G22" t="s">
        <v>104</v>
      </c>
      <c r="H22" t="s">
        <v>110</v>
      </c>
      <c r="J22" s="19" t="e">
        <f>IF(A22=#REF!,"","er")</f>
        <v>#REF!</v>
      </c>
      <c r="K22" s="19" t="e">
        <f>IF(B22=#REF!,"","er")</f>
        <v>#REF!</v>
      </c>
      <c r="L22" s="19" t="e">
        <f>IF(C22=#REF!,"","er")</f>
        <v>#REF!</v>
      </c>
      <c r="M22" s="19" t="e">
        <f>IF(D22=#REF!,"","er")</f>
        <v>#REF!</v>
      </c>
      <c r="N22" s="19" t="e">
        <f>IF(E22=#REF!,"","er")</f>
        <v>#REF!</v>
      </c>
      <c r="O22" s="19" t="e">
        <f>IF(F22=#REF!,"","er")</f>
        <v>#REF!</v>
      </c>
      <c r="P22" s="19" t="e">
        <f>IF(G22=#REF!,"","er")</f>
        <v>#REF!</v>
      </c>
      <c r="Q22" s="19" t="e">
        <f>IF(H22=#REF!,"","er")</f>
        <v>#REF!</v>
      </c>
    </row>
    <row r="23" spans="1:17" x14ac:dyDescent="0.2">
      <c r="A23" t="s">
        <v>128</v>
      </c>
      <c r="B23" t="s">
        <v>108</v>
      </c>
      <c r="C23" t="s">
        <v>47</v>
      </c>
      <c r="D23" t="s">
        <v>248</v>
      </c>
      <c r="E23" t="s">
        <v>231</v>
      </c>
      <c r="F23" t="s">
        <v>240</v>
      </c>
      <c r="G23" t="s">
        <v>104</v>
      </c>
      <c r="H23" t="s">
        <v>110</v>
      </c>
      <c r="J23" s="19" t="e">
        <f>IF(A23=#REF!,"","er")</f>
        <v>#REF!</v>
      </c>
      <c r="K23" s="19" t="e">
        <f>IF(B23=#REF!,"","er")</f>
        <v>#REF!</v>
      </c>
      <c r="L23" s="19" t="e">
        <f>IF(C23=#REF!,"","er")</f>
        <v>#REF!</v>
      </c>
      <c r="M23" s="19" t="e">
        <f>IF(D23=#REF!,"","er")</f>
        <v>#REF!</v>
      </c>
      <c r="N23" s="19" t="e">
        <f>IF(E23=#REF!,"","er")</f>
        <v>#REF!</v>
      </c>
      <c r="O23" s="19" t="e">
        <f>IF(F23=#REF!,"","er")</f>
        <v>#REF!</v>
      </c>
      <c r="P23" s="19" t="e">
        <f>IF(G23=#REF!,"","er")</f>
        <v>#REF!</v>
      </c>
      <c r="Q23" s="19" t="e">
        <f>IF(H23=#REF!,"","er")</f>
        <v>#REF!</v>
      </c>
    </row>
    <row r="24" spans="1:17" x14ac:dyDescent="0.2">
      <c r="A24" t="s">
        <v>131</v>
      </c>
      <c r="B24" t="s">
        <v>8</v>
      </c>
      <c r="C24" t="s">
        <v>13</v>
      </c>
      <c r="D24" t="s">
        <v>249</v>
      </c>
      <c r="E24" t="s">
        <v>250</v>
      </c>
      <c r="F24" t="s">
        <v>251</v>
      </c>
      <c r="G24" t="s">
        <v>21</v>
      </c>
      <c r="H24" t="s">
        <v>24</v>
      </c>
      <c r="J24" s="19" t="e">
        <f>IF(A24=#REF!,"","er")</f>
        <v>#REF!</v>
      </c>
      <c r="K24" s="19" t="e">
        <f>IF(B24=#REF!,"","er")</f>
        <v>#REF!</v>
      </c>
      <c r="L24" s="19" t="e">
        <f>IF(C24=#REF!,"","er")</f>
        <v>#REF!</v>
      </c>
      <c r="M24" s="19" t="e">
        <f>IF(D24=#REF!,"","er")</f>
        <v>#REF!</v>
      </c>
      <c r="N24" s="19" t="e">
        <f>IF(E24=#REF!,"","er")</f>
        <v>#REF!</v>
      </c>
      <c r="O24" s="19" t="e">
        <f>IF(F24=#REF!,"","er")</f>
        <v>#REF!</v>
      </c>
      <c r="P24" s="19" t="e">
        <f>IF(G24=#REF!,"","er")</f>
        <v>#REF!</v>
      </c>
      <c r="Q24" s="19" t="e">
        <f>IF(H24=#REF!,"","er")</f>
        <v>#REF!</v>
      </c>
    </row>
    <row r="25" spans="1:17" x14ac:dyDescent="0.2">
      <c r="A25" t="s">
        <v>131</v>
      </c>
      <c r="B25" t="s">
        <v>8</v>
      </c>
      <c r="C25" t="s">
        <v>13</v>
      </c>
      <c r="D25" t="s">
        <v>252</v>
      </c>
      <c r="E25" t="s">
        <v>215</v>
      </c>
      <c r="F25" t="s">
        <v>253</v>
      </c>
      <c r="G25" t="s">
        <v>29</v>
      </c>
      <c r="H25" t="s">
        <v>24</v>
      </c>
      <c r="J25" s="19" t="e">
        <f>IF(A25=#REF!,"","er")</f>
        <v>#REF!</v>
      </c>
      <c r="K25" s="19" t="e">
        <f>IF(B25=#REF!,"","er")</f>
        <v>#REF!</v>
      </c>
      <c r="L25" s="19" t="e">
        <f>IF(C25=#REF!,"","er")</f>
        <v>#REF!</v>
      </c>
      <c r="M25" s="19" t="e">
        <f>IF(D25=#REF!,"","er")</f>
        <v>#REF!</v>
      </c>
      <c r="N25" s="19" t="e">
        <f>IF(E25=#REF!,"","er")</f>
        <v>#REF!</v>
      </c>
      <c r="O25" s="19" t="e">
        <f>IF(F25=#REF!,"","er")</f>
        <v>#REF!</v>
      </c>
      <c r="P25" s="19" t="e">
        <f>IF(G25=#REF!,"","er")</f>
        <v>#REF!</v>
      </c>
      <c r="Q25" s="19" t="e">
        <f>IF(H25=#REF!,"","er")</f>
        <v>#REF!</v>
      </c>
    </row>
    <row r="26" spans="1:17" x14ac:dyDescent="0.2">
      <c r="A26" t="s">
        <v>131</v>
      </c>
      <c r="B26" t="s">
        <v>8</v>
      </c>
      <c r="C26" t="s">
        <v>47</v>
      </c>
      <c r="D26" t="s">
        <v>254</v>
      </c>
      <c r="E26" t="s">
        <v>215</v>
      </c>
      <c r="F26" t="s">
        <v>253</v>
      </c>
      <c r="G26" t="s">
        <v>54</v>
      </c>
      <c r="H26" t="s">
        <v>24</v>
      </c>
      <c r="J26" s="19" t="e">
        <f>IF(A26=#REF!,"","er")</f>
        <v>#REF!</v>
      </c>
      <c r="K26" s="19" t="e">
        <f>IF(B26=#REF!,"","er")</f>
        <v>#REF!</v>
      </c>
      <c r="L26" s="19" t="e">
        <f>IF(C26=#REF!,"","er")</f>
        <v>#REF!</v>
      </c>
      <c r="M26" s="19" t="e">
        <f>IF(D26=#REF!,"","er")</f>
        <v>#REF!</v>
      </c>
      <c r="N26" s="19" t="e">
        <f>IF(E26=#REF!,"","er")</f>
        <v>#REF!</v>
      </c>
      <c r="O26" s="19" t="e">
        <f>IF(F26=#REF!,"","er")</f>
        <v>#REF!</v>
      </c>
      <c r="P26" s="19" t="e">
        <f>IF(G26=#REF!,"","er")</f>
        <v>#REF!</v>
      </c>
      <c r="Q26" s="19" t="e">
        <f>IF(H26=#REF!,"","er")</f>
        <v>#REF!</v>
      </c>
    </row>
    <row r="27" spans="1:17" x14ac:dyDescent="0.2">
      <c r="A27" t="s">
        <v>131</v>
      </c>
      <c r="B27" t="s">
        <v>94</v>
      </c>
      <c r="C27" t="s">
        <v>95</v>
      </c>
      <c r="D27" t="s">
        <v>255</v>
      </c>
      <c r="E27" t="s">
        <v>256</v>
      </c>
      <c r="F27" t="s">
        <v>226</v>
      </c>
      <c r="G27" t="s">
        <v>96</v>
      </c>
      <c r="H27" t="s">
        <v>24</v>
      </c>
      <c r="J27" s="19" t="e">
        <f>IF(A27=#REF!,"","er")</f>
        <v>#REF!</v>
      </c>
      <c r="K27" s="19" t="e">
        <f>IF(B27=#REF!,"","er")</f>
        <v>#REF!</v>
      </c>
      <c r="L27" s="19" t="e">
        <f>IF(C27=#REF!,"","er")</f>
        <v>#REF!</v>
      </c>
      <c r="M27" s="19" t="e">
        <f>IF(D27=#REF!,"","er")</f>
        <v>#REF!</v>
      </c>
      <c r="N27" s="19" t="e">
        <f>IF(E27=#REF!,"","er")</f>
        <v>#REF!</v>
      </c>
      <c r="O27" s="19" t="e">
        <f>IF(F27=#REF!,"","er")</f>
        <v>#REF!</v>
      </c>
      <c r="P27" s="19" t="e">
        <f>IF(G27=#REF!,"","er")</f>
        <v>#REF!</v>
      </c>
      <c r="Q27" s="19" t="e">
        <f>IF(H27=#REF!,"","er")</f>
        <v>#REF!</v>
      </c>
    </row>
    <row r="28" spans="1:17" x14ac:dyDescent="0.2">
      <c r="A28" t="s">
        <v>134</v>
      </c>
      <c r="B28" t="s">
        <v>8</v>
      </c>
      <c r="C28" t="s">
        <v>13</v>
      </c>
      <c r="D28" t="s">
        <v>257</v>
      </c>
      <c r="E28" t="s">
        <v>250</v>
      </c>
      <c r="F28" t="s">
        <v>216</v>
      </c>
      <c r="G28" t="s">
        <v>21</v>
      </c>
      <c r="H28" t="s">
        <v>24</v>
      </c>
      <c r="J28" s="19" t="e">
        <f>IF(A28=#REF!,"","er")</f>
        <v>#REF!</v>
      </c>
      <c r="K28" s="19" t="e">
        <f>IF(B28=#REF!,"","er")</f>
        <v>#REF!</v>
      </c>
      <c r="L28" s="19" t="e">
        <f>IF(C28=#REF!,"","er")</f>
        <v>#REF!</v>
      </c>
      <c r="M28" s="19" t="e">
        <f>IF(D28=#REF!,"","er")</f>
        <v>#REF!</v>
      </c>
      <c r="N28" s="19" t="e">
        <f>IF(E28=#REF!,"","er")</f>
        <v>#REF!</v>
      </c>
      <c r="O28" s="19" t="e">
        <f>IF(F28=#REF!,"","er")</f>
        <v>#REF!</v>
      </c>
      <c r="P28" s="19" t="e">
        <f>IF(G28=#REF!,"","er")</f>
        <v>#REF!</v>
      </c>
      <c r="Q28" s="19" t="e">
        <f>IF(H28=#REF!,"","er")</f>
        <v>#REF!</v>
      </c>
    </row>
    <row r="29" spans="1:17" x14ac:dyDescent="0.2">
      <c r="A29" t="s">
        <v>134</v>
      </c>
      <c r="B29" t="s">
        <v>94</v>
      </c>
      <c r="C29" t="s">
        <v>95</v>
      </c>
      <c r="D29" t="s">
        <v>258</v>
      </c>
      <c r="E29" t="s">
        <v>259</v>
      </c>
      <c r="F29" t="s">
        <v>216</v>
      </c>
      <c r="G29" t="s">
        <v>96</v>
      </c>
      <c r="H29" t="s">
        <v>24</v>
      </c>
      <c r="J29" s="19" t="e">
        <f>IF(A29=#REF!,"","er")</f>
        <v>#REF!</v>
      </c>
      <c r="K29" s="19" t="e">
        <f>IF(B29=#REF!,"","er")</f>
        <v>#REF!</v>
      </c>
      <c r="L29" s="19" t="e">
        <f>IF(C29=#REF!,"","er")</f>
        <v>#REF!</v>
      </c>
      <c r="M29" s="19" t="e">
        <f>IF(D29=#REF!,"","er")</f>
        <v>#REF!</v>
      </c>
      <c r="N29" s="19" t="e">
        <f>IF(E29=#REF!,"","er")</f>
        <v>#REF!</v>
      </c>
      <c r="O29" s="19" t="e">
        <f>IF(F29=#REF!,"","er")</f>
        <v>#REF!</v>
      </c>
      <c r="P29" s="19" t="e">
        <f>IF(G29=#REF!,"","er")</f>
        <v>#REF!</v>
      </c>
      <c r="Q29" s="19" t="e">
        <f>IF(H29=#REF!,"","er")</f>
        <v>#REF!</v>
      </c>
    </row>
    <row r="30" spans="1:17" x14ac:dyDescent="0.2">
      <c r="A30" t="s">
        <v>134</v>
      </c>
      <c r="B30" t="s">
        <v>8</v>
      </c>
      <c r="C30" t="s">
        <v>47</v>
      </c>
      <c r="D30" t="s">
        <v>260</v>
      </c>
      <c r="E30" t="s">
        <v>215</v>
      </c>
      <c r="F30" t="s">
        <v>242</v>
      </c>
      <c r="G30" t="s">
        <v>54</v>
      </c>
      <c r="H30" t="s">
        <v>24</v>
      </c>
      <c r="J30" s="19" t="e">
        <f>IF(A30=#REF!,"","er")</f>
        <v>#REF!</v>
      </c>
      <c r="K30" s="19" t="e">
        <f>IF(B30=#REF!,"","er")</f>
        <v>#REF!</v>
      </c>
      <c r="L30" s="19" t="e">
        <f>IF(C30=#REF!,"","er")</f>
        <v>#REF!</v>
      </c>
      <c r="M30" s="19" t="e">
        <f>IF(D30=#REF!,"","er")</f>
        <v>#REF!</v>
      </c>
      <c r="N30" s="19" t="e">
        <f>IF(E30=#REF!,"","er")</f>
        <v>#REF!</v>
      </c>
      <c r="O30" s="19" t="e">
        <f>IF(F30=#REF!,"","er")</f>
        <v>#REF!</v>
      </c>
      <c r="P30" s="19" t="e">
        <f>IF(G30=#REF!,"","er")</f>
        <v>#REF!</v>
      </c>
      <c r="Q30" s="19" t="e">
        <f>IF(H30=#REF!,"","er")</f>
        <v>#REF!</v>
      </c>
    </row>
    <row r="31" spans="1:17" x14ac:dyDescent="0.2">
      <c r="A31" t="s">
        <v>134</v>
      </c>
      <c r="B31" t="s">
        <v>8</v>
      </c>
      <c r="C31" t="s">
        <v>13</v>
      </c>
      <c r="D31" t="s">
        <v>261</v>
      </c>
      <c r="E31" t="s">
        <v>215</v>
      </c>
      <c r="F31" t="s">
        <v>216</v>
      </c>
      <c r="G31" t="s">
        <v>29</v>
      </c>
      <c r="H31" t="s">
        <v>24</v>
      </c>
      <c r="J31" s="19" t="e">
        <f>IF(A31=#REF!,"","er")</f>
        <v>#REF!</v>
      </c>
      <c r="K31" s="19" t="e">
        <f>IF(B31=#REF!,"","er")</f>
        <v>#REF!</v>
      </c>
      <c r="L31" s="19" t="e">
        <f>IF(C31=#REF!,"","er")</f>
        <v>#REF!</v>
      </c>
      <c r="M31" s="19" t="e">
        <f>IF(D31=#REF!,"","er")</f>
        <v>#REF!</v>
      </c>
      <c r="N31" s="19" t="e">
        <f>IF(E31=#REF!,"","er")</f>
        <v>#REF!</v>
      </c>
      <c r="O31" s="19" t="e">
        <f>IF(F31=#REF!,"","er")</f>
        <v>#REF!</v>
      </c>
      <c r="P31" s="19" t="e">
        <f>IF(G31=#REF!,"","er")</f>
        <v>#REF!</v>
      </c>
      <c r="Q31" s="19" t="e">
        <f>IF(H31=#REF!,"","er")</f>
        <v>#REF!</v>
      </c>
    </row>
    <row r="32" spans="1:17" x14ac:dyDescent="0.2">
      <c r="A32" t="s">
        <v>137</v>
      </c>
      <c r="B32" t="s">
        <v>8</v>
      </c>
      <c r="C32" t="s">
        <v>13</v>
      </c>
      <c r="D32" t="s">
        <v>262</v>
      </c>
      <c r="E32" t="s">
        <v>215</v>
      </c>
      <c r="F32" t="s">
        <v>218</v>
      </c>
      <c r="G32" t="s">
        <v>29</v>
      </c>
      <c r="H32" t="s">
        <v>24</v>
      </c>
      <c r="J32" s="19" t="e">
        <f>IF(A32=#REF!,"","er")</f>
        <v>#REF!</v>
      </c>
      <c r="K32" s="19" t="e">
        <f>IF(B32=#REF!,"","er")</f>
        <v>#REF!</v>
      </c>
      <c r="L32" s="19" t="e">
        <f>IF(C32=#REF!,"","er")</f>
        <v>#REF!</v>
      </c>
      <c r="M32" s="19" t="e">
        <f>IF(D32=#REF!,"","er")</f>
        <v>#REF!</v>
      </c>
      <c r="N32" s="19" t="e">
        <f>IF(E32=#REF!,"","er")</f>
        <v>#REF!</v>
      </c>
      <c r="O32" s="19" t="e">
        <f>IF(F32=#REF!,"","er")</f>
        <v>#REF!</v>
      </c>
      <c r="P32" s="19" t="e">
        <f>IF(G32=#REF!,"","er")</f>
        <v>#REF!</v>
      </c>
      <c r="Q32" s="19" t="e">
        <f>IF(H32=#REF!,"","er")</f>
        <v>#REF!</v>
      </c>
    </row>
    <row r="33" spans="1:17" x14ac:dyDescent="0.2">
      <c r="A33" t="s">
        <v>137</v>
      </c>
      <c r="B33" t="s">
        <v>8</v>
      </c>
      <c r="C33" t="s">
        <v>47</v>
      </c>
      <c r="D33" t="s">
        <v>263</v>
      </c>
      <c r="E33" t="s">
        <v>215</v>
      </c>
      <c r="F33" t="s">
        <v>253</v>
      </c>
      <c r="G33" t="s">
        <v>52</v>
      </c>
      <c r="H33" t="s">
        <v>24</v>
      </c>
      <c r="J33" s="19" t="e">
        <f>IF(A33=#REF!,"","er")</f>
        <v>#REF!</v>
      </c>
      <c r="K33" s="19" t="e">
        <f>IF(B33=#REF!,"","er")</f>
        <v>#REF!</v>
      </c>
      <c r="L33" s="19" t="e">
        <f>IF(C33=#REF!,"","er")</f>
        <v>#REF!</v>
      </c>
      <c r="M33" s="19" t="e">
        <f>IF(D33=#REF!,"","er")</f>
        <v>#REF!</v>
      </c>
      <c r="N33" s="19" t="e">
        <f>IF(E33=#REF!,"","er")</f>
        <v>#REF!</v>
      </c>
      <c r="O33" s="19" t="e">
        <f>IF(F33=#REF!,"","er")</f>
        <v>#REF!</v>
      </c>
      <c r="P33" s="19" t="e">
        <f>IF(G33=#REF!,"","er")</f>
        <v>#REF!</v>
      </c>
      <c r="Q33" s="19" t="e">
        <f>IF(H33=#REF!,"","er")</f>
        <v>#REF!</v>
      </c>
    </row>
    <row r="34" spans="1:17" x14ac:dyDescent="0.2">
      <c r="A34" t="s">
        <v>137</v>
      </c>
      <c r="B34" t="s">
        <v>8</v>
      </c>
      <c r="C34" t="s">
        <v>13</v>
      </c>
      <c r="D34" t="s">
        <v>264</v>
      </c>
      <c r="E34" t="s">
        <v>215</v>
      </c>
      <c r="F34" t="s">
        <v>265</v>
      </c>
      <c r="G34" t="s">
        <v>40</v>
      </c>
      <c r="H34" t="s">
        <v>24</v>
      </c>
      <c r="J34" s="19" t="e">
        <f>IF(A34=#REF!,"","er")</f>
        <v>#REF!</v>
      </c>
      <c r="K34" s="19" t="e">
        <f>IF(B34=#REF!,"","er")</f>
        <v>#REF!</v>
      </c>
      <c r="L34" s="19" t="e">
        <f>IF(C34=#REF!,"","er")</f>
        <v>#REF!</v>
      </c>
      <c r="M34" s="19" t="e">
        <f>IF(D34=#REF!,"","er")</f>
        <v>#REF!</v>
      </c>
      <c r="N34" s="19" t="e">
        <f>IF(E34=#REF!,"","er")</f>
        <v>#REF!</v>
      </c>
      <c r="O34" s="19" t="e">
        <f>IF(F34=#REF!,"","er")</f>
        <v>#REF!</v>
      </c>
      <c r="P34" s="19" t="e">
        <f>IF(G34=#REF!,"","er")</f>
        <v>#REF!</v>
      </c>
      <c r="Q34" s="19" t="e">
        <f>IF(H34=#REF!,"","er")</f>
        <v>#REF!</v>
      </c>
    </row>
    <row r="35" spans="1:17" x14ac:dyDescent="0.2">
      <c r="A35" t="s">
        <v>137</v>
      </c>
      <c r="B35" t="s">
        <v>8</v>
      </c>
      <c r="C35" t="s">
        <v>13</v>
      </c>
      <c r="D35" t="s">
        <v>266</v>
      </c>
      <c r="E35" t="s">
        <v>215</v>
      </c>
      <c r="F35" t="s">
        <v>267</v>
      </c>
      <c r="G35" t="s">
        <v>40</v>
      </c>
      <c r="H35" t="s">
        <v>24</v>
      </c>
      <c r="J35" s="19" t="e">
        <f>IF(A35=#REF!,"","er")</f>
        <v>#REF!</v>
      </c>
      <c r="K35" s="19" t="e">
        <f>IF(B35=#REF!,"","er")</f>
        <v>#REF!</v>
      </c>
      <c r="L35" s="19" t="e">
        <f>IF(C35=#REF!,"","er")</f>
        <v>#REF!</v>
      </c>
      <c r="M35" s="19" t="e">
        <f>IF(D35=#REF!,"","er")</f>
        <v>#REF!</v>
      </c>
      <c r="N35" s="19" t="e">
        <f>IF(E35=#REF!,"","er")</f>
        <v>#REF!</v>
      </c>
      <c r="O35" s="19" t="e">
        <f>IF(F35=#REF!,"","er")</f>
        <v>#REF!</v>
      </c>
      <c r="P35" s="19" t="e">
        <f>IF(G35=#REF!,"","er")</f>
        <v>#REF!</v>
      </c>
      <c r="Q35" s="19" t="e">
        <f>IF(H35=#REF!,"","er")</f>
        <v>#REF!</v>
      </c>
    </row>
    <row r="36" spans="1:17" x14ac:dyDescent="0.2">
      <c r="A36" t="s">
        <v>137</v>
      </c>
      <c r="B36" t="s">
        <v>8</v>
      </c>
      <c r="C36" t="s">
        <v>47</v>
      </c>
      <c r="D36" t="s">
        <v>268</v>
      </c>
      <c r="E36" t="s">
        <v>269</v>
      </c>
      <c r="F36" t="s">
        <v>270</v>
      </c>
      <c r="G36" t="s">
        <v>51</v>
      </c>
      <c r="H36" t="s">
        <v>24</v>
      </c>
      <c r="J36" s="19" t="e">
        <f>IF(A36=#REF!,"","er")</f>
        <v>#REF!</v>
      </c>
      <c r="K36" s="19" t="e">
        <f>IF(B36=#REF!,"","er")</f>
        <v>#REF!</v>
      </c>
      <c r="L36" s="19" t="e">
        <f>IF(C36=#REF!,"","er")</f>
        <v>#REF!</v>
      </c>
      <c r="M36" s="19" t="e">
        <f>IF(D36=#REF!,"","er")</f>
        <v>#REF!</v>
      </c>
      <c r="N36" s="19" t="e">
        <f>IF(E36=#REF!,"","er")</f>
        <v>#REF!</v>
      </c>
      <c r="O36" s="19" t="e">
        <f>IF(F36=#REF!,"","er")</f>
        <v>#REF!</v>
      </c>
      <c r="P36" s="19" t="e">
        <f>IF(G36=#REF!,"","er")</f>
        <v>#REF!</v>
      </c>
      <c r="Q36" s="19" t="e">
        <f>IF(H36=#REF!,"","er")</f>
        <v>#REF!</v>
      </c>
    </row>
    <row r="37" spans="1:17" x14ac:dyDescent="0.2">
      <c r="A37" t="s">
        <v>140</v>
      </c>
      <c r="B37" t="s">
        <v>8</v>
      </c>
      <c r="C37" t="s">
        <v>13</v>
      </c>
      <c r="D37" t="s">
        <v>271</v>
      </c>
      <c r="E37" t="s">
        <v>250</v>
      </c>
      <c r="F37" t="s">
        <v>251</v>
      </c>
      <c r="G37" t="s">
        <v>15</v>
      </c>
      <c r="H37" t="s">
        <v>11</v>
      </c>
      <c r="J37" s="19" t="e">
        <f>IF(A37=#REF!,"","er")</f>
        <v>#REF!</v>
      </c>
      <c r="K37" s="19" t="e">
        <f>IF(B37=#REF!,"","er")</f>
        <v>#REF!</v>
      </c>
      <c r="L37" s="19" t="e">
        <f>IF(C37=#REF!,"","er")</f>
        <v>#REF!</v>
      </c>
      <c r="M37" s="19" t="e">
        <f>IF(D37=#REF!,"","er")</f>
        <v>#REF!</v>
      </c>
      <c r="N37" s="19" t="e">
        <f>IF(E37=#REF!,"","er")</f>
        <v>#REF!</v>
      </c>
      <c r="O37" s="19" t="e">
        <f>IF(F37=#REF!,"","er")</f>
        <v>#REF!</v>
      </c>
      <c r="P37" s="19" t="e">
        <f>IF(G37=#REF!,"","er")</f>
        <v>#REF!</v>
      </c>
      <c r="Q37" s="19" t="e">
        <f>IF(H37=#REF!,"","er")</f>
        <v>#REF!</v>
      </c>
    </row>
    <row r="38" spans="1:17" x14ac:dyDescent="0.2">
      <c r="A38" t="s">
        <v>140</v>
      </c>
      <c r="B38" t="s">
        <v>8</v>
      </c>
      <c r="C38" t="s">
        <v>13</v>
      </c>
      <c r="D38" t="s">
        <v>272</v>
      </c>
      <c r="E38" t="s">
        <v>250</v>
      </c>
      <c r="F38" t="s">
        <v>218</v>
      </c>
      <c r="G38" t="s">
        <v>15</v>
      </c>
      <c r="H38" t="s">
        <v>11</v>
      </c>
      <c r="J38" s="19" t="e">
        <f>IF(A38=#REF!,"","er")</f>
        <v>#REF!</v>
      </c>
      <c r="K38" s="19" t="e">
        <f>IF(B38=#REF!,"","er")</f>
        <v>#REF!</v>
      </c>
      <c r="L38" s="19" t="e">
        <f>IF(C38=#REF!,"","er")</f>
        <v>#REF!</v>
      </c>
      <c r="M38" s="19" t="e">
        <f>IF(D38=#REF!,"","er")</f>
        <v>#REF!</v>
      </c>
      <c r="N38" s="19" t="e">
        <f>IF(E38=#REF!,"","er")</f>
        <v>#REF!</v>
      </c>
      <c r="O38" s="19" t="e">
        <f>IF(F38=#REF!,"","er")</f>
        <v>#REF!</v>
      </c>
      <c r="P38" s="19" t="e">
        <f>IF(G38=#REF!,"","er")</f>
        <v>#REF!</v>
      </c>
      <c r="Q38" s="19" t="e">
        <f>IF(H38=#REF!,"","er")</f>
        <v>#REF!</v>
      </c>
    </row>
    <row r="39" spans="1:17" x14ac:dyDescent="0.2">
      <c r="A39" t="s">
        <v>140</v>
      </c>
      <c r="B39" t="s">
        <v>8</v>
      </c>
      <c r="C39" t="s">
        <v>13</v>
      </c>
      <c r="D39" t="s">
        <v>273</v>
      </c>
      <c r="E39" t="s">
        <v>250</v>
      </c>
      <c r="F39" t="s">
        <v>253</v>
      </c>
      <c r="G39" t="s">
        <v>15</v>
      </c>
      <c r="H39" t="s">
        <v>11</v>
      </c>
      <c r="J39" s="19" t="e">
        <f>IF(A39=#REF!,"","er")</f>
        <v>#REF!</v>
      </c>
      <c r="K39" s="19" t="e">
        <f>IF(B39=#REF!,"","er")</f>
        <v>#REF!</v>
      </c>
      <c r="L39" s="19" t="e">
        <f>IF(C39=#REF!,"","er")</f>
        <v>#REF!</v>
      </c>
      <c r="M39" s="19" t="e">
        <f>IF(D39=#REF!,"","er")</f>
        <v>#REF!</v>
      </c>
      <c r="N39" s="19" t="e">
        <f>IF(E39=#REF!,"","er")</f>
        <v>#REF!</v>
      </c>
      <c r="O39" s="19" t="e">
        <f>IF(F39=#REF!,"","er")</f>
        <v>#REF!</v>
      </c>
      <c r="P39" s="19" t="e">
        <f>IF(G39=#REF!,"","er")</f>
        <v>#REF!</v>
      </c>
      <c r="Q39" s="19" t="e">
        <f>IF(H39=#REF!,"","er")</f>
        <v>#REF!</v>
      </c>
    </row>
    <row r="40" spans="1:17" x14ac:dyDescent="0.2">
      <c r="A40" t="s">
        <v>140</v>
      </c>
      <c r="B40" t="s">
        <v>8</v>
      </c>
      <c r="C40" t="s">
        <v>9</v>
      </c>
      <c r="D40" t="s">
        <v>274</v>
      </c>
      <c r="E40" t="s">
        <v>250</v>
      </c>
      <c r="F40" t="s">
        <v>228</v>
      </c>
      <c r="G40" t="s">
        <v>10</v>
      </c>
      <c r="H40" t="s">
        <v>11</v>
      </c>
      <c r="J40" s="19" t="e">
        <f>IF(A40=#REF!,"","er")</f>
        <v>#REF!</v>
      </c>
      <c r="K40" s="19" t="e">
        <f>IF(B40=#REF!,"","er")</f>
        <v>#REF!</v>
      </c>
      <c r="L40" s="19" t="e">
        <f>IF(C40=#REF!,"","er")</f>
        <v>#REF!</v>
      </c>
      <c r="M40" s="19" t="e">
        <f>IF(D40=#REF!,"","er")</f>
        <v>#REF!</v>
      </c>
      <c r="N40" s="19" t="e">
        <f>IF(E40=#REF!,"","er")</f>
        <v>#REF!</v>
      </c>
      <c r="O40" s="19" t="e">
        <f>IF(F40=#REF!,"","er")</f>
        <v>#REF!</v>
      </c>
      <c r="P40" s="19" t="e">
        <f>IF(G40=#REF!,"","er")</f>
        <v>#REF!</v>
      </c>
      <c r="Q40" s="19" t="e">
        <f>IF(H40=#REF!,"","er")</f>
        <v>#REF!</v>
      </c>
    </row>
    <row r="41" spans="1:17" x14ac:dyDescent="0.2">
      <c r="A41" t="s">
        <v>140</v>
      </c>
      <c r="B41" t="s">
        <v>8</v>
      </c>
      <c r="C41" t="s">
        <v>13</v>
      </c>
      <c r="D41" t="s">
        <v>275</v>
      </c>
      <c r="E41" t="s">
        <v>250</v>
      </c>
      <c r="F41" t="s">
        <v>276</v>
      </c>
      <c r="G41" t="s">
        <v>14</v>
      </c>
      <c r="H41" t="s">
        <v>11</v>
      </c>
      <c r="J41" s="19" t="e">
        <f>IF(A41=#REF!,"","er")</f>
        <v>#REF!</v>
      </c>
      <c r="K41" s="19" t="e">
        <f>IF(B41=#REF!,"","er")</f>
        <v>#REF!</v>
      </c>
      <c r="L41" s="19" t="e">
        <f>IF(C41=#REF!,"","er")</f>
        <v>#REF!</v>
      </c>
      <c r="M41" s="19" t="e">
        <f>IF(D41=#REF!,"","er")</f>
        <v>#REF!</v>
      </c>
      <c r="N41" s="19" t="e">
        <f>IF(E41=#REF!,"","er")</f>
        <v>#REF!</v>
      </c>
      <c r="O41" s="19" t="e">
        <f>IF(F41=#REF!,"","er")</f>
        <v>#REF!</v>
      </c>
      <c r="P41" s="19" t="e">
        <f>IF(G41=#REF!,"","er")</f>
        <v>#REF!</v>
      </c>
      <c r="Q41" s="19" t="e">
        <f>IF(H41=#REF!,"","er")</f>
        <v>#REF!</v>
      </c>
    </row>
    <row r="42" spans="1:17" x14ac:dyDescent="0.2">
      <c r="A42" t="s">
        <v>143</v>
      </c>
      <c r="B42" t="s">
        <v>8</v>
      </c>
      <c r="C42" t="s">
        <v>13</v>
      </c>
      <c r="D42" t="s">
        <v>277</v>
      </c>
      <c r="E42" t="s">
        <v>250</v>
      </c>
      <c r="F42" t="s">
        <v>218</v>
      </c>
      <c r="G42" t="s">
        <v>16</v>
      </c>
      <c r="H42" t="s">
        <v>11</v>
      </c>
      <c r="J42" s="19" t="e">
        <f>IF(A42=#REF!,"","er")</f>
        <v>#REF!</v>
      </c>
      <c r="K42" s="19" t="e">
        <f>IF(B42=#REF!,"","er")</f>
        <v>#REF!</v>
      </c>
      <c r="L42" s="19" t="e">
        <f>IF(C42=#REF!,"","er")</f>
        <v>#REF!</v>
      </c>
      <c r="M42" s="19" t="e">
        <f>IF(D42=#REF!,"","er")</f>
        <v>#REF!</v>
      </c>
      <c r="N42" s="19" t="e">
        <f>IF(E42=#REF!,"","er")</f>
        <v>#REF!</v>
      </c>
      <c r="O42" s="19" t="e">
        <f>IF(F42=#REF!,"","er")</f>
        <v>#REF!</v>
      </c>
      <c r="P42" s="19" t="e">
        <f>IF(G42=#REF!,"","er")</f>
        <v>#REF!</v>
      </c>
      <c r="Q42" s="19" t="e">
        <f>IF(H42=#REF!,"","er")</f>
        <v>#REF!</v>
      </c>
    </row>
    <row r="43" spans="1:17" x14ac:dyDescent="0.2">
      <c r="A43" t="s">
        <v>143</v>
      </c>
      <c r="B43" t="s">
        <v>8</v>
      </c>
      <c r="C43" t="s">
        <v>9</v>
      </c>
      <c r="D43" t="s">
        <v>278</v>
      </c>
      <c r="E43" t="s">
        <v>215</v>
      </c>
      <c r="F43" t="s">
        <v>253</v>
      </c>
      <c r="G43" t="s">
        <v>10</v>
      </c>
      <c r="H43" t="s">
        <v>11</v>
      </c>
      <c r="J43" s="19" t="e">
        <f>IF(A43=#REF!,"","er")</f>
        <v>#REF!</v>
      </c>
      <c r="K43" s="19" t="e">
        <f>IF(B43=#REF!,"","er")</f>
        <v>#REF!</v>
      </c>
      <c r="L43" s="19" t="e">
        <f>IF(C43=#REF!,"","er")</f>
        <v>#REF!</v>
      </c>
      <c r="M43" s="19" t="e">
        <f>IF(D43=#REF!,"","er")</f>
        <v>#REF!</v>
      </c>
      <c r="N43" s="19" t="e">
        <f>IF(E43=#REF!,"","er")</f>
        <v>#REF!</v>
      </c>
      <c r="O43" s="19" t="e">
        <f>IF(F43=#REF!,"","er")</f>
        <v>#REF!</v>
      </c>
      <c r="P43" s="19" t="e">
        <f>IF(G43=#REF!,"","er")</f>
        <v>#REF!</v>
      </c>
      <c r="Q43" s="19" t="e">
        <f>IF(H43=#REF!,"","er")</f>
        <v>#REF!</v>
      </c>
    </row>
    <row r="44" spans="1:17" x14ac:dyDescent="0.2">
      <c r="A44" t="s">
        <v>143</v>
      </c>
      <c r="B44" t="s">
        <v>8</v>
      </c>
      <c r="C44" t="s">
        <v>47</v>
      </c>
      <c r="D44" t="s">
        <v>279</v>
      </c>
      <c r="E44" t="s">
        <v>269</v>
      </c>
      <c r="F44" t="s">
        <v>228</v>
      </c>
      <c r="G44" t="s">
        <v>78</v>
      </c>
      <c r="H44" t="s">
        <v>11</v>
      </c>
      <c r="J44" s="19" t="e">
        <f>IF(A44=#REF!,"","er")</f>
        <v>#REF!</v>
      </c>
      <c r="K44" s="19" t="e">
        <f>IF(B44=#REF!,"","er")</f>
        <v>#REF!</v>
      </c>
      <c r="L44" s="19" t="e">
        <f>IF(C44=#REF!,"","er")</f>
        <v>#REF!</v>
      </c>
      <c r="M44" s="19" t="e">
        <f>IF(D44=#REF!,"","er")</f>
        <v>#REF!</v>
      </c>
      <c r="N44" s="19" t="e">
        <f>IF(E44=#REF!,"","er")</f>
        <v>#REF!</v>
      </c>
      <c r="O44" s="19" t="e">
        <f>IF(F44=#REF!,"","er")</f>
        <v>#REF!</v>
      </c>
      <c r="P44" s="19" t="e">
        <f>IF(G44=#REF!,"","er")</f>
        <v>#REF!</v>
      </c>
      <c r="Q44" s="19" t="e">
        <f>IF(H44=#REF!,"","er")</f>
        <v>#REF!</v>
      </c>
    </row>
    <row r="45" spans="1:17" x14ac:dyDescent="0.2">
      <c r="A45" t="s">
        <v>143</v>
      </c>
      <c r="B45" t="s">
        <v>8</v>
      </c>
      <c r="C45" t="s">
        <v>13</v>
      </c>
      <c r="D45" t="s">
        <v>280</v>
      </c>
      <c r="E45" t="s">
        <v>215</v>
      </c>
      <c r="F45" t="s">
        <v>281</v>
      </c>
      <c r="G45" t="s">
        <v>40</v>
      </c>
      <c r="H45" t="s">
        <v>11</v>
      </c>
      <c r="J45" s="19" t="e">
        <f>IF(A45=#REF!,"","er")</f>
        <v>#REF!</v>
      </c>
      <c r="K45" s="19" t="e">
        <f>IF(B45=#REF!,"","er")</f>
        <v>#REF!</v>
      </c>
      <c r="L45" s="19" t="e">
        <f>IF(C45=#REF!,"","er")</f>
        <v>#REF!</v>
      </c>
      <c r="M45" s="19" t="e">
        <f>IF(D45=#REF!,"","er")</f>
        <v>#REF!</v>
      </c>
      <c r="N45" s="19" t="e">
        <f>IF(E45=#REF!,"","er")</f>
        <v>#REF!</v>
      </c>
      <c r="O45" s="19" t="e">
        <f>IF(F45=#REF!,"","er")</f>
        <v>#REF!</v>
      </c>
      <c r="P45" s="19" t="e">
        <f>IF(G45=#REF!,"","er")</f>
        <v>#REF!</v>
      </c>
      <c r="Q45" s="19" t="e">
        <f>IF(H45=#REF!,"","er")</f>
        <v>#REF!</v>
      </c>
    </row>
    <row r="46" spans="1:17" x14ac:dyDescent="0.2">
      <c r="A46" t="s">
        <v>143</v>
      </c>
      <c r="B46" t="s">
        <v>8</v>
      </c>
      <c r="C46" t="s">
        <v>13</v>
      </c>
      <c r="D46" t="s">
        <v>282</v>
      </c>
      <c r="E46" t="s">
        <v>215</v>
      </c>
      <c r="F46" t="s">
        <v>283</v>
      </c>
      <c r="G46" t="s">
        <v>40</v>
      </c>
      <c r="H46" t="s">
        <v>11</v>
      </c>
      <c r="J46" s="19" t="e">
        <f>IF(A46=#REF!,"","er")</f>
        <v>#REF!</v>
      </c>
      <c r="K46" s="19" t="e">
        <f>IF(B46=#REF!,"","er")</f>
        <v>#REF!</v>
      </c>
      <c r="L46" s="19" t="e">
        <f>IF(C46=#REF!,"","er")</f>
        <v>#REF!</v>
      </c>
      <c r="M46" s="19" t="e">
        <f>IF(D46=#REF!,"","er")</f>
        <v>#REF!</v>
      </c>
      <c r="N46" s="19" t="e">
        <f>IF(E46=#REF!,"","er")</f>
        <v>#REF!</v>
      </c>
      <c r="O46" s="19" t="e">
        <f>IF(F46=#REF!,"","er")</f>
        <v>#REF!</v>
      </c>
      <c r="P46" s="19" t="e">
        <f>IF(G46=#REF!,"","er")</f>
        <v>#REF!</v>
      </c>
      <c r="Q46" s="19" t="e">
        <f>IF(H46=#REF!,"","er")</f>
        <v>#REF!</v>
      </c>
    </row>
    <row r="47" spans="1:17" x14ac:dyDescent="0.2">
      <c r="A47" t="s">
        <v>143</v>
      </c>
      <c r="B47" t="s">
        <v>8</v>
      </c>
      <c r="C47" t="s">
        <v>13</v>
      </c>
      <c r="D47" t="s">
        <v>284</v>
      </c>
      <c r="E47" t="s">
        <v>215</v>
      </c>
      <c r="F47" t="s">
        <v>285</v>
      </c>
      <c r="G47" t="s">
        <v>40</v>
      </c>
      <c r="H47" t="s">
        <v>11</v>
      </c>
      <c r="J47" s="19" t="e">
        <f>IF(A47=#REF!,"","er")</f>
        <v>#REF!</v>
      </c>
      <c r="K47" s="19" t="e">
        <f>IF(B47=#REF!,"","er")</f>
        <v>#REF!</v>
      </c>
      <c r="L47" s="19" t="e">
        <f>IF(C47=#REF!,"","er")</f>
        <v>#REF!</v>
      </c>
      <c r="M47" s="19" t="e">
        <f>IF(D47=#REF!,"","er")</f>
        <v>#REF!</v>
      </c>
      <c r="N47" s="19" t="e">
        <f>IF(E47=#REF!,"","er")</f>
        <v>#REF!</v>
      </c>
      <c r="O47" s="19" t="e">
        <f>IF(F47=#REF!,"","er")</f>
        <v>#REF!</v>
      </c>
      <c r="P47" s="19" t="e">
        <f>IF(G47=#REF!,"","er")</f>
        <v>#REF!</v>
      </c>
      <c r="Q47" s="19" t="e">
        <f>IF(H47=#REF!,"","er")</f>
        <v>#REF!</v>
      </c>
    </row>
    <row r="48" spans="1:17" x14ac:dyDescent="0.2">
      <c r="A48" t="s">
        <v>146</v>
      </c>
      <c r="B48" t="s">
        <v>8</v>
      </c>
      <c r="C48" t="s">
        <v>13</v>
      </c>
      <c r="D48" t="s">
        <v>286</v>
      </c>
      <c r="E48" t="s">
        <v>250</v>
      </c>
      <c r="F48" t="s">
        <v>216</v>
      </c>
      <c r="G48" t="s">
        <v>19</v>
      </c>
      <c r="H48" t="s">
        <v>11</v>
      </c>
      <c r="J48" s="19" t="e">
        <f>IF(A48=#REF!,"","er")</f>
        <v>#REF!</v>
      </c>
      <c r="K48" s="19" t="e">
        <f>IF(B48=#REF!,"","er")</f>
        <v>#REF!</v>
      </c>
      <c r="L48" s="19" t="e">
        <f>IF(C48=#REF!,"","er")</f>
        <v>#REF!</v>
      </c>
      <c r="M48" s="19" t="e">
        <f>IF(D48=#REF!,"","er")</f>
        <v>#REF!</v>
      </c>
      <c r="N48" s="19" t="e">
        <f>IF(E48=#REF!,"","er")</f>
        <v>#REF!</v>
      </c>
      <c r="O48" s="19" t="e">
        <f>IF(F48=#REF!,"","er")</f>
        <v>#REF!</v>
      </c>
      <c r="P48" s="19" t="e">
        <f>IF(G48=#REF!,"","er")</f>
        <v>#REF!</v>
      </c>
      <c r="Q48" s="19" t="e">
        <f>IF(H48=#REF!,"","er")</f>
        <v>#REF!</v>
      </c>
    </row>
    <row r="49" spans="1:17" x14ac:dyDescent="0.2">
      <c r="A49" t="s">
        <v>146</v>
      </c>
      <c r="B49" t="s">
        <v>8</v>
      </c>
      <c r="C49" t="s">
        <v>47</v>
      </c>
      <c r="D49" t="s">
        <v>287</v>
      </c>
      <c r="E49" t="s">
        <v>269</v>
      </c>
      <c r="F49" t="s">
        <v>216</v>
      </c>
      <c r="G49" t="s">
        <v>78</v>
      </c>
      <c r="H49" t="s">
        <v>11</v>
      </c>
      <c r="J49" s="19" t="e">
        <f>IF(A49=#REF!,"","er")</f>
        <v>#REF!</v>
      </c>
      <c r="K49" s="19" t="e">
        <f>IF(B49=#REF!,"","er")</f>
        <v>#REF!</v>
      </c>
      <c r="L49" s="19" t="e">
        <f>IF(C49=#REF!,"","er")</f>
        <v>#REF!</v>
      </c>
      <c r="M49" s="19" t="e">
        <f>IF(D49=#REF!,"","er")</f>
        <v>#REF!</v>
      </c>
      <c r="N49" s="19" t="e">
        <f>IF(E49=#REF!,"","er")</f>
        <v>#REF!</v>
      </c>
      <c r="O49" s="19" t="e">
        <f>IF(F49=#REF!,"","er")</f>
        <v>#REF!</v>
      </c>
      <c r="P49" s="19" t="e">
        <f>IF(G49=#REF!,"","er")</f>
        <v>#REF!</v>
      </c>
      <c r="Q49" s="19" t="e">
        <f>IF(H49=#REF!,"","er")</f>
        <v>#REF!</v>
      </c>
    </row>
    <row r="50" spans="1:17" x14ac:dyDescent="0.2">
      <c r="A50" t="s">
        <v>146</v>
      </c>
      <c r="B50" t="s">
        <v>8</v>
      </c>
      <c r="C50" t="s">
        <v>9</v>
      </c>
      <c r="D50" t="s">
        <v>288</v>
      </c>
      <c r="E50" t="s">
        <v>250</v>
      </c>
      <c r="F50" t="s">
        <v>242</v>
      </c>
      <c r="G50" t="s">
        <v>10</v>
      </c>
      <c r="H50" t="s">
        <v>11</v>
      </c>
      <c r="J50" s="19" t="e">
        <f>IF(A50=#REF!,"","er")</f>
        <v>#REF!</v>
      </c>
      <c r="K50" s="19" t="e">
        <f>IF(B50=#REF!,"","er")</f>
        <v>#REF!</v>
      </c>
      <c r="L50" s="19" t="e">
        <f>IF(C50=#REF!,"","er")</f>
        <v>#REF!</v>
      </c>
      <c r="M50" s="19" t="e">
        <f>IF(D50=#REF!,"","er")</f>
        <v>#REF!</v>
      </c>
      <c r="N50" s="19" t="e">
        <f>IF(E50=#REF!,"","er")</f>
        <v>#REF!</v>
      </c>
      <c r="O50" s="19" t="e">
        <f>IF(F50=#REF!,"","er")</f>
        <v>#REF!</v>
      </c>
      <c r="P50" s="19" t="e">
        <f>IF(G50=#REF!,"","er")</f>
        <v>#REF!</v>
      </c>
      <c r="Q50" s="19" t="e">
        <f>IF(H50=#REF!,"","er")</f>
        <v>#REF!</v>
      </c>
    </row>
    <row r="51" spans="1:17" x14ac:dyDescent="0.2">
      <c r="A51" t="s">
        <v>146</v>
      </c>
      <c r="B51" t="s">
        <v>8</v>
      </c>
      <c r="C51" t="s">
        <v>47</v>
      </c>
      <c r="D51" t="s">
        <v>289</v>
      </c>
      <c r="E51" t="s">
        <v>269</v>
      </c>
      <c r="F51" t="s">
        <v>242</v>
      </c>
      <c r="G51" t="s">
        <v>78</v>
      </c>
      <c r="H51" t="s">
        <v>11</v>
      </c>
      <c r="J51" s="19" t="e">
        <f>IF(A51=#REF!,"","er")</f>
        <v>#REF!</v>
      </c>
      <c r="K51" s="19" t="e">
        <f>IF(B51=#REF!,"","er")</f>
        <v>#REF!</v>
      </c>
      <c r="L51" s="19" t="e">
        <f>IF(C51=#REF!,"","er")</f>
        <v>#REF!</v>
      </c>
      <c r="M51" s="19" t="e">
        <f>IF(D51=#REF!,"","er")</f>
        <v>#REF!</v>
      </c>
      <c r="N51" s="19" t="e">
        <f>IF(E51=#REF!,"","er")</f>
        <v>#REF!</v>
      </c>
      <c r="O51" s="19" t="e">
        <f>IF(F51=#REF!,"","er")</f>
        <v>#REF!</v>
      </c>
      <c r="P51" s="19" t="e">
        <f>IF(G51=#REF!,"","er")</f>
        <v>#REF!</v>
      </c>
      <c r="Q51" s="19" t="e">
        <f>IF(H51=#REF!,"","er")</f>
        <v>#REF!</v>
      </c>
    </row>
    <row r="52" spans="1:17" x14ac:dyDescent="0.2">
      <c r="A52" t="s">
        <v>146</v>
      </c>
      <c r="B52" t="s">
        <v>8</v>
      </c>
      <c r="C52" t="s">
        <v>47</v>
      </c>
      <c r="D52" t="s">
        <v>290</v>
      </c>
      <c r="E52" t="s">
        <v>269</v>
      </c>
      <c r="F52" t="s">
        <v>251</v>
      </c>
      <c r="G52" t="s">
        <v>78</v>
      </c>
      <c r="H52" t="s">
        <v>11</v>
      </c>
      <c r="J52" s="19" t="e">
        <f>IF(A52=#REF!,"","er")</f>
        <v>#REF!</v>
      </c>
      <c r="K52" s="19" t="e">
        <f>IF(B52=#REF!,"","er")</f>
        <v>#REF!</v>
      </c>
      <c r="L52" s="19" t="e">
        <f>IF(C52=#REF!,"","er")</f>
        <v>#REF!</v>
      </c>
      <c r="M52" s="19" t="e">
        <f>IF(D52=#REF!,"","er")</f>
        <v>#REF!</v>
      </c>
      <c r="N52" s="19" t="e">
        <f>IF(E52=#REF!,"","er")</f>
        <v>#REF!</v>
      </c>
      <c r="O52" s="19" t="e">
        <f>IF(F52=#REF!,"","er")</f>
        <v>#REF!</v>
      </c>
      <c r="P52" s="19" t="e">
        <f>IF(G52=#REF!,"","er")</f>
        <v>#REF!</v>
      </c>
      <c r="Q52" s="19" t="e">
        <f>IF(H52=#REF!,"","er")</f>
        <v>#REF!</v>
      </c>
    </row>
    <row r="53" spans="1:17" x14ac:dyDescent="0.2">
      <c r="A53" t="s">
        <v>147</v>
      </c>
      <c r="B53" t="s">
        <v>8</v>
      </c>
      <c r="C53" t="s">
        <v>47</v>
      </c>
      <c r="D53" t="s">
        <v>291</v>
      </c>
      <c r="E53" t="s">
        <v>269</v>
      </c>
      <c r="F53" t="s">
        <v>292</v>
      </c>
      <c r="G53" t="s">
        <v>90</v>
      </c>
      <c r="H53" t="s">
        <v>12</v>
      </c>
      <c r="J53" s="19" t="e">
        <f>IF(A53=#REF!,"","er")</f>
        <v>#REF!</v>
      </c>
      <c r="K53" s="19" t="e">
        <f>IF(B53=#REF!,"","er")</f>
        <v>#REF!</v>
      </c>
      <c r="L53" s="19" t="e">
        <f>IF(C53=#REF!,"","er")</f>
        <v>#REF!</v>
      </c>
      <c r="M53" s="19" t="e">
        <f>IF(D53=#REF!,"","er")</f>
        <v>#REF!</v>
      </c>
      <c r="N53" s="19" t="e">
        <f>IF(E53=#REF!,"","er")</f>
        <v>#REF!</v>
      </c>
      <c r="O53" s="19" t="e">
        <f>IF(F53=#REF!,"","er")</f>
        <v>#REF!</v>
      </c>
      <c r="P53" s="19" t="e">
        <f>IF(G53=#REF!,"","er")</f>
        <v>#REF!</v>
      </c>
      <c r="Q53" s="19" t="e">
        <f>IF(H53=#REF!,"","er")</f>
        <v>#REF!</v>
      </c>
    </row>
    <row r="54" spans="1:17" x14ac:dyDescent="0.2">
      <c r="A54" t="s">
        <v>147</v>
      </c>
      <c r="B54" t="s">
        <v>8</v>
      </c>
      <c r="C54" t="s">
        <v>47</v>
      </c>
      <c r="D54" t="s">
        <v>293</v>
      </c>
      <c r="E54" t="s">
        <v>269</v>
      </c>
      <c r="F54" t="s">
        <v>226</v>
      </c>
      <c r="G54" t="s">
        <v>85</v>
      </c>
      <c r="H54" t="s">
        <v>12</v>
      </c>
      <c r="J54" s="19" t="e">
        <f>IF(A54=#REF!,"","er")</f>
        <v>#REF!</v>
      </c>
      <c r="K54" s="19" t="e">
        <f>IF(B54=#REF!,"","er")</f>
        <v>#REF!</v>
      </c>
      <c r="L54" s="19" t="e">
        <f>IF(C54=#REF!,"","er")</f>
        <v>#REF!</v>
      </c>
      <c r="M54" s="19" t="e">
        <f>IF(D54=#REF!,"","er")</f>
        <v>#REF!</v>
      </c>
      <c r="N54" s="19" t="e">
        <f>IF(E54=#REF!,"","er")</f>
        <v>#REF!</v>
      </c>
      <c r="O54" s="19" t="e">
        <f>IF(F54=#REF!,"","er")</f>
        <v>#REF!</v>
      </c>
      <c r="P54" s="19" t="e">
        <f>IF(G54=#REF!,"","er")</f>
        <v>#REF!</v>
      </c>
      <c r="Q54" s="19" t="e">
        <f>IF(H54=#REF!,"","er")</f>
        <v>#REF!</v>
      </c>
    </row>
    <row r="55" spans="1:17" x14ac:dyDescent="0.2">
      <c r="A55" t="s">
        <v>147</v>
      </c>
      <c r="B55" t="s">
        <v>8</v>
      </c>
      <c r="C55" t="s">
        <v>47</v>
      </c>
      <c r="D55" t="s">
        <v>294</v>
      </c>
      <c r="E55" t="s">
        <v>269</v>
      </c>
      <c r="F55" t="s">
        <v>270</v>
      </c>
      <c r="G55" t="s">
        <v>90</v>
      </c>
      <c r="H55" t="s">
        <v>12</v>
      </c>
      <c r="J55" s="19" t="e">
        <f>IF(A55=#REF!,"","er")</f>
        <v>#REF!</v>
      </c>
      <c r="K55" s="19" t="e">
        <f>IF(B55=#REF!,"","er")</f>
        <v>#REF!</v>
      </c>
      <c r="L55" s="19" t="e">
        <f>IF(C55=#REF!,"","er")</f>
        <v>#REF!</v>
      </c>
      <c r="M55" s="19" t="e">
        <f>IF(D55=#REF!,"","er")</f>
        <v>#REF!</v>
      </c>
      <c r="N55" s="19" t="e">
        <f>IF(E55=#REF!,"","er")</f>
        <v>#REF!</v>
      </c>
      <c r="O55" s="19" t="e">
        <f>IF(F55=#REF!,"","er")</f>
        <v>#REF!</v>
      </c>
      <c r="P55" s="19" t="e">
        <f>IF(G55=#REF!,"","er")</f>
        <v>#REF!</v>
      </c>
      <c r="Q55" s="19" t="e">
        <f>IF(H55=#REF!,"","er")</f>
        <v>#REF!</v>
      </c>
    </row>
    <row r="56" spans="1:17" x14ac:dyDescent="0.2">
      <c r="A56" t="s">
        <v>147</v>
      </c>
      <c r="B56" t="s">
        <v>8</v>
      </c>
      <c r="C56" t="s">
        <v>13</v>
      </c>
      <c r="D56" t="s">
        <v>295</v>
      </c>
      <c r="E56" t="s">
        <v>250</v>
      </c>
      <c r="F56" t="s">
        <v>296</v>
      </c>
      <c r="G56" t="s">
        <v>16</v>
      </c>
      <c r="H56" t="s">
        <v>12</v>
      </c>
      <c r="J56" s="19" t="e">
        <f>IF(A56=#REF!,"","er")</f>
        <v>#REF!</v>
      </c>
      <c r="K56" s="19" t="e">
        <f>IF(B56=#REF!,"","er")</f>
        <v>#REF!</v>
      </c>
      <c r="L56" s="19" t="e">
        <f>IF(C56=#REF!,"","er")</f>
        <v>#REF!</v>
      </c>
      <c r="M56" s="19" t="e">
        <f>IF(D56=#REF!,"","er")</f>
        <v>#REF!</v>
      </c>
      <c r="N56" s="19" t="e">
        <f>IF(E56=#REF!,"","er")</f>
        <v>#REF!</v>
      </c>
      <c r="O56" s="19" t="e">
        <f>IF(F56=#REF!,"","er")</f>
        <v>#REF!</v>
      </c>
      <c r="P56" s="19" t="e">
        <f>IF(G56=#REF!,"","er")</f>
        <v>#REF!</v>
      </c>
      <c r="Q56" s="19" t="e">
        <f>IF(H56=#REF!,"","er")</f>
        <v>#REF!</v>
      </c>
    </row>
    <row r="57" spans="1:17" x14ac:dyDescent="0.2">
      <c r="A57" t="s">
        <v>149</v>
      </c>
      <c r="B57" t="s">
        <v>8</v>
      </c>
      <c r="C57" t="s">
        <v>47</v>
      </c>
      <c r="D57" t="s">
        <v>297</v>
      </c>
      <c r="E57" t="s">
        <v>269</v>
      </c>
      <c r="F57" t="s">
        <v>218</v>
      </c>
      <c r="G57" t="s">
        <v>85</v>
      </c>
      <c r="H57" t="s">
        <v>12</v>
      </c>
      <c r="J57" s="19" t="e">
        <f>IF(A57=#REF!,"","er")</f>
        <v>#REF!</v>
      </c>
      <c r="K57" s="19" t="e">
        <f>IF(B57=#REF!,"","er")</f>
        <v>#REF!</v>
      </c>
      <c r="L57" s="19" t="e">
        <f>IF(C57=#REF!,"","er")</f>
        <v>#REF!</v>
      </c>
      <c r="M57" s="19" t="e">
        <f>IF(D57=#REF!,"","er")</f>
        <v>#REF!</v>
      </c>
      <c r="N57" s="19" t="e">
        <f>IF(E57=#REF!,"","er")</f>
        <v>#REF!</v>
      </c>
      <c r="O57" s="19" t="e">
        <f>IF(F57=#REF!,"","er")</f>
        <v>#REF!</v>
      </c>
      <c r="P57" s="19" t="e">
        <f>IF(G57=#REF!,"","er")</f>
        <v>#REF!</v>
      </c>
      <c r="Q57" s="19" t="e">
        <f>IF(H57=#REF!,"","er")</f>
        <v>#REF!</v>
      </c>
    </row>
    <row r="58" spans="1:17" x14ac:dyDescent="0.2">
      <c r="A58" t="s">
        <v>149</v>
      </c>
      <c r="B58" t="s">
        <v>8</v>
      </c>
      <c r="C58" t="s">
        <v>13</v>
      </c>
      <c r="D58" t="s">
        <v>298</v>
      </c>
      <c r="E58" t="s">
        <v>250</v>
      </c>
      <c r="F58" t="s">
        <v>226</v>
      </c>
      <c r="G58" t="s">
        <v>15</v>
      </c>
      <c r="H58" t="s">
        <v>12</v>
      </c>
      <c r="J58" s="19" t="e">
        <f>IF(A58=#REF!,"","er")</f>
        <v>#REF!</v>
      </c>
      <c r="K58" s="19" t="e">
        <f>IF(B58=#REF!,"","er")</f>
        <v>#REF!</v>
      </c>
      <c r="L58" s="19" t="e">
        <f>IF(C58=#REF!,"","er")</f>
        <v>#REF!</v>
      </c>
      <c r="M58" s="19" t="e">
        <f>IF(D58=#REF!,"","er")</f>
        <v>#REF!</v>
      </c>
      <c r="N58" s="19" t="e">
        <f>IF(E58=#REF!,"","er")</f>
        <v>#REF!</v>
      </c>
      <c r="O58" s="19" t="e">
        <f>IF(F58=#REF!,"","er")</f>
        <v>#REF!</v>
      </c>
      <c r="P58" s="19" t="e">
        <f>IF(G58=#REF!,"","er")</f>
        <v>#REF!</v>
      </c>
      <c r="Q58" s="19" t="e">
        <f>IF(H58=#REF!,"","er")</f>
        <v>#REF!</v>
      </c>
    </row>
    <row r="59" spans="1:17" x14ac:dyDescent="0.2">
      <c r="A59" t="s">
        <v>149</v>
      </c>
      <c r="B59" t="s">
        <v>8</v>
      </c>
      <c r="C59" t="s">
        <v>47</v>
      </c>
      <c r="D59" t="s">
        <v>299</v>
      </c>
      <c r="E59" t="s">
        <v>269</v>
      </c>
      <c r="F59" t="s">
        <v>228</v>
      </c>
      <c r="G59" t="s">
        <v>85</v>
      </c>
      <c r="H59" t="s">
        <v>12</v>
      </c>
      <c r="J59" s="19" t="e">
        <f>IF(A59=#REF!,"","er")</f>
        <v>#REF!</v>
      </c>
      <c r="K59" s="19" t="e">
        <f>IF(B59=#REF!,"","er")</f>
        <v>#REF!</v>
      </c>
      <c r="L59" s="19" t="e">
        <f>IF(C59=#REF!,"","er")</f>
        <v>#REF!</v>
      </c>
      <c r="M59" s="19" t="e">
        <f>IF(D59=#REF!,"","er")</f>
        <v>#REF!</v>
      </c>
      <c r="N59" s="19" t="e">
        <f>IF(E59=#REF!,"","er")</f>
        <v>#REF!</v>
      </c>
      <c r="O59" s="19" t="e">
        <f>IF(F59=#REF!,"","er")</f>
        <v>#REF!</v>
      </c>
      <c r="P59" s="19" t="e">
        <f>IF(G59=#REF!,"","er")</f>
        <v>#REF!</v>
      </c>
      <c r="Q59" s="19" t="e">
        <f>IF(H59=#REF!,"","er")</f>
        <v>#REF!</v>
      </c>
    </row>
    <row r="60" spans="1:17" x14ac:dyDescent="0.2">
      <c r="A60" t="s">
        <v>149</v>
      </c>
      <c r="B60" t="s">
        <v>8</v>
      </c>
      <c r="C60" t="s">
        <v>13</v>
      </c>
      <c r="D60" t="s">
        <v>300</v>
      </c>
      <c r="E60" t="s">
        <v>250</v>
      </c>
      <c r="F60" t="s">
        <v>245</v>
      </c>
      <c r="G60" t="s">
        <v>21</v>
      </c>
      <c r="H60" t="s">
        <v>12</v>
      </c>
      <c r="J60" s="19" t="e">
        <f>IF(A60=#REF!,"","er")</f>
        <v>#REF!</v>
      </c>
      <c r="K60" s="19" t="e">
        <f>IF(B60=#REF!,"","er")</f>
        <v>#REF!</v>
      </c>
      <c r="L60" s="19" t="e">
        <f>IF(C60=#REF!,"","er")</f>
        <v>#REF!</v>
      </c>
      <c r="M60" s="19" t="e">
        <f>IF(D60=#REF!,"","er")</f>
        <v>#REF!</v>
      </c>
      <c r="N60" s="19" t="e">
        <f>IF(E60=#REF!,"","er")</f>
        <v>#REF!</v>
      </c>
      <c r="O60" s="19" t="e">
        <f>IF(F60=#REF!,"","er")</f>
        <v>#REF!</v>
      </c>
      <c r="P60" s="19" t="e">
        <f>IF(G60=#REF!,"","er")</f>
        <v>#REF!</v>
      </c>
      <c r="Q60" s="19" t="e">
        <f>IF(H60=#REF!,"","er")</f>
        <v>#REF!</v>
      </c>
    </row>
    <row r="61" spans="1:17" x14ac:dyDescent="0.2">
      <c r="A61" t="s">
        <v>149</v>
      </c>
      <c r="B61" t="s">
        <v>8</v>
      </c>
      <c r="C61" t="s">
        <v>47</v>
      </c>
      <c r="D61" t="s">
        <v>301</v>
      </c>
      <c r="E61" t="s">
        <v>269</v>
      </c>
      <c r="F61" t="s">
        <v>253</v>
      </c>
      <c r="G61" t="s">
        <v>85</v>
      </c>
      <c r="H61" t="s">
        <v>12</v>
      </c>
      <c r="J61" s="19" t="e">
        <f>IF(A61=#REF!,"","er")</f>
        <v>#REF!</v>
      </c>
      <c r="K61" s="19" t="e">
        <f>IF(B61=#REF!,"","er")</f>
        <v>#REF!</v>
      </c>
      <c r="L61" s="19" t="e">
        <f>IF(C61=#REF!,"","er")</f>
        <v>#REF!</v>
      </c>
      <c r="M61" s="19" t="e">
        <f>IF(D61=#REF!,"","er")</f>
        <v>#REF!</v>
      </c>
      <c r="N61" s="19" t="e">
        <f>IF(E61=#REF!,"","er")</f>
        <v>#REF!</v>
      </c>
      <c r="O61" s="19" t="e">
        <f>IF(F61=#REF!,"","er")</f>
        <v>#REF!</v>
      </c>
      <c r="P61" s="19" t="e">
        <f>IF(G61=#REF!,"","er")</f>
        <v>#REF!</v>
      </c>
      <c r="Q61" s="19" t="e">
        <f>IF(H61=#REF!,"","er")</f>
        <v>#REF!</v>
      </c>
    </row>
    <row r="62" spans="1:17" x14ac:dyDescent="0.2">
      <c r="A62" t="s">
        <v>152</v>
      </c>
      <c r="B62" t="s">
        <v>94</v>
      </c>
      <c r="C62" t="s">
        <v>99</v>
      </c>
      <c r="D62" t="s">
        <v>302</v>
      </c>
      <c r="E62" t="s">
        <v>303</v>
      </c>
      <c r="F62" t="s">
        <v>251</v>
      </c>
      <c r="G62" t="s">
        <v>100</v>
      </c>
      <c r="H62" t="s">
        <v>12</v>
      </c>
      <c r="J62" s="19" t="e">
        <f>IF(A62=#REF!,"","er")</f>
        <v>#REF!</v>
      </c>
      <c r="K62" s="19" t="e">
        <f>IF(B62=#REF!,"","er")</f>
        <v>#REF!</v>
      </c>
      <c r="L62" s="19" t="e">
        <f>IF(C62=#REF!,"","er")</f>
        <v>#REF!</v>
      </c>
      <c r="M62" s="19" t="e">
        <f>IF(D62=#REF!,"","er")</f>
        <v>#REF!</v>
      </c>
      <c r="N62" s="19" t="e">
        <f>IF(E62=#REF!,"","er")</f>
        <v>#REF!</v>
      </c>
      <c r="O62" s="19" t="e">
        <f>IF(F62=#REF!,"","er")</f>
        <v>#REF!</v>
      </c>
      <c r="P62" s="19" t="e">
        <f>IF(G62=#REF!,"","er")</f>
        <v>#REF!</v>
      </c>
      <c r="Q62" s="19" t="e">
        <f>IF(H62=#REF!,"","er")</f>
        <v>#REF!</v>
      </c>
    </row>
    <row r="63" spans="1:17" x14ac:dyDescent="0.2">
      <c r="A63" t="s">
        <v>152</v>
      </c>
      <c r="B63" t="s">
        <v>8</v>
      </c>
      <c r="C63" t="s">
        <v>47</v>
      </c>
      <c r="D63" t="s">
        <v>304</v>
      </c>
      <c r="E63" t="s">
        <v>269</v>
      </c>
      <c r="F63" t="s">
        <v>216</v>
      </c>
      <c r="G63" t="s">
        <v>85</v>
      </c>
      <c r="H63" t="s">
        <v>12</v>
      </c>
      <c r="J63" s="19" t="e">
        <f>IF(A63=#REF!,"","er")</f>
        <v>#REF!</v>
      </c>
      <c r="K63" s="19" t="e">
        <f>IF(B63=#REF!,"","er")</f>
        <v>#REF!</v>
      </c>
      <c r="L63" s="19" t="e">
        <f>IF(C63=#REF!,"","er")</f>
        <v>#REF!</v>
      </c>
      <c r="M63" s="19" t="e">
        <f>IF(D63=#REF!,"","er")</f>
        <v>#REF!</v>
      </c>
      <c r="N63" s="19" t="e">
        <f>IF(E63=#REF!,"","er")</f>
        <v>#REF!</v>
      </c>
      <c r="O63" s="19" t="e">
        <f>IF(F63=#REF!,"","er")</f>
        <v>#REF!</v>
      </c>
      <c r="P63" s="19" t="e">
        <f>IF(G63=#REF!,"","er")</f>
        <v>#REF!</v>
      </c>
      <c r="Q63" s="19" t="e">
        <f>IF(H63=#REF!,"","er")</f>
        <v>#REF!</v>
      </c>
    </row>
    <row r="64" spans="1:17" x14ac:dyDescent="0.2">
      <c r="A64" t="s">
        <v>152</v>
      </c>
      <c r="B64" t="s">
        <v>8</v>
      </c>
      <c r="C64" t="s">
        <v>13</v>
      </c>
      <c r="D64" t="s">
        <v>305</v>
      </c>
      <c r="E64" t="s">
        <v>250</v>
      </c>
      <c r="F64" t="s">
        <v>226</v>
      </c>
      <c r="G64" t="s">
        <v>16</v>
      </c>
      <c r="H64" t="s">
        <v>12</v>
      </c>
      <c r="J64" s="19" t="e">
        <f>IF(A64=#REF!,"","er")</f>
        <v>#REF!</v>
      </c>
      <c r="K64" s="19" t="e">
        <f>IF(B64=#REF!,"","er")</f>
        <v>#REF!</v>
      </c>
      <c r="L64" s="19" t="e">
        <f>IF(C64=#REF!,"","er")</f>
        <v>#REF!</v>
      </c>
      <c r="M64" s="19" t="e">
        <f>IF(D64=#REF!,"","er")</f>
        <v>#REF!</v>
      </c>
      <c r="N64" s="19" t="e">
        <f>IF(E64=#REF!,"","er")</f>
        <v>#REF!</v>
      </c>
      <c r="O64" s="19" t="e">
        <f>IF(F64=#REF!,"","er")</f>
        <v>#REF!</v>
      </c>
      <c r="P64" s="19" t="e">
        <f>IF(G64=#REF!,"","er")</f>
        <v>#REF!</v>
      </c>
      <c r="Q64" s="19" t="e">
        <f>IF(H64=#REF!,"","er")</f>
        <v>#REF!</v>
      </c>
    </row>
    <row r="65" spans="1:17" x14ac:dyDescent="0.2">
      <c r="A65" t="s">
        <v>152</v>
      </c>
      <c r="B65" t="s">
        <v>8</v>
      </c>
      <c r="C65" t="s">
        <v>47</v>
      </c>
      <c r="D65" t="s">
        <v>306</v>
      </c>
      <c r="E65" t="s">
        <v>269</v>
      </c>
      <c r="F65" t="s">
        <v>228</v>
      </c>
      <c r="G65" t="s">
        <v>90</v>
      </c>
      <c r="H65" t="s">
        <v>12</v>
      </c>
      <c r="J65" s="19" t="e">
        <f>IF(A65=#REF!,"","er")</f>
        <v>#REF!</v>
      </c>
      <c r="K65" s="19" t="e">
        <f>IF(B65=#REF!,"","er")</f>
        <v>#REF!</v>
      </c>
      <c r="L65" s="19" t="e">
        <f>IF(C65=#REF!,"","er")</f>
        <v>#REF!</v>
      </c>
      <c r="M65" s="19" t="e">
        <f>IF(D65=#REF!,"","er")</f>
        <v>#REF!</v>
      </c>
      <c r="N65" s="19" t="e">
        <f>IF(E65=#REF!,"","er")</f>
        <v>#REF!</v>
      </c>
      <c r="O65" s="19" t="e">
        <f>IF(F65=#REF!,"","er")</f>
        <v>#REF!</v>
      </c>
      <c r="P65" s="19" t="e">
        <f>IF(G65=#REF!,"","er")</f>
        <v>#REF!</v>
      </c>
      <c r="Q65" s="19" t="e">
        <f>IF(H65=#REF!,"","er")</f>
        <v>#REF!</v>
      </c>
    </row>
    <row r="66" spans="1:17" x14ac:dyDescent="0.2">
      <c r="A66" t="s">
        <v>152</v>
      </c>
      <c r="B66" t="s">
        <v>8</v>
      </c>
      <c r="C66" t="s">
        <v>9</v>
      </c>
      <c r="D66" t="s">
        <v>307</v>
      </c>
      <c r="E66" t="s">
        <v>250</v>
      </c>
      <c r="F66" t="s">
        <v>308</v>
      </c>
      <c r="G66" t="s">
        <v>10</v>
      </c>
      <c r="H66" t="s">
        <v>12</v>
      </c>
      <c r="J66" s="19" t="e">
        <f>IF(A66=#REF!,"","er")</f>
        <v>#REF!</v>
      </c>
      <c r="K66" s="19" t="e">
        <f>IF(B66=#REF!,"","er")</f>
        <v>#REF!</v>
      </c>
      <c r="L66" s="19" t="e">
        <f>IF(C66=#REF!,"","er")</f>
        <v>#REF!</v>
      </c>
      <c r="M66" s="19" t="e">
        <f>IF(D66=#REF!,"","er")</f>
        <v>#REF!</v>
      </c>
      <c r="N66" s="19" t="e">
        <f>IF(E66=#REF!,"","er")</f>
        <v>#REF!</v>
      </c>
      <c r="O66" s="19" t="e">
        <f>IF(F66=#REF!,"","er")</f>
        <v>#REF!</v>
      </c>
      <c r="P66" s="19" t="e">
        <f>IF(G66=#REF!,"","er")</f>
        <v>#REF!</v>
      </c>
      <c r="Q66" s="19" t="e">
        <f>IF(H66=#REF!,"","er")</f>
        <v>#REF!</v>
      </c>
    </row>
    <row r="67" spans="1:17" x14ac:dyDescent="0.2">
      <c r="A67" t="s">
        <v>157</v>
      </c>
      <c r="B67" t="s">
        <v>8</v>
      </c>
      <c r="C67" t="s">
        <v>47</v>
      </c>
      <c r="D67" t="s">
        <v>309</v>
      </c>
      <c r="E67" t="s">
        <v>269</v>
      </c>
      <c r="F67" t="s">
        <v>216</v>
      </c>
      <c r="G67" t="s">
        <v>85</v>
      </c>
      <c r="H67" t="s">
        <v>38</v>
      </c>
      <c r="J67" s="19" t="e">
        <f>IF(A67=#REF!,"","er")</f>
        <v>#REF!</v>
      </c>
      <c r="K67" s="19" t="e">
        <f>IF(B67=#REF!,"","er")</f>
        <v>#REF!</v>
      </c>
      <c r="L67" s="19" t="e">
        <f>IF(C67=#REF!,"","er")</f>
        <v>#REF!</v>
      </c>
      <c r="M67" s="19" t="e">
        <f>IF(D67=#REF!,"","er")</f>
        <v>#REF!</v>
      </c>
      <c r="N67" s="19" t="e">
        <f>IF(E67=#REF!,"","er")</f>
        <v>#REF!</v>
      </c>
      <c r="O67" s="19" t="e">
        <f>IF(F67=#REF!,"","er")</f>
        <v>#REF!</v>
      </c>
      <c r="P67" s="19" t="e">
        <f>IF(G67=#REF!,"","er")</f>
        <v>#REF!</v>
      </c>
      <c r="Q67" s="19" t="e">
        <f>IF(H67=#REF!,"","er")</f>
        <v>#REF!</v>
      </c>
    </row>
    <row r="68" spans="1:17" x14ac:dyDescent="0.2">
      <c r="A68" t="s">
        <v>157</v>
      </c>
      <c r="B68" t="s">
        <v>8</v>
      </c>
      <c r="C68" t="s">
        <v>59</v>
      </c>
      <c r="D68" t="s">
        <v>310</v>
      </c>
      <c r="E68" t="s">
        <v>269</v>
      </c>
      <c r="F68" t="s">
        <v>226</v>
      </c>
      <c r="G68" t="s">
        <v>31</v>
      </c>
      <c r="H68" t="s">
        <v>38</v>
      </c>
      <c r="J68" s="19" t="e">
        <f>IF(A68=#REF!,"","er")</f>
        <v>#REF!</v>
      </c>
      <c r="K68" s="19" t="e">
        <f>IF(B68=#REF!,"","er")</f>
        <v>#REF!</v>
      </c>
      <c r="L68" s="19" t="e">
        <f>IF(C68=#REF!,"","er")</f>
        <v>#REF!</v>
      </c>
      <c r="M68" s="19" t="e">
        <f>IF(D68=#REF!,"","er")</f>
        <v>#REF!</v>
      </c>
      <c r="N68" s="19" t="e">
        <f>IF(E68=#REF!,"","er")</f>
        <v>#REF!</v>
      </c>
      <c r="O68" s="19" t="e">
        <f>IF(F68=#REF!,"","er")</f>
        <v>#REF!</v>
      </c>
      <c r="P68" s="19" t="e">
        <f>IF(G68=#REF!,"","er")</f>
        <v>#REF!</v>
      </c>
      <c r="Q68" s="19" t="e">
        <f>IF(H68=#REF!,"","er")</f>
        <v>#REF!</v>
      </c>
    </row>
    <row r="69" spans="1:17" x14ac:dyDescent="0.2">
      <c r="A69" t="s">
        <v>157</v>
      </c>
      <c r="B69" t="s">
        <v>8</v>
      </c>
      <c r="C69" t="s">
        <v>47</v>
      </c>
      <c r="D69" t="s">
        <v>311</v>
      </c>
      <c r="E69" t="s">
        <v>269</v>
      </c>
      <c r="F69" t="s">
        <v>270</v>
      </c>
      <c r="G69" t="s">
        <v>78</v>
      </c>
      <c r="H69" t="s">
        <v>38</v>
      </c>
      <c r="J69" s="19" t="e">
        <f>IF(A69=#REF!,"","er")</f>
        <v>#REF!</v>
      </c>
      <c r="K69" s="19" t="e">
        <f>IF(B69=#REF!,"","er")</f>
        <v>#REF!</v>
      </c>
      <c r="L69" s="19" t="e">
        <f>IF(C69=#REF!,"","er")</f>
        <v>#REF!</v>
      </c>
      <c r="M69" s="19" t="e">
        <f>IF(D69=#REF!,"","er")</f>
        <v>#REF!</v>
      </c>
      <c r="N69" s="19" t="e">
        <f>IF(E69=#REF!,"","er")</f>
        <v>#REF!</v>
      </c>
      <c r="O69" s="19" t="e">
        <f>IF(F69=#REF!,"","er")</f>
        <v>#REF!</v>
      </c>
      <c r="P69" s="19" t="e">
        <f>IF(G69=#REF!,"","er")</f>
        <v>#REF!</v>
      </c>
      <c r="Q69" s="19" t="e">
        <f>IF(H69=#REF!,"","er")</f>
        <v>#REF!</v>
      </c>
    </row>
    <row r="70" spans="1:17" x14ac:dyDescent="0.2">
      <c r="A70" t="s">
        <v>157</v>
      </c>
      <c r="B70" t="s">
        <v>8</v>
      </c>
      <c r="C70" t="s">
        <v>59</v>
      </c>
      <c r="D70" t="s">
        <v>312</v>
      </c>
      <c r="E70" t="s">
        <v>269</v>
      </c>
      <c r="F70" t="s">
        <v>233</v>
      </c>
      <c r="G70" t="s">
        <v>31</v>
      </c>
      <c r="H70" t="s">
        <v>38</v>
      </c>
      <c r="J70" s="19" t="e">
        <f>IF(A70=#REF!,"","er")</f>
        <v>#REF!</v>
      </c>
      <c r="K70" s="19" t="e">
        <f>IF(B70=#REF!,"","er")</f>
        <v>#REF!</v>
      </c>
      <c r="L70" s="19" t="e">
        <f>IF(C70=#REF!,"","er")</f>
        <v>#REF!</v>
      </c>
      <c r="M70" s="19" t="e">
        <f>IF(D70=#REF!,"","er")</f>
        <v>#REF!</v>
      </c>
      <c r="N70" s="19" t="e">
        <f>IF(E70=#REF!,"","er")</f>
        <v>#REF!</v>
      </c>
      <c r="O70" s="19" t="e">
        <f>IF(F70=#REF!,"","er")</f>
        <v>#REF!</v>
      </c>
      <c r="P70" s="19" t="e">
        <f>IF(G70=#REF!,"","er")</f>
        <v>#REF!</v>
      </c>
      <c r="Q70" s="19" t="e">
        <f>IF(H70=#REF!,"","er")</f>
        <v>#REF!</v>
      </c>
    </row>
    <row r="71" spans="1:17" x14ac:dyDescent="0.2">
      <c r="A71" t="s">
        <v>157</v>
      </c>
      <c r="B71" t="s">
        <v>108</v>
      </c>
      <c r="C71" t="s">
        <v>73</v>
      </c>
      <c r="D71" t="s">
        <v>313</v>
      </c>
      <c r="E71" t="s">
        <v>231</v>
      </c>
      <c r="F71" t="s">
        <v>236</v>
      </c>
      <c r="G71" t="s">
        <v>104</v>
      </c>
      <c r="H71" t="s">
        <v>38</v>
      </c>
      <c r="J71" s="19" t="e">
        <f>IF(A71=#REF!,"","er")</f>
        <v>#REF!</v>
      </c>
      <c r="K71" s="19" t="e">
        <f>IF(B71=#REF!,"","er")</f>
        <v>#REF!</v>
      </c>
      <c r="L71" s="19" t="e">
        <f>IF(C71=#REF!,"","er")</f>
        <v>#REF!</v>
      </c>
      <c r="M71" s="19" t="e">
        <f>IF(D71=#REF!,"","er")</f>
        <v>#REF!</v>
      </c>
      <c r="N71" s="19" t="e">
        <f>IF(E71=#REF!,"","er")</f>
        <v>#REF!</v>
      </c>
      <c r="O71" s="19" t="e">
        <f>IF(F71=#REF!,"","er")</f>
        <v>#REF!</v>
      </c>
      <c r="P71" s="19" t="e">
        <f>IF(G71=#REF!,"","er")</f>
        <v>#REF!</v>
      </c>
      <c r="Q71" s="19" t="e">
        <f>IF(H71=#REF!,"","er")</f>
        <v>#REF!</v>
      </c>
    </row>
    <row r="72" spans="1:17" x14ac:dyDescent="0.2">
      <c r="A72" t="s">
        <v>160</v>
      </c>
      <c r="B72" t="s">
        <v>8</v>
      </c>
      <c r="C72" t="s">
        <v>47</v>
      </c>
      <c r="D72" t="s">
        <v>314</v>
      </c>
      <c r="E72" t="s">
        <v>269</v>
      </c>
      <c r="F72" t="s">
        <v>218</v>
      </c>
      <c r="G72" t="s">
        <v>82</v>
      </c>
      <c r="H72" t="s">
        <v>38</v>
      </c>
      <c r="J72" s="19" t="e">
        <f>IF(A72=#REF!,"","er")</f>
        <v>#REF!</v>
      </c>
      <c r="K72" s="19" t="e">
        <f>IF(B72=#REF!,"","er")</f>
        <v>#REF!</v>
      </c>
      <c r="L72" s="19" t="e">
        <f>IF(C72=#REF!,"","er")</f>
        <v>#REF!</v>
      </c>
      <c r="M72" s="19" t="e">
        <f>IF(D72=#REF!,"","er")</f>
        <v>#REF!</v>
      </c>
      <c r="N72" s="19" t="e">
        <f>IF(E72=#REF!,"","er")</f>
        <v>#REF!</v>
      </c>
      <c r="O72" s="19" t="e">
        <f>IF(F72=#REF!,"","er")</f>
        <v>#REF!</v>
      </c>
      <c r="P72" s="19" t="e">
        <f>IF(G72=#REF!,"","er")</f>
        <v>#REF!</v>
      </c>
      <c r="Q72" s="19" t="e">
        <f>IF(H72=#REF!,"","er")</f>
        <v>#REF!</v>
      </c>
    </row>
    <row r="73" spans="1:17" x14ac:dyDescent="0.2">
      <c r="A73" t="s">
        <v>160</v>
      </c>
      <c r="B73" t="s">
        <v>8</v>
      </c>
      <c r="C73" t="s">
        <v>59</v>
      </c>
      <c r="D73" t="s">
        <v>315</v>
      </c>
      <c r="E73" t="s">
        <v>269</v>
      </c>
      <c r="F73" t="s">
        <v>226</v>
      </c>
      <c r="G73" t="s">
        <v>31</v>
      </c>
      <c r="H73" t="s">
        <v>38</v>
      </c>
      <c r="J73" s="19" t="e">
        <f>IF(A73=#REF!,"","er")</f>
        <v>#REF!</v>
      </c>
      <c r="K73" s="19" t="e">
        <f>IF(B73=#REF!,"","er")</f>
        <v>#REF!</v>
      </c>
      <c r="L73" s="19" t="e">
        <f>IF(C73=#REF!,"","er")</f>
        <v>#REF!</v>
      </c>
      <c r="M73" s="19" t="e">
        <f>IF(D73=#REF!,"","er")</f>
        <v>#REF!</v>
      </c>
      <c r="N73" s="19" t="e">
        <f>IF(E73=#REF!,"","er")</f>
        <v>#REF!</v>
      </c>
      <c r="O73" s="19" t="e">
        <f>IF(F73=#REF!,"","er")</f>
        <v>#REF!</v>
      </c>
      <c r="P73" s="19" t="e">
        <f>IF(G73=#REF!,"","er")</f>
        <v>#REF!</v>
      </c>
      <c r="Q73" s="19" t="e">
        <f>IF(H73=#REF!,"","er")</f>
        <v>#REF!</v>
      </c>
    </row>
    <row r="74" spans="1:17" x14ac:dyDescent="0.2">
      <c r="A74" t="s">
        <v>160</v>
      </c>
      <c r="B74" t="s">
        <v>8</v>
      </c>
      <c r="C74" t="s">
        <v>73</v>
      </c>
      <c r="D74" t="s">
        <v>316</v>
      </c>
      <c r="E74" t="s">
        <v>269</v>
      </c>
      <c r="F74" t="s">
        <v>226</v>
      </c>
      <c r="G74" t="s">
        <v>74</v>
      </c>
      <c r="H74" t="s">
        <v>38</v>
      </c>
      <c r="J74" s="19" t="e">
        <f>IF(A74=#REF!,"","er")</f>
        <v>#REF!</v>
      </c>
      <c r="K74" s="19" t="e">
        <f>IF(B74=#REF!,"","er")</f>
        <v>#REF!</v>
      </c>
      <c r="L74" s="19" t="e">
        <f>IF(C74=#REF!,"","er")</f>
        <v>#REF!</v>
      </c>
      <c r="M74" s="19" t="e">
        <f>IF(D74=#REF!,"","er")</f>
        <v>#REF!</v>
      </c>
      <c r="N74" s="19" t="e">
        <f>IF(E74=#REF!,"","er")</f>
        <v>#REF!</v>
      </c>
      <c r="O74" s="19" t="e">
        <f>IF(F74=#REF!,"","er")</f>
        <v>#REF!</v>
      </c>
      <c r="P74" s="19" t="e">
        <f>IF(G74=#REF!,"","er")</f>
        <v>#REF!</v>
      </c>
      <c r="Q74" s="19" t="e">
        <f>IF(H74=#REF!,"","er")</f>
        <v>#REF!</v>
      </c>
    </row>
    <row r="75" spans="1:17" x14ac:dyDescent="0.2">
      <c r="A75" t="s">
        <v>160</v>
      </c>
      <c r="B75" t="s">
        <v>108</v>
      </c>
      <c r="C75" t="s">
        <v>73</v>
      </c>
      <c r="D75" t="s">
        <v>317</v>
      </c>
      <c r="E75" t="s">
        <v>231</v>
      </c>
      <c r="F75" t="s">
        <v>233</v>
      </c>
      <c r="G75" t="s">
        <v>104</v>
      </c>
      <c r="H75" t="s">
        <v>38</v>
      </c>
      <c r="J75" s="19" t="e">
        <f>IF(A75=#REF!,"","er")</f>
        <v>#REF!</v>
      </c>
      <c r="K75" s="19" t="e">
        <f>IF(B75=#REF!,"","er")</f>
        <v>#REF!</v>
      </c>
      <c r="L75" s="19" t="e">
        <f>IF(C75=#REF!,"","er")</f>
        <v>#REF!</v>
      </c>
      <c r="M75" s="19" t="e">
        <f>IF(D75=#REF!,"","er")</f>
        <v>#REF!</v>
      </c>
      <c r="N75" s="19" t="e">
        <f>IF(E75=#REF!,"","er")</f>
        <v>#REF!</v>
      </c>
      <c r="O75" s="19" t="e">
        <f>IF(F75=#REF!,"","er")</f>
        <v>#REF!</v>
      </c>
      <c r="P75" s="19" t="e">
        <f>IF(G75=#REF!,"","er")</f>
        <v>#REF!</v>
      </c>
      <c r="Q75" s="19" t="e">
        <f>IF(H75=#REF!,"","er")</f>
        <v>#REF!</v>
      </c>
    </row>
    <row r="76" spans="1:17" x14ac:dyDescent="0.2">
      <c r="A76" t="s">
        <v>163</v>
      </c>
      <c r="B76" t="s">
        <v>8</v>
      </c>
      <c r="C76" t="s">
        <v>47</v>
      </c>
      <c r="D76" t="s">
        <v>318</v>
      </c>
      <c r="E76" t="s">
        <v>269</v>
      </c>
      <c r="F76" t="s">
        <v>253</v>
      </c>
      <c r="G76" t="s">
        <v>82</v>
      </c>
      <c r="H76" t="s">
        <v>38</v>
      </c>
      <c r="J76" s="19" t="e">
        <f>IF(A76=#REF!,"","er")</f>
        <v>#REF!</v>
      </c>
      <c r="K76" s="19" t="e">
        <f>IF(B76=#REF!,"","er")</f>
        <v>#REF!</v>
      </c>
      <c r="L76" s="19" t="e">
        <f>IF(C76=#REF!,"","er")</f>
        <v>#REF!</v>
      </c>
      <c r="M76" s="19" t="e">
        <f>IF(D76=#REF!,"","er")</f>
        <v>#REF!</v>
      </c>
      <c r="N76" s="19" t="e">
        <f>IF(E76=#REF!,"","er")</f>
        <v>#REF!</v>
      </c>
      <c r="O76" s="19" t="e">
        <f>IF(F76=#REF!,"","er")</f>
        <v>#REF!</v>
      </c>
      <c r="P76" s="19" t="e">
        <f>IF(G76=#REF!,"","er")</f>
        <v>#REF!</v>
      </c>
      <c r="Q76" s="19" t="e">
        <f>IF(H76=#REF!,"","er")</f>
        <v>#REF!</v>
      </c>
    </row>
    <row r="77" spans="1:17" x14ac:dyDescent="0.2">
      <c r="A77" t="s">
        <v>163</v>
      </c>
      <c r="B77" t="s">
        <v>8</v>
      </c>
      <c r="C77" t="s">
        <v>73</v>
      </c>
      <c r="D77" t="s">
        <v>319</v>
      </c>
      <c r="E77" t="s">
        <v>269</v>
      </c>
      <c r="F77" t="s">
        <v>242</v>
      </c>
      <c r="G77" t="s">
        <v>74</v>
      </c>
      <c r="H77" t="s">
        <v>38</v>
      </c>
      <c r="J77" s="19" t="e">
        <f>IF(A77=#REF!,"","er")</f>
        <v>#REF!</v>
      </c>
      <c r="K77" s="19" t="e">
        <f>IF(B77=#REF!,"","er")</f>
        <v>#REF!</v>
      </c>
      <c r="L77" s="19" t="e">
        <f>IF(C77=#REF!,"","er")</f>
        <v>#REF!</v>
      </c>
      <c r="M77" s="19" t="e">
        <f>IF(D77=#REF!,"","er")</f>
        <v>#REF!</v>
      </c>
      <c r="N77" s="19" t="e">
        <f>IF(E77=#REF!,"","er")</f>
        <v>#REF!</v>
      </c>
      <c r="O77" s="19" t="e">
        <f>IF(F77=#REF!,"","er")</f>
        <v>#REF!</v>
      </c>
      <c r="P77" s="19" t="e">
        <f>IF(G77=#REF!,"","er")</f>
        <v>#REF!</v>
      </c>
      <c r="Q77" s="19" t="e">
        <f>IF(H77=#REF!,"","er")</f>
        <v>#REF!</v>
      </c>
    </row>
    <row r="78" spans="1:17" x14ac:dyDescent="0.2">
      <c r="A78" t="s">
        <v>163</v>
      </c>
      <c r="B78" t="s">
        <v>108</v>
      </c>
      <c r="C78" t="s">
        <v>73</v>
      </c>
      <c r="D78" t="s">
        <v>320</v>
      </c>
      <c r="E78" t="s">
        <v>231</v>
      </c>
      <c r="F78" t="s">
        <v>226</v>
      </c>
      <c r="G78" t="s">
        <v>104</v>
      </c>
      <c r="H78" t="s">
        <v>38</v>
      </c>
      <c r="J78" s="19" t="e">
        <f>IF(A78=#REF!,"","er")</f>
        <v>#REF!</v>
      </c>
      <c r="K78" s="19" t="e">
        <f>IF(B78=#REF!,"","er")</f>
        <v>#REF!</v>
      </c>
      <c r="L78" s="19" t="e">
        <f>IF(C78=#REF!,"","er")</f>
        <v>#REF!</v>
      </c>
      <c r="M78" s="19" t="e">
        <f>IF(D78=#REF!,"","er")</f>
        <v>#REF!</v>
      </c>
      <c r="N78" s="19" t="e">
        <f>IF(E78=#REF!,"","er")</f>
        <v>#REF!</v>
      </c>
      <c r="O78" s="19" t="e">
        <f>IF(F78=#REF!,"","er")</f>
        <v>#REF!</v>
      </c>
      <c r="P78" s="19" t="e">
        <f>IF(G78=#REF!,"","er")</f>
        <v>#REF!</v>
      </c>
      <c r="Q78" s="19" t="e">
        <f>IF(H78=#REF!,"","er")</f>
        <v>#REF!</v>
      </c>
    </row>
    <row r="79" spans="1:17" x14ac:dyDescent="0.2">
      <c r="A79" t="s">
        <v>163</v>
      </c>
      <c r="B79" t="s">
        <v>8</v>
      </c>
      <c r="C79" t="s">
        <v>47</v>
      </c>
      <c r="D79" t="s">
        <v>321</v>
      </c>
      <c r="E79" t="s">
        <v>269</v>
      </c>
      <c r="F79" t="s">
        <v>253</v>
      </c>
      <c r="G79" t="s">
        <v>85</v>
      </c>
      <c r="H79" t="s">
        <v>38</v>
      </c>
      <c r="J79" s="19" t="e">
        <f>IF(A79=#REF!,"","er")</f>
        <v>#REF!</v>
      </c>
      <c r="K79" s="19" t="e">
        <f>IF(B79=#REF!,"","er")</f>
        <v>#REF!</v>
      </c>
      <c r="L79" s="19" t="e">
        <f>IF(C79=#REF!,"","er")</f>
        <v>#REF!</v>
      </c>
      <c r="M79" s="19" t="e">
        <f>IF(D79=#REF!,"","er")</f>
        <v>#REF!</v>
      </c>
      <c r="N79" s="19" t="e">
        <f>IF(E79=#REF!,"","er")</f>
        <v>#REF!</v>
      </c>
      <c r="O79" s="19" t="e">
        <f>IF(F79=#REF!,"","er")</f>
        <v>#REF!</v>
      </c>
      <c r="P79" s="19" t="e">
        <f>IF(G79=#REF!,"","er")</f>
        <v>#REF!</v>
      </c>
      <c r="Q79" s="19" t="e">
        <f>IF(H79=#REF!,"","er")</f>
        <v>#REF!</v>
      </c>
    </row>
    <row r="80" spans="1:17" x14ac:dyDescent="0.2">
      <c r="A80" t="s">
        <v>166</v>
      </c>
      <c r="B80" t="s">
        <v>8</v>
      </c>
      <c r="C80" t="s">
        <v>47</v>
      </c>
      <c r="D80" t="s">
        <v>322</v>
      </c>
      <c r="E80" t="s">
        <v>269</v>
      </c>
      <c r="F80" t="s">
        <v>253</v>
      </c>
      <c r="G80" t="s">
        <v>82</v>
      </c>
      <c r="H80" t="s">
        <v>38</v>
      </c>
      <c r="J80" s="19" t="e">
        <f>IF(A80=#REF!,"","er")</f>
        <v>#REF!</v>
      </c>
      <c r="K80" s="19" t="e">
        <f>IF(B80=#REF!,"","er")</f>
        <v>#REF!</v>
      </c>
      <c r="L80" s="19" t="e">
        <f>IF(C80=#REF!,"","er")</f>
        <v>#REF!</v>
      </c>
      <c r="M80" s="19" t="e">
        <f>IF(D80=#REF!,"","er")</f>
        <v>#REF!</v>
      </c>
      <c r="N80" s="19" t="e">
        <f>IF(E80=#REF!,"","er")</f>
        <v>#REF!</v>
      </c>
      <c r="O80" s="19" t="e">
        <f>IF(F80=#REF!,"","er")</f>
        <v>#REF!</v>
      </c>
      <c r="P80" s="19" t="e">
        <f>IF(G80=#REF!,"","er")</f>
        <v>#REF!</v>
      </c>
      <c r="Q80" s="19" t="e">
        <f>IF(H80=#REF!,"","er")</f>
        <v>#REF!</v>
      </c>
    </row>
    <row r="81" spans="1:17" x14ac:dyDescent="0.2">
      <c r="A81" t="s">
        <v>166</v>
      </c>
      <c r="B81" t="s">
        <v>8</v>
      </c>
      <c r="C81" t="s">
        <v>47</v>
      </c>
      <c r="D81" t="s">
        <v>323</v>
      </c>
      <c r="E81" t="s">
        <v>269</v>
      </c>
      <c r="F81" t="s">
        <v>242</v>
      </c>
      <c r="G81" t="s">
        <v>82</v>
      </c>
      <c r="H81" t="s">
        <v>38</v>
      </c>
      <c r="J81" s="19" t="e">
        <f>IF(A81=#REF!,"","er")</f>
        <v>#REF!</v>
      </c>
      <c r="K81" s="19" t="e">
        <f>IF(B81=#REF!,"","er")</f>
        <v>#REF!</v>
      </c>
      <c r="L81" s="19" t="e">
        <f>IF(C81=#REF!,"","er")</f>
        <v>#REF!</v>
      </c>
      <c r="M81" s="19" t="e">
        <f>IF(D81=#REF!,"","er")</f>
        <v>#REF!</v>
      </c>
      <c r="N81" s="19" t="e">
        <f>IF(E81=#REF!,"","er")</f>
        <v>#REF!</v>
      </c>
      <c r="O81" s="19" t="e">
        <f>IF(F81=#REF!,"","er")</f>
        <v>#REF!</v>
      </c>
      <c r="P81" s="19" t="e">
        <f>IF(G81=#REF!,"","er")</f>
        <v>#REF!</v>
      </c>
      <c r="Q81" s="19" t="e">
        <f>IF(H81=#REF!,"","er")</f>
        <v>#REF!</v>
      </c>
    </row>
    <row r="82" spans="1:17" x14ac:dyDescent="0.2">
      <c r="A82" t="s">
        <v>166</v>
      </c>
      <c r="B82" t="s">
        <v>8</v>
      </c>
      <c r="C82" t="s">
        <v>73</v>
      </c>
      <c r="D82" t="s">
        <v>324</v>
      </c>
      <c r="E82" t="s">
        <v>269</v>
      </c>
      <c r="F82" t="s">
        <v>228</v>
      </c>
      <c r="G82" t="s">
        <v>74</v>
      </c>
      <c r="H82" t="s">
        <v>38</v>
      </c>
      <c r="J82" s="19" t="e">
        <f>IF(A82=#REF!,"","er")</f>
        <v>#REF!</v>
      </c>
      <c r="K82" s="19" t="e">
        <f>IF(B82=#REF!,"","er")</f>
        <v>#REF!</v>
      </c>
      <c r="L82" s="19" t="e">
        <f>IF(C82=#REF!,"","er")</f>
        <v>#REF!</v>
      </c>
      <c r="M82" s="19" t="e">
        <f>IF(D82=#REF!,"","er")</f>
        <v>#REF!</v>
      </c>
      <c r="N82" s="19" t="e">
        <f>IF(E82=#REF!,"","er")</f>
        <v>#REF!</v>
      </c>
      <c r="O82" s="19" t="e">
        <f>IF(F82=#REF!,"","er")</f>
        <v>#REF!</v>
      </c>
      <c r="P82" s="19" t="e">
        <f>IF(G82=#REF!,"","er")</f>
        <v>#REF!</v>
      </c>
      <c r="Q82" s="19" t="e">
        <f>IF(H82=#REF!,"","er")</f>
        <v>#REF!</v>
      </c>
    </row>
    <row r="83" spans="1:17" x14ac:dyDescent="0.2">
      <c r="A83" t="s">
        <v>166</v>
      </c>
      <c r="B83" t="s">
        <v>108</v>
      </c>
      <c r="C83" t="s">
        <v>73</v>
      </c>
      <c r="D83" t="s">
        <v>325</v>
      </c>
      <c r="E83" t="s">
        <v>231</v>
      </c>
      <c r="F83" t="s">
        <v>233</v>
      </c>
      <c r="G83" t="s">
        <v>104</v>
      </c>
      <c r="H83" t="s">
        <v>38</v>
      </c>
      <c r="J83" s="19" t="e">
        <f>IF(A83=#REF!,"","er")</f>
        <v>#REF!</v>
      </c>
      <c r="K83" s="19" t="e">
        <f>IF(B83=#REF!,"","er")</f>
        <v>#REF!</v>
      </c>
      <c r="L83" s="19" t="e">
        <f>IF(C83=#REF!,"","er")</f>
        <v>#REF!</v>
      </c>
      <c r="M83" s="19" t="e">
        <f>IF(D83=#REF!,"","er")</f>
        <v>#REF!</v>
      </c>
      <c r="N83" s="19" t="e">
        <f>IF(E83=#REF!,"","er")</f>
        <v>#REF!</v>
      </c>
      <c r="O83" s="19" t="e">
        <f>IF(F83=#REF!,"","er")</f>
        <v>#REF!</v>
      </c>
      <c r="P83" s="19" t="e">
        <f>IF(G83=#REF!,"","er")</f>
        <v>#REF!</v>
      </c>
      <c r="Q83" s="19" t="e">
        <f>IF(H83=#REF!,"","er")</f>
        <v>#REF!</v>
      </c>
    </row>
    <row r="84" spans="1:17" x14ac:dyDescent="0.2">
      <c r="A84" t="s">
        <v>155</v>
      </c>
      <c r="B84" t="s">
        <v>8</v>
      </c>
      <c r="C84" t="s">
        <v>9</v>
      </c>
      <c r="D84" t="s">
        <v>326</v>
      </c>
      <c r="E84" t="s">
        <v>215</v>
      </c>
      <c r="F84" t="s">
        <v>270</v>
      </c>
      <c r="G84" t="s">
        <v>10</v>
      </c>
      <c r="H84" t="s">
        <v>38</v>
      </c>
      <c r="J84" s="19" t="e">
        <f>IF(A84=#REF!,"","er")</f>
        <v>#REF!</v>
      </c>
      <c r="K84" s="19" t="e">
        <f>IF(B84=#REF!,"","er")</f>
        <v>#REF!</v>
      </c>
      <c r="L84" s="19" t="e">
        <f>IF(C84=#REF!,"","er")</f>
        <v>#REF!</v>
      </c>
      <c r="M84" s="19" t="e">
        <f>IF(D84=#REF!,"","er")</f>
        <v>#REF!</v>
      </c>
      <c r="N84" s="19" t="e">
        <f>IF(E84=#REF!,"","er")</f>
        <v>#REF!</v>
      </c>
      <c r="O84" s="19" t="e">
        <f>IF(F84=#REF!,"","er")</f>
        <v>#REF!</v>
      </c>
      <c r="P84" s="19" t="e">
        <f>IF(G84=#REF!,"","er")</f>
        <v>#REF!</v>
      </c>
      <c r="Q84" s="19" t="e">
        <f>IF(H84=#REF!,"","er")</f>
        <v>#REF!</v>
      </c>
    </row>
    <row r="85" spans="1:17" x14ac:dyDescent="0.2">
      <c r="A85" t="s">
        <v>155</v>
      </c>
      <c r="B85" t="s">
        <v>8</v>
      </c>
      <c r="C85" t="s">
        <v>59</v>
      </c>
      <c r="D85" t="s">
        <v>327</v>
      </c>
      <c r="E85" t="s">
        <v>269</v>
      </c>
      <c r="F85" t="s">
        <v>233</v>
      </c>
      <c r="G85" t="s">
        <v>31</v>
      </c>
      <c r="H85" t="s">
        <v>38</v>
      </c>
      <c r="J85" s="19" t="e">
        <f>IF(A85=#REF!,"","er")</f>
        <v>#REF!</v>
      </c>
      <c r="K85" s="19" t="e">
        <f>IF(B85=#REF!,"","er")</f>
        <v>#REF!</v>
      </c>
      <c r="L85" s="19" t="e">
        <f>IF(C85=#REF!,"","er")</f>
        <v>#REF!</v>
      </c>
      <c r="M85" s="19" t="e">
        <f>IF(D85=#REF!,"","er")</f>
        <v>#REF!</v>
      </c>
      <c r="N85" s="19" t="e">
        <f>IF(E85=#REF!,"","er")</f>
        <v>#REF!</v>
      </c>
      <c r="O85" s="19" t="e">
        <f>IF(F85=#REF!,"","er")</f>
        <v>#REF!</v>
      </c>
      <c r="P85" s="19" t="e">
        <f>IF(G85=#REF!,"","er")</f>
        <v>#REF!</v>
      </c>
      <c r="Q85" s="19" t="e">
        <f>IF(H85=#REF!,"","er")</f>
        <v>#REF!</v>
      </c>
    </row>
    <row r="86" spans="1:17" x14ac:dyDescent="0.2">
      <c r="A86" t="s">
        <v>155</v>
      </c>
      <c r="B86" t="s">
        <v>108</v>
      </c>
      <c r="C86" t="s">
        <v>73</v>
      </c>
      <c r="D86" t="s">
        <v>328</v>
      </c>
      <c r="E86" t="s">
        <v>231</v>
      </c>
      <c r="F86" t="s">
        <v>245</v>
      </c>
      <c r="G86" t="s">
        <v>104</v>
      </c>
      <c r="H86" t="s">
        <v>38</v>
      </c>
      <c r="J86" s="19" t="e">
        <f>IF(A86=#REF!,"","er")</f>
        <v>#REF!</v>
      </c>
      <c r="K86" s="19" t="e">
        <f>IF(B86=#REF!,"","er")</f>
        <v>#REF!</v>
      </c>
      <c r="L86" s="19" t="e">
        <f>IF(C86=#REF!,"","er")</f>
        <v>#REF!</v>
      </c>
      <c r="M86" s="19" t="e">
        <f>IF(D86=#REF!,"","er")</f>
        <v>#REF!</v>
      </c>
      <c r="N86" s="19" t="e">
        <f>IF(E86=#REF!,"","er")</f>
        <v>#REF!</v>
      </c>
      <c r="O86" s="19" t="e">
        <f>IF(F86=#REF!,"","er")</f>
        <v>#REF!</v>
      </c>
      <c r="P86" s="19" t="e">
        <f>IF(G86=#REF!,"","er")</f>
        <v>#REF!</v>
      </c>
      <c r="Q86" s="19" t="e">
        <f>IF(H86=#REF!,"","er")</f>
        <v>#REF!</v>
      </c>
    </row>
    <row r="87" spans="1:17" x14ac:dyDescent="0.2">
      <c r="A87" t="s">
        <v>155</v>
      </c>
      <c r="B87" t="s">
        <v>108</v>
      </c>
      <c r="C87" t="s">
        <v>73</v>
      </c>
      <c r="D87" t="s">
        <v>329</v>
      </c>
      <c r="E87" t="s">
        <v>231</v>
      </c>
      <c r="F87" t="s">
        <v>240</v>
      </c>
      <c r="G87" t="s">
        <v>104</v>
      </c>
      <c r="H87" t="s">
        <v>38</v>
      </c>
      <c r="J87" s="19" t="e">
        <f>IF(A87=#REF!,"","er")</f>
        <v>#REF!</v>
      </c>
      <c r="K87" s="19" t="e">
        <f>IF(B87=#REF!,"","er")</f>
        <v>#REF!</v>
      </c>
      <c r="L87" s="19" t="e">
        <f>IF(C87=#REF!,"","er")</f>
        <v>#REF!</v>
      </c>
      <c r="M87" s="19" t="e">
        <f>IF(D87=#REF!,"","er")</f>
        <v>#REF!</v>
      </c>
      <c r="N87" s="19" t="e">
        <f>IF(E87=#REF!,"","er")</f>
        <v>#REF!</v>
      </c>
      <c r="O87" s="19" t="e">
        <f>IF(F87=#REF!,"","er")</f>
        <v>#REF!</v>
      </c>
      <c r="P87" s="19" t="e">
        <f>IF(G87=#REF!,"","er")</f>
        <v>#REF!</v>
      </c>
      <c r="Q87" s="19" t="e">
        <f>IF(H87=#REF!,"","er")</f>
        <v>#REF!</v>
      </c>
    </row>
    <row r="88" spans="1:17" x14ac:dyDescent="0.2">
      <c r="A88" t="s">
        <v>169</v>
      </c>
      <c r="B88" t="s">
        <v>8</v>
      </c>
      <c r="C88" t="s">
        <v>13</v>
      </c>
      <c r="D88" t="s">
        <v>330</v>
      </c>
      <c r="E88" t="s">
        <v>250</v>
      </c>
      <c r="F88" t="s">
        <v>253</v>
      </c>
      <c r="G88" t="s">
        <v>15</v>
      </c>
      <c r="H88" t="s">
        <v>22</v>
      </c>
      <c r="J88" s="19" t="e">
        <f>IF(A88=#REF!,"","er")</f>
        <v>#REF!</v>
      </c>
      <c r="K88" s="19" t="e">
        <f>IF(B88=#REF!,"","er")</f>
        <v>#REF!</v>
      </c>
      <c r="L88" s="19" t="e">
        <f>IF(C88=#REF!,"","er")</f>
        <v>#REF!</v>
      </c>
      <c r="M88" s="19" t="e">
        <f>IF(D88=#REF!,"","er")</f>
        <v>#REF!</v>
      </c>
      <c r="N88" s="19" t="e">
        <f>IF(E88=#REF!,"","er")</f>
        <v>#REF!</v>
      </c>
      <c r="O88" s="19" t="e">
        <f>IF(F88=#REF!,"","er")</f>
        <v>#REF!</v>
      </c>
      <c r="P88" s="19" t="e">
        <f>IF(G88=#REF!,"","er")</f>
        <v>#REF!</v>
      </c>
      <c r="Q88" s="19" t="e">
        <f>IF(H88=#REF!,"","er")</f>
        <v>#REF!</v>
      </c>
    </row>
    <row r="89" spans="1:17" x14ac:dyDescent="0.2">
      <c r="A89" t="s">
        <v>169</v>
      </c>
      <c r="B89" t="s">
        <v>8</v>
      </c>
      <c r="C89" t="s">
        <v>13</v>
      </c>
      <c r="D89" t="s">
        <v>331</v>
      </c>
      <c r="E89" t="s">
        <v>250</v>
      </c>
      <c r="F89" t="s">
        <v>242</v>
      </c>
      <c r="G89" t="s">
        <v>15</v>
      </c>
      <c r="H89" t="s">
        <v>22</v>
      </c>
      <c r="J89" s="19" t="e">
        <f>IF(A89=#REF!,"","er")</f>
        <v>#REF!</v>
      </c>
      <c r="K89" s="19" t="e">
        <f>IF(B89=#REF!,"","er")</f>
        <v>#REF!</v>
      </c>
      <c r="L89" s="19" t="e">
        <f>IF(C89=#REF!,"","er")</f>
        <v>#REF!</v>
      </c>
      <c r="M89" s="19" t="e">
        <f>IF(D89=#REF!,"","er")</f>
        <v>#REF!</v>
      </c>
      <c r="N89" s="19" t="e">
        <f>IF(E89=#REF!,"","er")</f>
        <v>#REF!</v>
      </c>
      <c r="O89" s="19" t="e">
        <f>IF(F89=#REF!,"","er")</f>
        <v>#REF!</v>
      </c>
      <c r="P89" s="19" t="e">
        <f>IF(G89=#REF!,"","er")</f>
        <v>#REF!</v>
      </c>
      <c r="Q89" s="19" t="e">
        <f>IF(H89=#REF!,"","er")</f>
        <v>#REF!</v>
      </c>
    </row>
    <row r="90" spans="1:17" x14ac:dyDescent="0.2">
      <c r="A90" t="s">
        <v>169</v>
      </c>
      <c r="B90" t="s">
        <v>8</v>
      </c>
      <c r="C90" t="s">
        <v>13</v>
      </c>
      <c r="D90" t="s">
        <v>332</v>
      </c>
      <c r="E90" t="s">
        <v>250</v>
      </c>
      <c r="F90" t="s">
        <v>228</v>
      </c>
      <c r="G90" t="s">
        <v>29</v>
      </c>
      <c r="H90" t="s">
        <v>22</v>
      </c>
      <c r="J90" s="19" t="e">
        <f>IF(A90=#REF!,"","er")</f>
        <v>#REF!</v>
      </c>
      <c r="K90" s="19" t="e">
        <f>IF(B90=#REF!,"","er")</f>
        <v>#REF!</v>
      </c>
      <c r="L90" s="19" t="e">
        <f>IF(C90=#REF!,"","er")</f>
        <v>#REF!</v>
      </c>
      <c r="M90" s="19" t="e">
        <f>IF(D90=#REF!,"","er")</f>
        <v>#REF!</v>
      </c>
      <c r="N90" s="19" t="e">
        <f>IF(E90=#REF!,"","er")</f>
        <v>#REF!</v>
      </c>
      <c r="O90" s="19" t="e">
        <f>IF(F90=#REF!,"","er")</f>
        <v>#REF!</v>
      </c>
      <c r="P90" s="19" t="e">
        <f>IF(G90=#REF!,"","er")</f>
        <v>#REF!</v>
      </c>
      <c r="Q90" s="19" t="e">
        <f>IF(H90=#REF!,"","er")</f>
        <v>#REF!</v>
      </c>
    </row>
    <row r="91" spans="1:17" x14ac:dyDescent="0.2">
      <c r="A91" t="s">
        <v>169</v>
      </c>
      <c r="B91" t="s">
        <v>8</v>
      </c>
      <c r="C91" t="s">
        <v>13</v>
      </c>
      <c r="D91" t="s">
        <v>333</v>
      </c>
      <c r="E91" t="s">
        <v>250</v>
      </c>
      <c r="F91" t="s">
        <v>270</v>
      </c>
      <c r="G91" t="s">
        <v>21</v>
      </c>
      <c r="H91" t="s">
        <v>22</v>
      </c>
      <c r="J91" s="19" t="e">
        <f>IF(A91=#REF!,"","er")</f>
        <v>#REF!</v>
      </c>
      <c r="K91" s="19" t="e">
        <f>IF(B91=#REF!,"","er")</f>
        <v>#REF!</v>
      </c>
      <c r="L91" s="19" t="e">
        <f>IF(C91=#REF!,"","er")</f>
        <v>#REF!</v>
      </c>
      <c r="M91" s="19" t="e">
        <f>IF(D91=#REF!,"","er")</f>
        <v>#REF!</v>
      </c>
      <c r="N91" s="19" t="e">
        <f>IF(E91=#REF!,"","er")</f>
        <v>#REF!</v>
      </c>
      <c r="O91" s="19" t="e">
        <f>IF(F91=#REF!,"","er")</f>
        <v>#REF!</v>
      </c>
      <c r="P91" s="19" t="e">
        <f>IF(G91=#REF!,"","er")</f>
        <v>#REF!</v>
      </c>
      <c r="Q91" s="19" t="e">
        <f>IF(H91=#REF!,"","er")</f>
        <v>#REF!</v>
      </c>
    </row>
    <row r="92" spans="1:17" x14ac:dyDescent="0.2">
      <c r="A92" t="s">
        <v>169</v>
      </c>
      <c r="B92" t="s">
        <v>8</v>
      </c>
      <c r="C92" t="s">
        <v>13</v>
      </c>
      <c r="D92" t="s">
        <v>334</v>
      </c>
      <c r="E92" t="s">
        <v>250</v>
      </c>
      <c r="F92" t="s">
        <v>216</v>
      </c>
      <c r="G92" t="s">
        <v>21</v>
      </c>
      <c r="H92" t="s">
        <v>22</v>
      </c>
      <c r="J92" s="19" t="e">
        <f>IF(A92=#REF!,"","er")</f>
        <v>#REF!</v>
      </c>
      <c r="K92" s="19" t="e">
        <f>IF(B92=#REF!,"","er")</f>
        <v>#REF!</v>
      </c>
      <c r="L92" s="19" t="e">
        <f>IF(C92=#REF!,"","er")</f>
        <v>#REF!</v>
      </c>
      <c r="M92" s="19" t="e">
        <f>IF(D92=#REF!,"","er")</f>
        <v>#REF!</v>
      </c>
      <c r="N92" s="19" t="e">
        <f>IF(E92=#REF!,"","er")</f>
        <v>#REF!</v>
      </c>
      <c r="O92" s="19" t="e">
        <f>IF(F92=#REF!,"","er")</f>
        <v>#REF!</v>
      </c>
      <c r="P92" s="19" t="e">
        <f>IF(G92=#REF!,"","er")</f>
        <v>#REF!</v>
      </c>
      <c r="Q92" s="19" t="e">
        <f>IF(H92=#REF!,"","er")</f>
        <v>#REF!</v>
      </c>
    </row>
    <row r="93" spans="1:17" x14ac:dyDescent="0.2">
      <c r="A93" t="s">
        <v>172</v>
      </c>
      <c r="B93" t="s">
        <v>8</v>
      </c>
      <c r="C93" t="s">
        <v>47</v>
      </c>
      <c r="D93" t="s">
        <v>335</v>
      </c>
      <c r="E93" t="s">
        <v>336</v>
      </c>
      <c r="F93" t="s">
        <v>337</v>
      </c>
      <c r="G93" t="s">
        <v>51</v>
      </c>
      <c r="H93" t="s">
        <v>45</v>
      </c>
      <c r="J93" s="19" t="e">
        <f>IF(A93=#REF!,"","er")</f>
        <v>#REF!</v>
      </c>
      <c r="K93" s="19" t="e">
        <f>IF(B93=#REF!,"","er")</f>
        <v>#REF!</v>
      </c>
      <c r="L93" s="19" t="e">
        <f>IF(C93=#REF!,"","er")</f>
        <v>#REF!</v>
      </c>
      <c r="M93" s="19" t="e">
        <f>IF(D93=#REF!,"","er")</f>
        <v>#REF!</v>
      </c>
      <c r="N93" s="19" t="e">
        <f>IF(E93=#REF!,"","er")</f>
        <v>#REF!</v>
      </c>
      <c r="O93" s="19" t="e">
        <f>IF(F93=#REF!,"","er")</f>
        <v>#REF!</v>
      </c>
      <c r="P93" s="19" t="e">
        <f>IF(G93=#REF!,"","er")</f>
        <v>#REF!</v>
      </c>
      <c r="Q93" s="19" t="e">
        <f>IF(H93=#REF!,"","er")</f>
        <v>#REF!</v>
      </c>
    </row>
    <row r="94" spans="1:17" x14ac:dyDescent="0.2">
      <c r="A94" t="s">
        <v>172</v>
      </c>
      <c r="B94" t="s">
        <v>8</v>
      </c>
      <c r="C94" t="s">
        <v>47</v>
      </c>
      <c r="D94" t="s">
        <v>338</v>
      </c>
      <c r="E94" t="s">
        <v>269</v>
      </c>
      <c r="F94" t="s">
        <v>218</v>
      </c>
      <c r="G94" t="s">
        <v>82</v>
      </c>
      <c r="H94" t="s">
        <v>45</v>
      </c>
      <c r="J94" s="19" t="e">
        <f>IF(A94=#REF!,"","er")</f>
        <v>#REF!</v>
      </c>
      <c r="K94" s="19" t="e">
        <f>IF(B94=#REF!,"","er")</f>
        <v>#REF!</v>
      </c>
      <c r="L94" s="19" t="e">
        <f>IF(C94=#REF!,"","er")</f>
        <v>#REF!</v>
      </c>
      <c r="M94" s="19" t="e">
        <f>IF(D94=#REF!,"","er")</f>
        <v>#REF!</v>
      </c>
      <c r="N94" s="19" t="e">
        <f>IF(E94=#REF!,"","er")</f>
        <v>#REF!</v>
      </c>
      <c r="O94" s="19" t="e">
        <f>IF(F94=#REF!,"","er")</f>
        <v>#REF!</v>
      </c>
      <c r="P94" s="19" t="e">
        <f>IF(G94=#REF!,"","er")</f>
        <v>#REF!</v>
      </c>
      <c r="Q94" s="19" t="e">
        <f>IF(H94=#REF!,"","er")</f>
        <v>#REF!</v>
      </c>
    </row>
    <row r="95" spans="1:17" x14ac:dyDescent="0.2">
      <c r="A95" t="s">
        <v>172</v>
      </c>
      <c r="B95" t="s">
        <v>8</v>
      </c>
      <c r="C95" t="s">
        <v>13</v>
      </c>
      <c r="D95" t="s">
        <v>339</v>
      </c>
      <c r="E95" t="s">
        <v>215</v>
      </c>
      <c r="F95" t="s">
        <v>228</v>
      </c>
      <c r="G95" t="s">
        <v>29</v>
      </c>
      <c r="H95" t="s">
        <v>45</v>
      </c>
      <c r="J95" s="19" t="e">
        <f>IF(A95=#REF!,"","er")</f>
        <v>#REF!</v>
      </c>
      <c r="K95" s="19" t="e">
        <f>IF(B95=#REF!,"","er")</f>
        <v>#REF!</v>
      </c>
      <c r="L95" s="19" t="e">
        <f>IF(C95=#REF!,"","er")</f>
        <v>#REF!</v>
      </c>
      <c r="M95" s="19" t="e">
        <f>IF(D95=#REF!,"","er")</f>
        <v>#REF!</v>
      </c>
      <c r="N95" s="19" t="e">
        <f>IF(E95=#REF!,"","er")</f>
        <v>#REF!</v>
      </c>
      <c r="O95" s="19" t="e">
        <f>IF(F95=#REF!,"","er")</f>
        <v>#REF!</v>
      </c>
      <c r="P95" s="19" t="e">
        <f>IF(G95=#REF!,"","er")</f>
        <v>#REF!</v>
      </c>
      <c r="Q95" s="19" t="e">
        <f>IF(H95=#REF!,"","er")</f>
        <v>#REF!</v>
      </c>
    </row>
    <row r="96" spans="1:17" x14ac:dyDescent="0.2">
      <c r="A96" t="s">
        <v>172</v>
      </c>
      <c r="B96" t="s">
        <v>8</v>
      </c>
      <c r="C96" t="s">
        <v>47</v>
      </c>
      <c r="D96" t="s">
        <v>340</v>
      </c>
      <c r="E96" t="s">
        <v>269</v>
      </c>
      <c r="F96" t="s">
        <v>216</v>
      </c>
      <c r="G96" t="s">
        <v>51</v>
      </c>
      <c r="H96" t="s">
        <v>45</v>
      </c>
      <c r="J96" s="19" t="e">
        <f>IF(A96=#REF!,"","er")</f>
        <v>#REF!</v>
      </c>
      <c r="K96" s="19" t="e">
        <f>IF(B96=#REF!,"","er")</f>
        <v>#REF!</v>
      </c>
      <c r="L96" s="19" t="e">
        <f>IF(C96=#REF!,"","er")</f>
        <v>#REF!</v>
      </c>
      <c r="M96" s="19" t="e">
        <f>IF(D96=#REF!,"","er")</f>
        <v>#REF!</v>
      </c>
      <c r="N96" s="19" t="e">
        <f>IF(E96=#REF!,"","er")</f>
        <v>#REF!</v>
      </c>
      <c r="O96" s="19" t="e">
        <f>IF(F96=#REF!,"","er")</f>
        <v>#REF!</v>
      </c>
      <c r="P96" s="19" t="e">
        <f>IF(G96=#REF!,"","er")</f>
        <v>#REF!</v>
      </c>
      <c r="Q96" s="19" t="e">
        <f>IF(H96=#REF!,"","er")</f>
        <v>#REF!</v>
      </c>
    </row>
    <row r="97" spans="1:17" x14ac:dyDescent="0.2">
      <c r="A97" t="s">
        <v>175</v>
      </c>
      <c r="B97" t="s">
        <v>8</v>
      </c>
      <c r="C97" t="s">
        <v>47</v>
      </c>
      <c r="D97" t="s">
        <v>341</v>
      </c>
      <c r="E97" t="s">
        <v>215</v>
      </c>
      <c r="F97" t="s">
        <v>218</v>
      </c>
      <c r="G97" t="s">
        <v>54</v>
      </c>
      <c r="H97" t="s">
        <v>45</v>
      </c>
      <c r="J97" s="19" t="e">
        <f>IF(A97=#REF!,"","er")</f>
        <v>#REF!</v>
      </c>
      <c r="K97" s="19" t="e">
        <f>IF(B97=#REF!,"","er")</f>
        <v>#REF!</v>
      </c>
      <c r="L97" s="19" t="e">
        <f>IF(C97=#REF!,"","er")</f>
        <v>#REF!</v>
      </c>
      <c r="M97" s="19" t="e">
        <f>IF(D97=#REF!,"","er")</f>
        <v>#REF!</v>
      </c>
      <c r="N97" s="19" t="e">
        <f>IF(E97=#REF!,"","er")</f>
        <v>#REF!</v>
      </c>
      <c r="O97" s="19" t="e">
        <f>IF(F97=#REF!,"","er")</f>
        <v>#REF!</v>
      </c>
      <c r="P97" s="19" t="e">
        <f>IF(G97=#REF!,"","er")</f>
        <v>#REF!</v>
      </c>
      <c r="Q97" s="19" t="e">
        <f>IF(H97=#REF!,"","er")</f>
        <v>#REF!</v>
      </c>
    </row>
    <row r="98" spans="1:17" x14ac:dyDescent="0.2">
      <c r="A98" t="s">
        <v>175</v>
      </c>
      <c r="B98" t="s">
        <v>8</v>
      </c>
      <c r="C98" t="s">
        <v>13</v>
      </c>
      <c r="D98" t="s">
        <v>342</v>
      </c>
      <c r="E98" t="s">
        <v>269</v>
      </c>
      <c r="F98" t="s">
        <v>242</v>
      </c>
      <c r="G98" t="s">
        <v>71</v>
      </c>
      <c r="H98" t="s">
        <v>45</v>
      </c>
      <c r="J98" s="19" t="e">
        <f>IF(A98=#REF!,"","er")</f>
        <v>#REF!</v>
      </c>
      <c r="K98" s="19" t="e">
        <f>IF(B98=#REF!,"","er")</f>
        <v>#REF!</v>
      </c>
      <c r="L98" s="19" t="e">
        <f>IF(C98=#REF!,"","er")</f>
        <v>#REF!</v>
      </c>
      <c r="M98" s="19" t="e">
        <f>IF(D98=#REF!,"","er")</f>
        <v>#REF!</v>
      </c>
      <c r="N98" s="19" t="e">
        <f>IF(E98=#REF!,"","er")</f>
        <v>#REF!</v>
      </c>
      <c r="O98" s="19" t="e">
        <f>IF(F98=#REF!,"","er")</f>
        <v>#REF!</v>
      </c>
      <c r="P98" s="19" t="e">
        <f>IF(G98=#REF!,"","er")</f>
        <v>#REF!</v>
      </c>
      <c r="Q98" s="19" t="e">
        <f>IF(H98=#REF!,"","er")</f>
        <v>#REF!</v>
      </c>
    </row>
    <row r="99" spans="1:17" x14ac:dyDescent="0.2">
      <c r="A99" t="s">
        <v>175</v>
      </c>
      <c r="B99" t="s">
        <v>8</v>
      </c>
      <c r="C99" t="s">
        <v>13</v>
      </c>
      <c r="D99" t="s">
        <v>343</v>
      </c>
      <c r="E99" t="s">
        <v>215</v>
      </c>
      <c r="F99" t="s">
        <v>270</v>
      </c>
      <c r="G99" t="s">
        <v>29</v>
      </c>
      <c r="H99" t="s">
        <v>45</v>
      </c>
      <c r="J99" s="19" t="e">
        <f>IF(A99=#REF!,"","er")</f>
        <v>#REF!</v>
      </c>
      <c r="K99" s="19" t="e">
        <f>IF(B99=#REF!,"","er")</f>
        <v>#REF!</v>
      </c>
      <c r="L99" s="19" t="e">
        <f>IF(C99=#REF!,"","er")</f>
        <v>#REF!</v>
      </c>
      <c r="M99" s="19" t="e">
        <f>IF(D99=#REF!,"","er")</f>
        <v>#REF!</v>
      </c>
      <c r="N99" s="19" t="e">
        <f>IF(E99=#REF!,"","er")</f>
        <v>#REF!</v>
      </c>
      <c r="O99" s="19" t="e">
        <f>IF(F99=#REF!,"","er")</f>
        <v>#REF!</v>
      </c>
      <c r="P99" s="19" t="e">
        <f>IF(G99=#REF!,"","er")</f>
        <v>#REF!</v>
      </c>
      <c r="Q99" s="19" t="e">
        <f>IF(H99=#REF!,"","er")</f>
        <v>#REF!</v>
      </c>
    </row>
    <row r="100" spans="1:17" x14ac:dyDescent="0.2">
      <c r="A100" t="s">
        <v>175</v>
      </c>
      <c r="B100" t="s">
        <v>8</v>
      </c>
      <c r="C100" t="s">
        <v>47</v>
      </c>
      <c r="D100" t="s">
        <v>344</v>
      </c>
      <c r="E100" t="s">
        <v>269</v>
      </c>
      <c r="F100" t="s">
        <v>240</v>
      </c>
      <c r="G100" t="s">
        <v>51</v>
      </c>
      <c r="H100" t="s">
        <v>45</v>
      </c>
      <c r="J100" s="19" t="e">
        <f>IF(A100=#REF!,"","er")</f>
        <v>#REF!</v>
      </c>
      <c r="K100" s="19" t="e">
        <f>IF(B100=#REF!,"","er")</f>
        <v>#REF!</v>
      </c>
      <c r="L100" s="19" t="e">
        <f>IF(C100=#REF!,"","er")</f>
        <v>#REF!</v>
      </c>
      <c r="M100" s="19" t="e">
        <f>IF(D100=#REF!,"","er")</f>
        <v>#REF!</v>
      </c>
      <c r="N100" s="19" t="e">
        <f>IF(E100=#REF!,"","er")</f>
        <v>#REF!</v>
      </c>
      <c r="O100" s="19" t="e">
        <f>IF(F100=#REF!,"","er")</f>
        <v>#REF!</v>
      </c>
      <c r="P100" s="19" t="e">
        <f>IF(G100=#REF!,"","er")</f>
        <v>#REF!</v>
      </c>
      <c r="Q100" s="19" t="e">
        <f>IF(H100=#REF!,"","er")</f>
        <v>#REF!</v>
      </c>
    </row>
    <row r="101" spans="1:17" x14ac:dyDescent="0.2">
      <c r="A101" t="s">
        <v>175</v>
      </c>
      <c r="B101" t="s">
        <v>8</v>
      </c>
      <c r="C101" t="s">
        <v>47</v>
      </c>
      <c r="D101" t="s">
        <v>345</v>
      </c>
      <c r="E101" t="s">
        <v>269</v>
      </c>
      <c r="F101" t="s">
        <v>270</v>
      </c>
      <c r="G101" t="s">
        <v>85</v>
      </c>
      <c r="H101" t="s">
        <v>45</v>
      </c>
      <c r="J101" s="19" t="e">
        <f>IF(A101=#REF!,"","er")</f>
        <v>#REF!</v>
      </c>
      <c r="K101" s="19" t="e">
        <f>IF(B101=#REF!,"","er")</f>
        <v>#REF!</v>
      </c>
      <c r="L101" s="19" t="e">
        <f>IF(C101=#REF!,"","er")</f>
        <v>#REF!</v>
      </c>
      <c r="M101" s="19" t="e">
        <f>IF(D101=#REF!,"","er")</f>
        <v>#REF!</v>
      </c>
      <c r="N101" s="19" t="e">
        <f>IF(E101=#REF!,"","er")</f>
        <v>#REF!</v>
      </c>
      <c r="O101" s="19" t="e">
        <f>IF(F101=#REF!,"","er")</f>
        <v>#REF!</v>
      </c>
      <c r="P101" s="19" t="e">
        <f>IF(G101=#REF!,"","er")</f>
        <v>#REF!</v>
      </c>
      <c r="Q101" s="19" t="e">
        <f>IF(H101=#REF!,"","er")</f>
        <v>#REF!</v>
      </c>
    </row>
    <row r="102" spans="1:17" x14ac:dyDescent="0.2">
      <c r="A102" t="s">
        <v>178</v>
      </c>
      <c r="B102" t="s">
        <v>102</v>
      </c>
      <c r="C102" t="s">
        <v>103</v>
      </c>
      <c r="D102" t="s">
        <v>346</v>
      </c>
      <c r="E102" t="s">
        <v>231</v>
      </c>
      <c r="F102" t="s">
        <v>221</v>
      </c>
      <c r="G102" t="s">
        <v>104</v>
      </c>
      <c r="H102" t="s">
        <v>107</v>
      </c>
      <c r="J102" s="19" t="e">
        <f>IF(A102=#REF!,"","er")</f>
        <v>#REF!</v>
      </c>
      <c r="K102" s="19" t="e">
        <f>IF(B102=#REF!,"","er")</f>
        <v>#REF!</v>
      </c>
      <c r="L102" s="19" t="e">
        <f>IF(C102=#REF!,"","er")</f>
        <v>#REF!</v>
      </c>
      <c r="M102" s="19" t="e">
        <f>IF(D102=#REF!,"","er")</f>
        <v>#REF!</v>
      </c>
      <c r="N102" s="19" t="e">
        <f>IF(E102=#REF!,"","er")</f>
        <v>#REF!</v>
      </c>
      <c r="O102" s="19" t="e">
        <f>IF(F102=#REF!,"","er")</f>
        <v>#REF!</v>
      </c>
      <c r="P102" s="19" t="e">
        <f>IF(G102=#REF!,"","er")</f>
        <v>#REF!</v>
      </c>
      <c r="Q102" s="19" t="e">
        <f>IF(H102=#REF!,"","er")</f>
        <v>#REF!</v>
      </c>
    </row>
    <row r="103" spans="1:17" x14ac:dyDescent="0.2">
      <c r="A103" t="s">
        <v>178</v>
      </c>
      <c r="B103" t="s">
        <v>108</v>
      </c>
      <c r="C103" t="s">
        <v>13</v>
      </c>
      <c r="D103" t="s">
        <v>347</v>
      </c>
      <c r="E103" t="s">
        <v>231</v>
      </c>
      <c r="F103" t="s">
        <v>226</v>
      </c>
      <c r="G103" t="s">
        <v>104</v>
      </c>
      <c r="H103" t="s">
        <v>107</v>
      </c>
      <c r="J103" s="19" t="e">
        <f>IF(A103=#REF!,"","er")</f>
        <v>#REF!</v>
      </c>
      <c r="K103" s="19" t="e">
        <f>IF(B103=#REF!,"","er")</f>
        <v>#REF!</v>
      </c>
      <c r="L103" s="19" t="e">
        <f>IF(C103=#REF!,"","er")</f>
        <v>#REF!</v>
      </c>
      <c r="M103" s="19" t="e">
        <f>IF(D103=#REF!,"","er")</f>
        <v>#REF!</v>
      </c>
      <c r="N103" s="19" t="e">
        <f>IF(E103=#REF!,"","er")</f>
        <v>#REF!</v>
      </c>
      <c r="O103" s="19" t="e">
        <f>IF(F103=#REF!,"","er")</f>
        <v>#REF!</v>
      </c>
      <c r="P103" s="19" t="e">
        <f>IF(G103=#REF!,"","er")</f>
        <v>#REF!</v>
      </c>
      <c r="Q103" s="19" t="e">
        <f>IF(H103=#REF!,"","er")</f>
        <v>#REF!</v>
      </c>
    </row>
    <row r="104" spans="1:17" x14ac:dyDescent="0.2">
      <c r="A104" t="s">
        <v>178</v>
      </c>
      <c r="B104" t="s">
        <v>108</v>
      </c>
      <c r="C104" t="s">
        <v>33</v>
      </c>
      <c r="D104" t="s">
        <v>348</v>
      </c>
      <c r="E104" t="s">
        <v>231</v>
      </c>
      <c r="F104" t="s">
        <v>226</v>
      </c>
      <c r="G104" t="s">
        <v>104</v>
      </c>
      <c r="H104" t="s">
        <v>107</v>
      </c>
      <c r="J104" s="19" t="e">
        <f>IF(A104=#REF!,"","er")</f>
        <v>#REF!</v>
      </c>
      <c r="K104" s="19" t="e">
        <f>IF(B104=#REF!,"","er")</f>
        <v>#REF!</v>
      </c>
      <c r="L104" s="19" t="e">
        <f>IF(C104=#REF!,"","er")</f>
        <v>#REF!</v>
      </c>
      <c r="M104" s="19" t="e">
        <f>IF(D104=#REF!,"","er")</f>
        <v>#REF!</v>
      </c>
      <c r="N104" s="19" t="e">
        <f>IF(E104=#REF!,"","er")</f>
        <v>#REF!</v>
      </c>
      <c r="O104" s="19" t="e">
        <f>IF(F104=#REF!,"","er")</f>
        <v>#REF!</v>
      </c>
      <c r="P104" s="19" t="e">
        <f>IF(G104=#REF!,"","er")</f>
        <v>#REF!</v>
      </c>
      <c r="Q104" s="19" t="e">
        <f>IF(H104=#REF!,"","er")</f>
        <v>#REF!</v>
      </c>
    </row>
    <row r="105" spans="1:17" x14ac:dyDescent="0.2">
      <c r="A105" t="s">
        <v>178</v>
      </c>
      <c r="B105" t="s">
        <v>108</v>
      </c>
      <c r="C105" t="s">
        <v>13</v>
      </c>
      <c r="D105" t="s">
        <v>349</v>
      </c>
      <c r="E105" t="s">
        <v>231</v>
      </c>
      <c r="F105" t="s">
        <v>270</v>
      </c>
      <c r="G105" t="s">
        <v>104</v>
      </c>
      <c r="H105" t="s">
        <v>107</v>
      </c>
      <c r="J105" s="19" t="e">
        <f>IF(A105=#REF!,"","er")</f>
        <v>#REF!</v>
      </c>
      <c r="K105" s="19" t="e">
        <f>IF(B105=#REF!,"","er")</f>
        <v>#REF!</v>
      </c>
      <c r="L105" s="19" t="e">
        <f>IF(C105=#REF!,"","er")</f>
        <v>#REF!</v>
      </c>
      <c r="M105" s="19" t="e">
        <f>IF(D105=#REF!,"","er")</f>
        <v>#REF!</v>
      </c>
      <c r="N105" s="19" t="e">
        <f>IF(E105=#REF!,"","er")</f>
        <v>#REF!</v>
      </c>
      <c r="O105" s="19" t="e">
        <f>IF(F105=#REF!,"","er")</f>
        <v>#REF!</v>
      </c>
      <c r="P105" s="19" t="e">
        <f>IF(G105=#REF!,"","er")</f>
        <v>#REF!</v>
      </c>
      <c r="Q105" s="19" t="e">
        <f>IF(H105=#REF!,"","er")</f>
        <v>#REF!</v>
      </c>
    </row>
    <row r="106" spans="1:17" x14ac:dyDescent="0.2">
      <c r="A106" t="s">
        <v>178</v>
      </c>
      <c r="B106" t="s">
        <v>108</v>
      </c>
      <c r="C106" t="s">
        <v>13</v>
      </c>
      <c r="D106" t="s">
        <v>350</v>
      </c>
      <c r="E106" t="s">
        <v>231</v>
      </c>
      <c r="F106" t="s">
        <v>240</v>
      </c>
      <c r="G106" t="s">
        <v>104</v>
      </c>
      <c r="H106" t="s">
        <v>107</v>
      </c>
      <c r="J106" s="19" t="e">
        <f>IF(A106=#REF!,"","er")</f>
        <v>#REF!</v>
      </c>
      <c r="K106" s="19" t="e">
        <f>IF(B106=#REF!,"","er")</f>
        <v>#REF!</v>
      </c>
      <c r="L106" s="19" t="e">
        <f>IF(C106=#REF!,"","er")</f>
        <v>#REF!</v>
      </c>
      <c r="M106" s="19" t="e">
        <f>IF(D106=#REF!,"","er")</f>
        <v>#REF!</v>
      </c>
      <c r="N106" s="19" t="e">
        <f>IF(E106=#REF!,"","er")</f>
        <v>#REF!</v>
      </c>
      <c r="O106" s="19" t="e">
        <f>IF(F106=#REF!,"","er")</f>
        <v>#REF!</v>
      </c>
      <c r="P106" s="19" t="e">
        <f>IF(G106=#REF!,"","er")</f>
        <v>#REF!</v>
      </c>
      <c r="Q106" s="19" t="e">
        <f>IF(H106=#REF!,"","er")</f>
        <v>#REF!</v>
      </c>
    </row>
    <row r="107" spans="1:17" x14ac:dyDescent="0.2">
      <c r="A107" t="s">
        <v>178</v>
      </c>
      <c r="B107" t="s">
        <v>108</v>
      </c>
      <c r="C107" t="s">
        <v>13</v>
      </c>
      <c r="D107" t="s">
        <v>351</v>
      </c>
      <c r="E107" t="s">
        <v>231</v>
      </c>
      <c r="F107" t="s">
        <v>245</v>
      </c>
      <c r="G107" t="s">
        <v>104</v>
      </c>
      <c r="H107" t="s">
        <v>107</v>
      </c>
      <c r="J107" s="19" t="e">
        <f>IF(A107=#REF!,"","er")</f>
        <v>#REF!</v>
      </c>
      <c r="K107" s="19" t="e">
        <f>IF(B107=#REF!,"","er")</f>
        <v>#REF!</v>
      </c>
      <c r="L107" s="19" t="e">
        <f>IF(C107=#REF!,"","er")</f>
        <v>#REF!</v>
      </c>
      <c r="M107" s="19" t="e">
        <f>IF(D107=#REF!,"","er")</f>
        <v>#REF!</v>
      </c>
      <c r="N107" s="19" t="e">
        <f>IF(E107=#REF!,"","er")</f>
        <v>#REF!</v>
      </c>
      <c r="O107" s="19" t="e">
        <f>IF(F107=#REF!,"","er")</f>
        <v>#REF!</v>
      </c>
      <c r="P107" s="19" t="e">
        <f>IF(G107=#REF!,"","er")</f>
        <v>#REF!</v>
      </c>
      <c r="Q107" s="19" t="e">
        <f>IF(H107=#REF!,"","er")</f>
        <v>#REF!</v>
      </c>
    </row>
    <row r="108" spans="1:17" x14ac:dyDescent="0.2">
      <c r="A108" t="s">
        <v>178</v>
      </c>
      <c r="B108" t="s">
        <v>108</v>
      </c>
      <c r="C108" t="s">
        <v>13</v>
      </c>
      <c r="D108" t="s">
        <v>352</v>
      </c>
      <c r="E108" t="s">
        <v>231</v>
      </c>
      <c r="F108" t="s">
        <v>233</v>
      </c>
      <c r="G108" t="s">
        <v>104</v>
      </c>
      <c r="H108" t="s">
        <v>107</v>
      </c>
      <c r="J108" s="19" t="e">
        <f>IF(A108=#REF!,"","er")</f>
        <v>#REF!</v>
      </c>
      <c r="K108" s="19" t="e">
        <f>IF(B108=#REF!,"","er")</f>
        <v>#REF!</v>
      </c>
      <c r="L108" s="19" t="e">
        <f>IF(C108=#REF!,"","er")</f>
        <v>#REF!</v>
      </c>
      <c r="M108" s="19" t="e">
        <f>IF(D108=#REF!,"","er")</f>
        <v>#REF!</v>
      </c>
      <c r="N108" s="19" t="e">
        <f>IF(E108=#REF!,"","er")</f>
        <v>#REF!</v>
      </c>
      <c r="O108" s="19" t="e">
        <f>IF(F108=#REF!,"","er")</f>
        <v>#REF!</v>
      </c>
      <c r="P108" s="19" t="e">
        <f>IF(G108=#REF!,"","er")</f>
        <v>#REF!</v>
      </c>
      <c r="Q108" s="19" t="e">
        <f>IF(H108=#REF!,"","er")</f>
        <v>#REF!</v>
      </c>
    </row>
    <row r="109" spans="1:17" x14ac:dyDescent="0.2">
      <c r="A109" t="s">
        <v>181</v>
      </c>
      <c r="B109" t="s">
        <v>102</v>
      </c>
      <c r="C109" t="s">
        <v>103</v>
      </c>
      <c r="D109" t="s">
        <v>353</v>
      </c>
      <c r="E109" t="s">
        <v>231</v>
      </c>
      <c r="F109" t="s">
        <v>221</v>
      </c>
      <c r="G109" t="s">
        <v>104</v>
      </c>
      <c r="H109" t="s">
        <v>107</v>
      </c>
      <c r="J109" s="19" t="e">
        <f>IF(A109=#REF!,"","er")</f>
        <v>#REF!</v>
      </c>
      <c r="K109" s="19" t="e">
        <f>IF(B109=#REF!,"","er")</f>
        <v>#REF!</v>
      </c>
      <c r="L109" s="19" t="e">
        <f>IF(C109=#REF!,"","er")</f>
        <v>#REF!</v>
      </c>
      <c r="M109" s="19" t="e">
        <f>IF(D109=#REF!,"","er")</f>
        <v>#REF!</v>
      </c>
      <c r="N109" s="19" t="e">
        <f>IF(E109=#REF!,"","er")</f>
        <v>#REF!</v>
      </c>
      <c r="O109" s="19" t="e">
        <f>IF(F109=#REF!,"","er")</f>
        <v>#REF!</v>
      </c>
      <c r="P109" s="19" t="e">
        <f>IF(G109=#REF!,"","er")</f>
        <v>#REF!</v>
      </c>
      <c r="Q109" s="19" t="e">
        <f>IF(H109=#REF!,"","er")</f>
        <v>#REF!</v>
      </c>
    </row>
    <row r="110" spans="1:17" x14ac:dyDescent="0.2">
      <c r="A110" t="s">
        <v>181</v>
      </c>
      <c r="B110" t="s">
        <v>108</v>
      </c>
      <c r="C110" t="s">
        <v>13</v>
      </c>
      <c r="D110" t="s">
        <v>354</v>
      </c>
      <c r="E110" t="s">
        <v>231</v>
      </c>
      <c r="F110" t="s">
        <v>226</v>
      </c>
      <c r="G110" t="s">
        <v>104</v>
      </c>
      <c r="H110" t="s">
        <v>107</v>
      </c>
      <c r="J110" s="19" t="e">
        <f>IF(A110=#REF!,"","er")</f>
        <v>#REF!</v>
      </c>
      <c r="K110" s="19" t="e">
        <f>IF(B110=#REF!,"","er")</f>
        <v>#REF!</v>
      </c>
      <c r="L110" s="19" t="e">
        <f>IF(C110=#REF!,"","er")</f>
        <v>#REF!</v>
      </c>
      <c r="M110" s="19" t="e">
        <f>IF(D110=#REF!,"","er")</f>
        <v>#REF!</v>
      </c>
      <c r="N110" s="19" t="e">
        <f>IF(E110=#REF!,"","er")</f>
        <v>#REF!</v>
      </c>
      <c r="O110" s="19" t="e">
        <f>IF(F110=#REF!,"","er")</f>
        <v>#REF!</v>
      </c>
      <c r="P110" s="19" t="e">
        <f>IF(G110=#REF!,"","er")</f>
        <v>#REF!</v>
      </c>
      <c r="Q110" s="19" t="e">
        <f>IF(H110=#REF!,"","er")</f>
        <v>#REF!</v>
      </c>
    </row>
    <row r="111" spans="1:17" x14ac:dyDescent="0.2">
      <c r="A111" t="s">
        <v>181</v>
      </c>
      <c r="B111" t="s">
        <v>108</v>
      </c>
      <c r="C111" t="s">
        <v>13</v>
      </c>
      <c r="D111" t="s">
        <v>355</v>
      </c>
      <c r="E111" t="s">
        <v>231</v>
      </c>
      <c r="F111" t="s">
        <v>228</v>
      </c>
      <c r="G111" t="s">
        <v>104</v>
      </c>
      <c r="H111" t="s">
        <v>107</v>
      </c>
      <c r="J111" s="19" t="e">
        <f>IF(A111=#REF!,"","er")</f>
        <v>#REF!</v>
      </c>
      <c r="K111" s="19" t="e">
        <f>IF(B111=#REF!,"","er")</f>
        <v>#REF!</v>
      </c>
      <c r="L111" s="19" t="e">
        <f>IF(C111=#REF!,"","er")</f>
        <v>#REF!</v>
      </c>
      <c r="M111" s="19" t="e">
        <f>IF(D111=#REF!,"","er")</f>
        <v>#REF!</v>
      </c>
      <c r="N111" s="19" t="e">
        <f>IF(E111=#REF!,"","er")</f>
        <v>#REF!</v>
      </c>
      <c r="O111" s="19" t="e">
        <f>IF(F111=#REF!,"","er")</f>
        <v>#REF!</v>
      </c>
      <c r="P111" s="19" t="e">
        <f>IF(G111=#REF!,"","er")</f>
        <v>#REF!</v>
      </c>
      <c r="Q111" s="19" t="e">
        <f>IF(H111=#REF!,"","er")</f>
        <v>#REF!</v>
      </c>
    </row>
    <row r="112" spans="1:17" x14ac:dyDescent="0.2">
      <c r="A112" t="s">
        <v>181</v>
      </c>
      <c r="B112" t="s">
        <v>108</v>
      </c>
      <c r="C112" t="s">
        <v>13</v>
      </c>
      <c r="D112" t="s">
        <v>356</v>
      </c>
      <c r="E112" t="s">
        <v>231</v>
      </c>
      <c r="F112" t="s">
        <v>228</v>
      </c>
      <c r="G112" t="s">
        <v>104</v>
      </c>
      <c r="H112" t="s">
        <v>107</v>
      </c>
      <c r="J112" s="19" t="e">
        <f>IF(A112=#REF!,"","er")</f>
        <v>#REF!</v>
      </c>
      <c r="K112" s="19" t="e">
        <f>IF(B112=#REF!,"","er")</f>
        <v>#REF!</v>
      </c>
      <c r="L112" s="19" t="e">
        <f>IF(C112=#REF!,"","er")</f>
        <v>#REF!</v>
      </c>
      <c r="M112" s="19" t="e">
        <f>IF(D112=#REF!,"","er")</f>
        <v>#REF!</v>
      </c>
      <c r="N112" s="19" t="e">
        <f>IF(E112=#REF!,"","er")</f>
        <v>#REF!</v>
      </c>
      <c r="O112" s="19" t="e">
        <f>IF(F112=#REF!,"","er")</f>
        <v>#REF!</v>
      </c>
      <c r="P112" s="19" t="e">
        <f>IF(G112=#REF!,"","er")</f>
        <v>#REF!</v>
      </c>
      <c r="Q112" s="19" t="e">
        <f>IF(H112=#REF!,"","er")</f>
        <v>#REF!</v>
      </c>
    </row>
    <row r="113" spans="1:17" x14ac:dyDescent="0.2">
      <c r="A113" t="s">
        <v>181</v>
      </c>
      <c r="B113" t="s">
        <v>108</v>
      </c>
      <c r="C113" t="s">
        <v>13</v>
      </c>
      <c r="D113" t="s">
        <v>357</v>
      </c>
      <c r="E113" t="s">
        <v>231</v>
      </c>
      <c r="F113" t="s">
        <v>233</v>
      </c>
      <c r="G113" t="s">
        <v>104</v>
      </c>
      <c r="H113" t="s">
        <v>107</v>
      </c>
      <c r="J113" s="19" t="e">
        <f>IF(A113=#REF!,"","er")</f>
        <v>#REF!</v>
      </c>
      <c r="K113" s="19" t="e">
        <f>IF(B113=#REF!,"","er")</f>
        <v>#REF!</v>
      </c>
      <c r="L113" s="19" t="e">
        <f>IF(C113=#REF!,"","er")</f>
        <v>#REF!</v>
      </c>
      <c r="M113" s="19" t="e">
        <f>IF(D113=#REF!,"","er")</f>
        <v>#REF!</v>
      </c>
      <c r="N113" s="19" t="e">
        <f>IF(E113=#REF!,"","er")</f>
        <v>#REF!</v>
      </c>
      <c r="O113" s="19" t="e">
        <f>IF(F113=#REF!,"","er")</f>
        <v>#REF!</v>
      </c>
      <c r="P113" s="19" t="e">
        <f>IF(G113=#REF!,"","er")</f>
        <v>#REF!</v>
      </c>
      <c r="Q113" s="19" t="e">
        <f>IF(H113=#REF!,"","er")</f>
        <v>#REF!</v>
      </c>
    </row>
    <row r="114" spans="1:17" x14ac:dyDescent="0.2">
      <c r="A114" t="s">
        <v>181</v>
      </c>
      <c r="B114" t="s">
        <v>108</v>
      </c>
      <c r="C114" t="s">
        <v>13</v>
      </c>
      <c r="D114" t="s">
        <v>358</v>
      </c>
      <c r="E114" t="s">
        <v>231</v>
      </c>
      <c r="F114" t="s">
        <v>240</v>
      </c>
      <c r="G114" t="s">
        <v>104</v>
      </c>
      <c r="H114" t="s">
        <v>107</v>
      </c>
      <c r="J114" s="19" t="e">
        <f>IF(A114=#REF!,"","er")</f>
        <v>#REF!</v>
      </c>
      <c r="K114" s="19" t="e">
        <f>IF(B114=#REF!,"","er")</f>
        <v>#REF!</v>
      </c>
      <c r="L114" s="19" t="e">
        <f>IF(C114=#REF!,"","er")</f>
        <v>#REF!</v>
      </c>
      <c r="M114" s="19" t="e">
        <f>IF(D114=#REF!,"","er")</f>
        <v>#REF!</v>
      </c>
      <c r="N114" s="19" t="e">
        <f>IF(E114=#REF!,"","er")</f>
        <v>#REF!</v>
      </c>
      <c r="O114" s="19" t="e">
        <f>IF(F114=#REF!,"","er")</f>
        <v>#REF!</v>
      </c>
      <c r="P114" s="19" t="e">
        <f>IF(G114=#REF!,"","er")</f>
        <v>#REF!</v>
      </c>
      <c r="Q114" s="19" t="e">
        <f>IF(H114=#REF!,"","er")</f>
        <v>#REF!</v>
      </c>
    </row>
    <row r="115" spans="1:17" x14ac:dyDescent="0.2">
      <c r="A115" t="s">
        <v>181</v>
      </c>
      <c r="B115" t="s">
        <v>108</v>
      </c>
      <c r="C115" t="s">
        <v>13</v>
      </c>
      <c r="D115" t="s">
        <v>359</v>
      </c>
      <c r="E115" t="s">
        <v>231</v>
      </c>
      <c r="F115" t="s">
        <v>245</v>
      </c>
      <c r="G115" t="s">
        <v>104</v>
      </c>
      <c r="H115" t="s">
        <v>107</v>
      </c>
      <c r="J115" s="19" t="e">
        <f>IF(A115=#REF!,"","er")</f>
        <v>#REF!</v>
      </c>
      <c r="K115" s="19" t="e">
        <f>IF(B115=#REF!,"","er")</f>
        <v>#REF!</v>
      </c>
      <c r="L115" s="19" t="e">
        <f>IF(C115=#REF!,"","er")</f>
        <v>#REF!</v>
      </c>
      <c r="M115" s="19" t="e">
        <f>IF(D115=#REF!,"","er")</f>
        <v>#REF!</v>
      </c>
      <c r="N115" s="19" t="e">
        <f>IF(E115=#REF!,"","er")</f>
        <v>#REF!</v>
      </c>
      <c r="O115" s="19" t="e">
        <f>IF(F115=#REF!,"","er")</f>
        <v>#REF!</v>
      </c>
      <c r="P115" s="19" t="e">
        <f>IF(G115=#REF!,"","er")</f>
        <v>#REF!</v>
      </c>
      <c r="Q115" s="19" t="e">
        <f>IF(H115=#REF!,"","er")</f>
        <v>#REF!</v>
      </c>
    </row>
    <row r="116" spans="1:17" x14ac:dyDescent="0.2">
      <c r="A116" t="s">
        <v>184</v>
      </c>
      <c r="B116" t="s">
        <v>102</v>
      </c>
      <c r="C116" t="s">
        <v>103</v>
      </c>
      <c r="D116" t="s">
        <v>360</v>
      </c>
      <c r="E116" t="s">
        <v>361</v>
      </c>
      <c r="F116" t="s">
        <v>292</v>
      </c>
      <c r="G116" t="s">
        <v>104</v>
      </c>
      <c r="H116" t="s">
        <v>107</v>
      </c>
      <c r="J116" s="19" t="e">
        <f>IF(A116=#REF!,"","er")</f>
        <v>#REF!</v>
      </c>
      <c r="K116" s="19" t="e">
        <f>IF(B116=#REF!,"","er")</f>
        <v>#REF!</v>
      </c>
      <c r="L116" s="19" t="e">
        <f>IF(C116=#REF!,"","er")</f>
        <v>#REF!</v>
      </c>
      <c r="M116" s="19" t="e">
        <f>IF(D116=#REF!,"","er")</f>
        <v>#REF!</v>
      </c>
      <c r="N116" s="19" t="e">
        <f>IF(E116=#REF!,"","er")</f>
        <v>#REF!</v>
      </c>
      <c r="O116" s="19" t="e">
        <f>IF(F116=#REF!,"","er")</f>
        <v>#REF!</v>
      </c>
      <c r="P116" s="19" t="e">
        <f>IF(G116=#REF!,"","er")</f>
        <v>#REF!</v>
      </c>
      <c r="Q116" s="19" t="e">
        <f>IF(H116=#REF!,"","er")</f>
        <v>#REF!</v>
      </c>
    </row>
    <row r="117" spans="1:17" x14ac:dyDescent="0.2">
      <c r="A117" t="s">
        <v>184</v>
      </c>
      <c r="B117" t="s">
        <v>102</v>
      </c>
      <c r="C117" t="s">
        <v>103</v>
      </c>
      <c r="D117" t="s">
        <v>362</v>
      </c>
      <c r="E117" t="s">
        <v>363</v>
      </c>
      <c r="F117" t="s">
        <v>251</v>
      </c>
      <c r="G117" t="s">
        <v>104</v>
      </c>
      <c r="H117" t="s">
        <v>107</v>
      </c>
      <c r="J117" s="19" t="e">
        <f>IF(A117=#REF!,"","er")</f>
        <v>#REF!</v>
      </c>
      <c r="K117" s="19" t="e">
        <f>IF(B117=#REF!,"","er")</f>
        <v>#REF!</v>
      </c>
      <c r="L117" s="19" t="e">
        <f>IF(C117=#REF!,"","er")</f>
        <v>#REF!</v>
      </c>
      <c r="M117" s="19" t="e">
        <f>IF(D117=#REF!,"","er")</f>
        <v>#REF!</v>
      </c>
      <c r="N117" s="19" t="e">
        <f>IF(E117=#REF!,"","er")</f>
        <v>#REF!</v>
      </c>
      <c r="O117" s="19" t="e">
        <f>IF(F117=#REF!,"","er")</f>
        <v>#REF!</v>
      </c>
      <c r="P117" s="19" t="e">
        <f>IF(G117=#REF!,"","er")</f>
        <v>#REF!</v>
      </c>
      <c r="Q117" s="19" t="e">
        <f>IF(H117=#REF!,"","er")</f>
        <v>#REF!</v>
      </c>
    </row>
    <row r="118" spans="1:17" x14ac:dyDescent="0.2">
      <c r="A118" t="s">
        <v>184</v>
      </c>
      <c r="B118" t="s">
        <v>108</v>
      </c>
      <c r="C118" t="s">
        <v>13</v>
      </c>
      <c r="D118" t="s">
        <v>364</v>
      </c>
      <c r="E118" t="s">
        <v>231</v>
      </c>
      <c r="F118" t="s">
        <v>228</v>
      </c>
      <c r="G118" t="s">
        <v>104</v>
      </c>
      <c r="H118" t="s">
        <v>107</v>
      </c>
      <c r="J118" s="19" t="e">
        <f>IF(A118=#REF!,"","er")</f>
        <v>#REF!</v>
      </c>
      <c r="K118" s="19" t="e">
        <f>IF(B118=#REF!,"","er")</f>
        <v>#REF!</v>
      </c>
      <c r="L118" s="19" t="e">
        <f>IF(C118=#REF!,"","er")</f>
        <v>#REF!</v>
      </c>
      <c r="M118" s="19" t="e">
        <f>IF(D118=#REF!,"","er")</f>
        <v>#REF!</v>
      </c>
      <c r="N118" s="19" t="e">
        <f>IF(E118=#REF!,"","er")</f>
        <v>#REF!</v>
      </c>
      <c r="O118" s="19" t="e">
        <f>IF(F118=#REF!,"","er")</f>
        <v>#REF!</v>
      </c>
      <c r="P118" s="19" t="e">
        <f>IF(G118=#REF!,"","er")</f>
        <v>#REF!</v>
      </c>
      <c r="Q118" s="19" t="e">
        <f>IF(H118=#REF!,"","er")</f>
        <v>#REF!</v>
      </c>
    </row>
    <row r="119" spans="1:17" x14ac:dyDescent="0.2">
      <c r="A119" t="s">
        <v>184</v>
      </c>
      <c r="B119" t="s">
        <v>108</v>
      </c>
      <c r="C119" t="s">
        <v>33</v>
      </c>
      <c r="D119" t="s">
        <v>365</v>
      </c>
      <c r="E119" t="s">
        <v>231</v>
      </c>
      <c r="F119" t="s">
        <v>233</v>
      </c>
      <c r="G119" t="s">
        <v>104</v>
      </c>
      <c r="H119" t="s">
        <v>107</v>
      </c>
      <c r="J119" s="19" t="e">
        <f>IF(A119=#REF!,"","er")</f>
        <v>#REF!</v>
      </c>
      <c r="K119" s="19" t="e">
        <f>IF(B119=#REF!,"","er")</f>
        <v>#REF!</v>
      </c>
      <c r="L119" s="19" t="e">
        <f>IF(C119=#REF!,"","er")</f>
        <v>#REF!</v>
      </c>
      <c r="M119" s="19" t="e">
        <f>IF(D119=#REF!,"","er")</f>
        <v>#REF!</v>
      </c>
      <c r="N119" s="19" t="e">
        <f>IF(E119=#REF!,"","er")</f>
        <v>#REF!</v>
      </c>
      <c r="O119" s="19" t="e">
        <f>IF(F119=#REF!,"","er")</f>
        <v>#REF!</v>
      </c>
      <c r="P119" s="19" t="e">
        <f>IF(G119=#REF!,"","er")</f>
        <v>#REF!</v>
      </c>
      <c r="Q119" s="19" t="e">
        <f>IF(H119=#REF!,"","er")</f>
        <v>#REF!</v>
      </c>
    </row>
    <row r="120" spans="1:17" x14ac:dyDescent="0.2">
      <c r="A120" t="s">
        <v>184</v>
      </c>
      <c r="B120" t="s">
        <v>108</v>
      </c>
      <c r="C120" t="s">
        <v>13</v>
      </c>
      <c r="D120" t="s">
        <v>366</v>
      </c>
      <c r="E120" t="s">
        <v>231</v>
      </c>
      <c r="F120" t="s">
        <v>240</v>
      </c>
      <c r="G120" t="s">
        <v>104</v>
      </c>
      <c r="H120" t="s">
        <v>107</v>
      </c>
      <c r="J120" s="19" t="e">
        <f>IF(A120=#REF!,"","er")</f>
        <v>#REF!</v>
      </c>
      <c r="K120" s="19" t="e">
        <f>IF(B120=#REF!,"","er")</f>
        <v>#REF!</v>
      </c>
      <c r="L120" s="19" t="e">
        <f>IF(C120=#REF!,"","er")</f>
        <v>#REF!</v>
      </c>
      <c r="M120" s="19" t="e">
        <f>IF(D120=#REF!,"","er")</f>
        <v>#REF!</v>
      </c>
      <c r="N120" s="19" t="e">
        <f>IF(E120=#REF!,"","er")</f>
        <v>#REF!</v>
      </c>
      <c r="O120" s="19" t="e">
        <f>IF(F120=#REF!,"","er")</f>
        <v>#REF!</v>
      </c>
      <c r="P120" s="19" t="e">
        <f>IF(G120=#REF!,"","er")</f>
        <v>#REF!</v>
      </c>
      <c r="Q120" s="19" t="e">
        <f>IF(H120=#REF!,"","er")</f>
        <v>#REF!</v>
      </c>
    </row>
    <row r="121" spans="1:17" x14ac:dyDescent="0.2">
      <c r="A121" t="s">
        <v>184</v>
      </c>
      <c r="B121" t="s">
        <v>108</v>
      </c>
      <c r="C121" t="s">
        <v>13</v>
      </c>
      <c r="D121" t="s">
        <v>367</v>
      </c>
      <c r="E121" t="s">
        <v>231</v>
      </c>
      <c r="F121" t="s">
        <v>238</v>
      </c>
      <c r="G121" t="s">
        <v>104</v>
      </c>
      <c r="H121" t="s">
        <v>107</v>
      </c>
      <c r="J121" s="19" t="e">
        <f>IF(A121=#REF!,"","er")</f>
        <v>#REF!</v>
      </c>
      <c r="K121" s="19" t="e">
        <f>IF(B121=#REF!,"","er")</f>
        <v>#REF!</v>
      </c>
      <c r="L121" s="19" t="e">
        <f>IF(C121=#REF!,"","er")</f>
        <v>#REF!</v>
      </c>
      <c r="M121" s="19" t="e">
        <f>IF(D121=#REF!,"","er")</f>
        <v>#REF!</v>
      </c>
      <c r="N121" s="19" t="e">
        <f>IF(E121=#REF!,"","er")</f>
        <v>#REF!</v>
      </c>
      <c r="O121" s="19" t="e">
        <f>IF(F121=#REF!,"","er")</f>
        <v>#REF!</v>
      </c>
      <c r="P121" s="19" t="e">
        <f>IF(G121=#REF!,"","er")</f>
        <v>#REF!</v>
      </c>
      <c r="Q121" s="19" t="e">
        <f>IF(H121=#REF!,"","er")</f>
        <v>#REF!</v>
      </c>
    </row>
    <row r="122" spans="1:17" x14ac:dyDescent="0.2">
      <c r="A122" t="s">
        <v>184</v>
      </c>
      <c r="B122" t="s">
        <v>108</v>
      </c>
      <c r="C122" t="s">
        <v>13</v>
      </c>
      <c r="D122" t="s">
        <v>368</v>
      </c>
      <c r="E122" t="s">
        <v>231</v>
      </c>
      <c r="F122" t="s">
        <v>233</v>
      </c>
      <c r="G122" t="s">
        <v>104</v>
      </c>
      <c r="H122" t="s">
        <v>107</v>
      </c>
      <c r="J122" s="19" t="e">
        <f>IF(A122=#REF!,"","er")</f>
        <v>#REF!</v>
      </c>
      <c r="K122" s="19" t="e">
        <f>IF(B122=#REF!,"","er")</f>
        <v>#REF!</v>
      </c>
      <c r="L122" s="19" t="e">
        <f>IF(C122=#REF!,"","er")</f>
        <v>#REF!</v>
      </c>
      <c r="M122" s="19" t="e">
        <f>IF(D122=#REF!,"","er")</f>
        <v>#REF!</v>
      </c>
      <c r="N122" s="19" t="e">
        <f>IF(E122=#REF!,"","er")</f>
        <v>#REF!</v>
      </c>
      <c r="O122" s="19" t="e">
        <f>IF(F122=#REF!,"","er")</f>
        <v>#REF!</v>
      </c>
      <c r="P122" s="19" t="e">
        <f>IF(G122=#REF!,"","er")</f>
        <v>#REF!</v>
      </c>
      <c r="Q122" s="19" t="e">
        <f>IF(H122=#REF!,"","er")</f>
        <v>#REF!</v>
      </c>
    </row>
    <row r="123" spans="1:17" x14ac:dyDescent="0.2">
      <c r="A123" t="s">
        <v>187</v>
      </c>
      <c r="B123" t="s">
        <v>8</v>
      </c>
      <c r="C123" t="s">
        <v>13</v>
      </c>
      <c r="D123" t="s">
        <v>369</v>
      </c>
      <c r="E123" t="s">
        <v>269</v>
      </c>
      <c r="F123" t="s">
        <v>253</v>
      </c>
      <c r="G123" t="s">
        <v>68</v>
      </c>
      <c r="H123" t="s">
        <v>17</v>
      </c>
      <c r="J123" s="19" t="e">
        <f>IF(A123=#REF!,"","er")</f>
        <v>#REF!</v>
      </c>
      <c r="K123" s="19" t="e">
        <f>IF(B123=#REF!,"","er")</f>
        <v>#REF!</v>
      </c>
      <c r="L123" s="19" t="e">
        <f>IF(C123=#REF!,"","er")</f>
        <v>#REF!</v>
      </c>
      <c r="M123" s="19" t="e">
        <f>IF(D123=#REF!,"","er")</f>
        <v>#REF!</v>
      </c>
      <c r="N123" s="19" t="e">
        <f>IF(E123=#REF!,"","er")</f>
        <v>#REF!</v>
      </c>
      <c r="O123" s="19" t="e">
        <f>IF(F123=#REF!,"","er")</f>
        <v>#REF!</v>
      </c>
      <c r="P123" s="19" t="e">
        <f>IF(G123=#REF!,"","er")</f>
        <v>#REF!</v>
      </c>
      <c r="Q123" s="19" t="e">
        <f>IF(H123=#REF!,"","er")</f>
        <v>#REF!</v>
      </c>
    </row>
    <row r="124" spans="1:17" x14ac:dyDescent="0.2">
      <c r="A124" t="s">
        <v>187</v>
      </c>
      <c r="B124" t="s">
        <v>8</v>
      </c>
      <c r="C124" t="s">
        <v>13</v>
      </c>
      <c r="D124" t="s">
        <v>370</v>
      </c>
      <c r="E124" t="s">
        <v>269</v>
      </c>
      <c r="F124" t="s">
        <v>226</v>
      </c>
      <c r="G124" t="s">
        <v>14</v>
      </c>
      <c r="H124" t="s">
        <v>17</v>
      </c>
      <c r="J124" s="19" t="e">
        <f>IF(A124=#REF!,"","er")</f>
        <v>#REF!</v>
      </c>
      <c r="K124" s="19" t="e">
        <f>IF(B124=#REF!,"","er")</f>
        <v>#REF!</v>
      </c>
      <c r="L124" s="19" t="e">
        <f>IF(C124=#REF!,"","er")</f>
        <v>#REF!</v>
      </c>
      <c r="M124" s="19" t="e">
        <f>IF(D124=#REF!,"","er")</f>
        <v>#REF!</v>
      </c>
      <c r="N124" s="19" t="e">
        <f>IF(E124=#REF!,"","er")</f>
        <v>#REF!</v>
      </c>
      <c r="O124" s="19" t="e">
        <f>IF(F124=#REF!,"","er")</f>
        <v>#REF!</v>
      </c>
      <c r="P124" s="19" t="e">
        <f>IF(G124=#REF!,"","er")</f>
        <v>#REF!</v>
      </c>
      <c r="Q124" s="19" t="e">
        <f>IF(H124=#REF!,"","er")</f>
        <v>#REF!</v>
      </c>
    </row>
    <row r="125" spans="1:17" x14ac:dyDescent="0.2">
      <c r="A125" t="s">
        <v>187</v>
      </c>
      <c r="B125" t="s">
        <v>8</v>
      </c>
      <c r="C125" t="s">
        <v>13</v>
      </c>
      <c r="D125" t="s">
        <v>371</v>
      </c>
      <c r="E125" t="s">
        <v>269</v>
      </c>
      <c r="F125" t="s">
        <v>226</v>
      </c>
      <c r="G125" t="s">
        <v>67</v>
      </c>
      <c r="H125" t="s">
        <v>17</v>
      </c>
      <c r="J125" s="19" t="e">
        <f>IF(A125=#REF!,"","er")</f>
        <v>#REF!</v>
      </c>
      <c r="K125" s="19" t="e">
        <f>IF(B125=#REF!,"","er")</f>
        <v>#REF!</v>
      </c>
      <c r="L125" s="19" t="e">
        <f>IF(C125=#REF!,"","er")</f>
        <v>#REF!</v>
      </c>
      <c r="M125" s="19" t="e">
        <f>IF(D125=#REF!,"","er")</f>
        <v>#REF!</v>
      </c>
      <c r="N125" s="19" t="e">
        <f>IF(E125=#REF!,"","er")</f>
        <v>#REF!</v>
      </c>
      <c r="O125" s="19" t="e">
        <f>IF(F125=#REF!,"","er")</f>
        <v>#REF!</v>
      </c>
      <c r="P125" s="19" t="e">
        <f>IF(G125=#REF!,"","er")</f>
        <v>#REF!</v>
      </c>
      <c r="Q125" s="19" t="e">
        <f>IF(H125=#REF!,"","er")</f>
        <v>#REF!</v>
      </c>
    </row>
    <row r="126" spans="1:17" x14ac:dyDescent="0.2">
      <c r="A126" t="s">
        <v>187</v>
      </c>
      <c r="B126" t="s">
        <v>8</v>
      </c>
      <c r="C126" t="s">
        <v>30</v>
      </c>
      <c r="D126" t="s">
        <v>372</v>
      </c>
      <c r="E126" t="s">
        <v>215</v>
      </c>
      <c r="F126" t="s">
        <v>233</v>
      </c>
      <c r="G126" t="s">
        <v>31</v>
      </c>
      <c r="H126" t="s">
        <v>17</v>
      </c>
      <c r="J126" s="19" t="e">
        <f>IF(A126=#REF!,"","er")</f>
        <v>#REF!</v>
      </c>
      <c r="K126" s="19" t="e">
        <f>IF(B126=#REF!,"","er")</f>
        <v>#REF!</v>
      </c>
      <c r="L126" s="19" t="e">
        <f>IF(C126=#REF!,"","er")</f>
        <v>#REF!</v>
      </c>
      <c r="M126" s="19" t="e">
        <f>IF(D126=#REF!,"","er")</f>
        <v>#REF!</v>
      </c>
      <c r="N126" s="19" t="e">
        <f>IF(E126=#REF!,"","er")</f>
        <v>#REF!</v>
      </c>
      <c r="O126" s="19" t="e">
        <f>IF(F126=#REF!,"","er")</f>
        <v>#REF!</v>
      </c>
      <c r="P126" s="19" t="e">
        <f>IF(G126=#REF!,"","er")</f>
        <v>#REF!</v>
      </c>
      <c r="Q126" s="19" t="e">
        <f>IF(H126=#REF!,"","er")</f>
        <v>#REF!</v>
      </c>
    </row>
    <row r="127" spans="1:17" x14ac:dyDescent="0.2">
      <c r="A127" t="s">
        <v>190</v>
      </c>
      <c r="B127" t="s">
        <v>8</v>
      </c>
      <c r="C127" t="s">
        <v>33</v>
      </c>
      <c r="D127" t="s">
        <v>373</v>
      </c>
      <c r="E127" t="s">
        <v>269</v>
      </c>
      <c r="F127" t="s">
        <v>216</v>
      </c>
      <c r="G127" t="s">
        <v>34</v>
      </c>
      <c r="H127" t="s">
        <v>17</v>
      </c>
      <c r="J127" s="19" t="e">
        <f>IF(A127=#REF!,"","er")</f>
        <v>#REF!</v>
      </c>
      <c r="K127" s="19" t="e">
        <f>IF(B127=#REF!,"","er")</f>
        <v>#REF!</v>
      </c>
      <c r="L127" s="19" t="e">
        <f>IF(C127=#REF!,"","er")</f>
        <v>#REF!</v>
      </c>
      <c r="M127" s="19" t="e">
        <f>IF(D127=#REF!,"","er")</f>
        <v>#REF!</v>
      </c>
      <c r="N127" s="19" t="e">
        <f>IF(E127=#REF!,"","er")</f>
        <v>#REF!</v>
      </c>
      <c r="O127" s="19" t="e">
        <f>IF(F127=#REF!,"","er")</f>
        <v>#REF!</v>
      </c>
      <c r="P127" s="19" t="e">
        <f>IF(G127=#REF!,"","er")</f>
        <v>#REF!</v>
      </c>
      <c r="Q127" s="19" t="e">
        <f>IF(H127=#REF!,"","er")</f>
        <v>#REF!</v>
      </c>
    </row>
    <row r="128" spans="1:17" x14ac:dyDescent="0.2">
      <c r="A128" t="s">
        <v>190</v>
      </c>
      <c r="B128" t="s">
        <v>8</v>
      </c>
      <c r="C128" t="s">
        <v>13</v>
      </c>
      <c r="D128" t="s">
        <v>374</v>
      </c>
      <c r="E128" t="s">
        <v>269</v>
      </c>
      <c r="F128" t="s">
        <v>242</v>
      </c>
      <c r="G128" t="s">
        <v>19</v>
      </c>
      <c r="H128" t="s">
        <v>17</v>
      </c>
      <c r="J128" s="19" t="e">
        <f>IF(A128=#REF!,"","er")</f>
        <v>#REF!</v>
      </c>
      <c r="K128" s="19" t="e">
        <f>IF(B128=#REF!,"","er")</f>
        <v>#REF!</v>
      </c>
      <c r="L128" s="19" t="e">
        <f>IF(C128=#REF!,"","er")</f>
        <v>#REF!</v>
      </c>
      <c r="M128" s="19" t="e">
        <f>IF(D128=#REF!,"","er")</f>
        <v>#REF!</v>
      </c>
      <c r="N128" s="19" t="e">
        <f>IF(E128=#REF!,"","er")</f>
        <v>#REF!</v>
      </c>
      <c r="O128" s="19" t="e">
        <f>IF(F128=#REF!,"","er")</f>
        <v>#REF!</v>
      </c>
      <c r="P128" s="19" t="e">
        <f>IF(G128=#REF!,"","er")</f>
        <v>#REF!</v>
      </c>
      <c r="Q128" s="19" t="e">
        <f>IF(H128=#REF!,"","er")</f>
        <v>#REF!</v>
      </c>
    </row>
    <row r="129" spans="1:17" x14ac:dyDescent="0.2">
      <c r="A129" t="s">
        <v>190</v>
      </c>
      <c r="B129" t="s">
        <v>8</v>
      </c>
      <c r="C129" t="s">
        <v>13</v>
      </c>
      <c r="D129" t="s">
        <v>375</v>
      </c>
      <c r="E129" t="s">
        <v>269</v>
      </c>
      <c r="F129" t="s">
        <v>226</v>
      </c>
      <c r="G129" t="s">
        <v>67</v>
      </c>
      <c r="H129" t="s">
        <v>17</v>
      </c>
      <c r="J129" s="19" t="e">
        <f>IF(A129=#REF!,"","er")</f>
        <v>#REF!</v>
      </c>
      <c r="K129" s="19" t="e">
        <f>IF(B129=#REF!,"","er")</f>
        <v>#REF!</v>
      </c>
      <c r="L129" s="19" t="e">
        <f>IF(C129=#REF!,"","er")</f>
        <v>#REF!</v>
      </c>
      <c r="M129" s="19" t="e">
        <f>IF(D129=#REF!,"","er")</f>
        <v>#REF!</v>
      </c>
      <c r="N129" s="19" t="e">
        <f>IF(E129=#REF!,"","er")</f>
        <v>#REF!</v>
      </c>
      <c r="O129" s="19" t="e">
        <f>IF(F129=#REF!,"","er")</f>
        <v>#REF!</v>
      </c>
      <c r="P129" s="19" t="e">
        <f>IF(G129=#REF!,"","er")</f>
        <v>#REF!</v>
      </c>
      <c r="Q129" s="19" t="e">
        <f>IF(H129=#REF!,"","er")</f>
        <v>#REF!</v>
      </c>
    </row>
    <row r="130" spans="1:17" x14ac:dyDescent="0.2">
      <c r="A130" t="s">
        <v>190</v>
      </c>
      <c r="B130" t="s">
        <v>8</v>
      </c>
      <c r="C130" t="s">
        <v>13</v>
      </c>
      <c r="D130" t="s">
        <v>376</v>
      </c>
      <c r="E130" t="s">
        <v>269</v>
      </c>
      <c r="F130" t="s">
        <v>270</v>
      </c>
      <c r="G130" t="s">
        <v>14</v>
      </c>
      <c r="H130" t="s">
        <v>17</v>
      </c>
      <c r="J130" s="19" t="e">
        <f>IF(A130=#REF!,"","er")</f>
        <v>#REF!</v>
      </c>
      <c r="K130" s="19" t="e">
        <f>IF(B130=#REF!,"","er")</f>
        <v>#REF!</v>
      </c>
      <c r="L130" s="19" t="e">
        <f>IF(C130=#REF!,"","er")</f>
        <v>#REF!</v>
      </c>
      <c r="M130" s="19" t="e">
        <f>IF(D130=#REF!,"","er")</f>
        <v>#REF!</v>
      </c>
      <c r="N130" s="19" t="e">
        <f>IF(E130=#REF!,"","er")</f>
        <v>#REF!</v>
      </c>
      <c r="O130" s="19" t="e">
        <f>IF(F130=#REF!,"","er")</f>
        <v>#REF!</v>
      </c>
      <c r="P130" s="19" t="e">
        <f>IF(G130=#REF!,"","er")</f>
        <v>#REF!</v>
      </c>
      <c r="Q130" s="19" t="e">
        <f>IF(H130=#REF!,"","er")</f>
        <v>#REF!</v>
      </c>
    </row>
    <row r="131" spans="1:17" x14ac:dyDescent="0.2">
      <c r="A131" t="s">
        <v>190</v>
      </c>
      <c r="B131" t="s">
        <v>8</v>
      </c>
      <c r="C131" t="s">
        <v>13</v>
      </c>
      <c r="D131" t="s">
        <v>377</v>
      </c>
      <c r="E131" t="s">
        <v>250</v>
      </c>
      <c r="F131" t="s">
        <v>238</v>
      </c>
      <c r="G131" t="s">
        <v>16</v>
      </c>
      <c r="H131" t="s">
        <v>17</v>
      </c>
      <c r="J131" s="19" t="e">
        <f>IF(A131=#REF!,"","er")</f>
        <v>#REF!</v>
      </c>
      <c r="K131" s="19" t="e">
        <f>IF(B131=#REF!,"","er")</f>
        <v>#REF!</v>
      </c>
      <c r="L131" s="19" t="e">
        <f>IF(C131=#REF!,"","er")</f>
        <v>#REF!</v>
      </c>
      <c r="M131" s="19" t="e">
        <f>IF(D131=#REF!,"","er")</f>
        <v>#REF!</v>
      </c>
      <c r="N131" s="19" t="e">
        <f>IF(E131=#REF!,"","er")</f>
        <v>#REF!</v>
      </c>
      <c r="O131" s="19" t="e">
        <f>IF(F131=#REF!,"","er")</f>
        <v>#REF!</v>
      </c>
      <c r="P131" s="19" t="e">
        <f>IF(G131=#REF!,"","er")</f>
        <v>#REF!</v>
      </c>
      <c r="Q131" s="19" t="e">
        <f>IF(H131=#REF!,"","er")</f>
        <v>#REF!</v>
      </c>
    </row>
    <row r="132" spans="1:17" x14ac:dyDescent="0.2">
      <c r="A132" t="s">
        <v>190</v>
      </c>
      <c r="B132" t="s">
        <v>8</v>
      </c>
      <c r="C132" t="s">
        <v>13</v>
      </c>
      <c r="D132" t="s">
        <v>378</v>
      </c>
      <c r="E132" t="s">
        <v>269</v>
      </c>
      <c r="F132" t="s">
        <v>228</v>
      </c>
      <c r="G132" t="s">
        <v>14</v>
      </c>
      <c r="H132" t="s">
        <v>17</v>
      </c>
      <c r="J132" s="19" t="e">
        <f>IF(A132=#REF!,"","er")</f>
        <v>#REF!</v>
      </c>
      <c r="K132" s="19" t="e">
        <f>IF(B132=#REF!,"","er")</f>
        <v>#REF!</v>
      </c>
      <c r="L132" s="19" t="e">
        <f>IF(C132=#REF!,"","er")</f>
        <v>#REF!</v>
      </c>
      <c r="M132" s="19" t="e">
        <f>IF(D132=#REF!,"","er")</f>
        <v>#REF!</v>
      </c>
      <c r="N132" s="19" t="e">
        <f>IF(E132=#REF!,"","er")</f>
        <v>#REF!</v>
      </c>
      <c r="O132" s="19" t="e">
        <f>IF(F132=#REF!,"","er")</f>
        <v>#REF!</v>
      </c>
      <c r="P132" s="19" t="e">
        <f>IF(G132=#REF!,"","er")</f>
        <v>#REF!</v>
      </c>
      <c r="Q132" s="19" t="e">
        <f>IF(H132=#REF!,"","er")</f>
        <v>#REF!</v>
      </c>
    </row>
    <row r="133" spans="1:17" x14ac:dyDescent="0.2">
      <c r="A133" t="s">
        <v>193</v>
      </c>
      <c r="B133" t="s">
        <v>8</v>
      </c>
      <c r="C133" t="s">
        <v>13</v>
      </c>
      <c r="D133" t="s">
        <v>379</v>
      </c>
      <c r="E133" t="s">
        <v>269</v>
      </c>
      <c r="F133" t="s">
        <v>380</v>
      </c>
      <c r="G133" t="s">
        <v>68</v>
      </c>
      <c r="H133" t="s">
        <v>17</v>
      </c>
      <c r="J133" s="19" t="e">
        <f>IF(A133=#REF!,"","er")</f>
        <v>#REF!</v>
      </c>
      <c r="K133" s="19" t="e">
        <f>IF(B133=#REF!,"","er")</f>
        <v>#REF!</v>
      </c>
      <c r="L133" s="19" t="e">
        <f>IF(C133=#REF!,"","er")</f>
        <v>#REF!</v>
      </c>
      <c r="M133" s="19" t="e">
        <f>IF(D133=#REF!,"","er")</f>
        <v>#REF!</v>
      </c>
      <c r="N133" s="19" t="e">
        <f>IF(E133=#REF!,"","er")</f>
        <v>#REF!</v>
      </c>
      <c r="O133" s="19" t="e">
        <f>IF(F133=#REF!,"","er")</f>
        <v>#REF!</v>
      </c>
      <c r="P133" s="19" t="e">
        <f>IF(G133=#REF!,"","er")</f>
        <v>#REF!</v>
      </c>
      <c r="Q133" s="19" t="e">
        <f>IF(H133=#REF!,"","er")</f>
        <v>#REF!</v>
      </c>
    </row>
    <row r="134" spans="1:17" x14ac:dyDescent="0.2">
      <c r="A134" t="s">
        <v>193</v>
      </c>
      <c r="B134" t="s">
        <v>8</v>
      </c>
      <c r="C134" t="s">
        <v>33</v>
      </c>
      <c r="D134" t="s">
        <v>381</v>
      </c>
      <c r="E134" t="s">
        <v>269</v>
      </c>
      <c r="F134" t="s">
        <v>218</v>
      </c>
      <c r="G134" t="s">
        <v>34</v>
      </c>
      <c r="H134" t="s">
        <v>17</v>
      </c>
      <c r="J134" s="19" t="e">
        <f>IF(A134=#REF!,"","er")</f>
        <v>#REF!</v>
      </c>
      <c r="K134" s="19" t="e">
        <f>IF(B134=#REF!,"","er")</f>
        <v>#REF!</v>
      </c>
      <c r="L134" s="19" t="e">
        <f>IF(C134=#REF!,"","er")</f>
        <v>#REF!</v>
      </c>
      <c r="M134" s="19" t="e">
        <f>IF(D134=#REF!,"","er")</f>
        <v>#REF!</v>
      </c>
      <c r="N134" s="19" t="e">
        <f>IF(E134=#REF!,"","er")</f>
        <v>#REF!</v>
      </c>
      <c r="O134" s="19" t="e">
        <f>IF(F134=#REF!,"","er")</f>
        <v>#REF!</v>
      </c>
      <c r="P134" s="19" t="e">
        <f>IF(G134=#REF!,"","er")</f>
        <v>#REF!</v>
      </c>
      <c r="Q134" s="19" t="e">
        <f>IF(H134=#REF!,"","er")</f>
        <v>#REF!</v>
      </c>
    </row>
    <row r="135" spans="1:17" x14ac:dyDescent="0.2">
      <c r="A135" t="s">
        <v>193</v>
      </c>
      <c r="B135" t="s">
        <v>8</v>
      </c>
      <c r="C135" t="s">
        <v>13</v>
      </c>
      <c r="D135" t="s">
        <v>382</v>
      </c>
      <c r="E135" t="s">
        <v>250</v>
      </c>
      <c r="F135" t="s">
        <v>242</v>
      </c>
      <c r="G135" t="s">
        <v>16</v>
      </c>
      <c r="H135" t="s">
        <v>17</v>
      </c>
      <c r="J135" s="19" t="e">
        <f>IF(A135=#REF!,"","er")</f>
        <v>#REF!</v>
      </c>
      <c r="K135" s="19" t="e">
        <f>IF(B135=#REF!,"","er")</f>
        <v>#REF!</v>
      </c>
      <c r="L135" s="19" t="e">
        <f>IF(C135=#REF!,"","er")</f>
        <v>#REF!</v>
      </c>
      <c r="M135" s="19" t="e">
        <f>IF(D135=#REF!,"","er")</f>
        <v>#REF!</v>
      </c>
      <c r="N135" s="19" t="e">
        <f>IF(E135=#REF!,"","er")</f>
        <v>#REF!</v>
      </c>
      <c r="O135" s="19" t="e">
        <f>IF(F135=#REF!,"","er")</f>
        <v>#REF!</v>
      </c>
      <c r="P135" s="19" t="e">
        <f>IF(G135=#REF!,"","er")</f>
        <v>#REF!</v>
      </c>
      <c r="Q135" s="19" t="e">
        <f>IF(H135=#REF!,"","er")</f>
        <v>#REF!</v>
      </c>
    </row>
    <row r="136" spans="1:17" x14ac:dyDescent="0.2">
      <c r="A136" t="s">
        <v>193</v>
      </c>
      <c r="B136" t="s">
        <v>8</v>
      </c>
      <c r="C136" t="s">
        <v>13</v>
      </c>
      <c r="D136" t="s">
        <v>383</v>
      </c>
      <c r="E136" t="s">
        <v>269</v>
      </c>
      <c r="F136" t="s">
        <v>226</v>
      </c>
      <c r="G136" t="s">
        <v>67</v>
      </c>
      <c r="H136" t="s">
        <v>17</v>
      </c>
      <c r="J136" s="19" t="e">
        <f>IF(A136=#REF!,"","er")</f>
        <v>#REF!</v>
      </c>
      <c r="K136" s="19" t="e">
        <f>IF(B136=#REF!,"","er")</f>
        <v>#REF!</v>
      </c>
      <c r="L136" s="19" t="e">
        <f>IF(C136=#REF!,"","er")</f>
        <v>#REF!</v>
      </c>
      <c r="M136" s="19" t="e">
        <f>IF(D136=#REF!,"","er")</f>
        <v>#REF!</v>
      </c>
      <c r="N136" s="19" t="e">
        <f>IF(E136=#REF!,"","er")</f>
        <v>#REF!</v>
      </c>
      <c r="O136" s="19" t="e">
        <f>IF(F136=#REF!,"","er")</f>
        <v>#REF!</v>
      </c>
      <c r="P136" s="19" t="e">
        <f>IF(G136=#REF!,"","er")</f>
        <v>#REF!</v>
      </c>
      <c r="Q136" s="19" t="e">
        <f>IF(H136=#REF!,"","er")</f>
        <v>#REF!</v>
      </c>
    </row>
    <row r="137" spans="1:17" x14ac:dyDescent="0.2">
      <c r="A137" t="s">
        <v>193</v>
      </c>
      <c r="B137" t="s">
        <v>8</v>
      </c>
      <c r="C137" t="s">
        <v>33</v>
      </c>
      <c r="D137" t="s">
        <v>384</v>
      </c>
      <c r="E137" t="s">
        <v>269</v>
      </c>
      <c r="F137" t="s">
        <v>380</v>
      </c>
      <c r="G137" t="s">
        <v>63</v>
      </c>
      <c r="H137" t="s">
        <v>17</v>
      </c>
      <c r="J137" s="19" t="e">
        <f>IF(A137=#REF!,"","er")</f>
        <v>#REF!</v>
      </c>
      <c r="K137" s="19" t="e">
        <f>IF(B137=#REF!,"","er")</f>
        <v>#REF!</v>
      </c>
      <c r="L137" s="19" t="e">
        <f>IF(C137=#REF!,"","er")</f>
        <v>#REF!</v>
      </c>
      <c r="M137" s="19" t="e">
        <f>IF(D137=#REF!,"","er")</f>
        <v>#REF!</v>
      </c>
      <c r="N137" s="19" t="e">
        <f>IF(E137=#REF!,"","er")</f>
        <v>#REF!</v>
      </c>
      <c r="O137" s="19" t="e">
        <f>IF(F137=#REF!,"","er")</f>
        <v>#REF!</v>
      </c>
      <c r="P137" s="19" t="e">
        <f>IF(G137=#REF!,"","er")</f>
        <v>#REF!</v>
      </c>
      <c r="Q137" s="19" t="e">
        <f>IF(H137=#REF!,"","er")</f>
        <v>#REF!</v>
      </c>
    </row>
    <row r="138" spans="1:17" x14ac:dyDescent="0.2">
      <c r="A138" t="s">
        <v>196</v>
      </c>
      <c r="B138" t="s">
        <v>8</v>
      </c>
      <c r="C138" t="s">
        <v>33</v>
      </c>
      <c r="D138" t="s">
        <v>385</v>
      </c>
      <c r="E138" t="s">
        <v>269</v>
      </c>
      <c r="F138" t="s">
        <v>251</v>
      </c>
      <c r="G138" t="s">
        <v>34</v>
      </c>
      <c r="H138" t="s">
        <v>17</v>
      </c>
      <c r="J138" s="19" t="e">
        <f>IF(A138=#REF!,"","er")</f>
        <v>#REF!</v>
      </c>
      <c r="K138" s="19" t="e">
        <f>IF(B138=#REF!,"","er")</f>
        <v>#REF!</v>
      </c>
      <c r="L138" s="19" t="e">
        <f>IF(C138=#REF!,"","er")</f>
        <v>#REF!</v>
      </c>
      <c r="M138" s="19" t="e">
        <f>IF(D138=#REF!,"","er")</f>
        <v>#REF!</v>
      </c>
      <c r="N138" s="19" t="e">
        <f>IF(E138=#REF!,"","er")</f>
        <v>#REF!</v>
      </c>
      <c r="O138" s="19" t="e">
        <f>IF(F138=#REF!,"","er")</f>
        <v>#REF!</v>
      </c>
      <c r="P138" s="19" t="e">
        <f>IF(G138=#REF!,"","er")</f>
        <v>#REF!</v>
      </c>
      <c r="Q138" s="19" t="e">
        <f>IF(H138=#REF!,"","er")</f>
        <v>#REF!</v>
      </c>
    </row>
    <row r="139" spans="1:17" x14ac:dyDescent="0.2">
      <c r="A139" t="s">
        <v>196</v>
      </c>
      <c r="B139" t="s">
        <v>8</v>
      </c>
      <c r="C139" t="s">
        <v>33</v>
      </c>
      <c r="D139" t="s">
        <v>386</v>
      </c>
      <c r="E139" t="s">
        <v>269</v>
      </c>
      <c r="F139" t="s">
        <v>216</v>
      </c>
      <c r="G139" t="s">
        <v>63</v>
      </c>
      <c r="H139" t="s">
        <v>17</v>
      </c>
      <c r="J139" s="19" t="e">
        <f>IF(A139=#REF!,"","er")</f>
        <v>#REF!</v>
      </c>
      <c r="K139" s="19" t="e">
        <f>IF(B139=#REF!,"","er")</f>
        <v>#REF!</v>
      </c>
      <c r="L139" s="19" t="e">
        <f>IF(C139=#REF!,"","er")</f>
        <v>#REF!</v>
      </c>
      <c r="M139" s="19" t="e">
        <f>IF(D139=#REF!,"","er")</f>
        <v>#REF!</v>
      </c>
      <c r="N139" s="19" t="e">
        <f>IF(E139=#REF!,"","er")</f>
        <v>#REF!</v>
      </c>
      <c r="O139" s="19" t="e">
        <f>IF(F139=#REF!,"","er")</f>
        <v>#REF!</v>
      </c>
      <c r="P139" s="19" t="e">
        <f>IF(G139=#REF!,"","er")</f>
        <v>#REF!</v>
      </c>
      <c r="Q139" s="19" t="e">
        <f>IF(H139=#REF!,"","er")</f>
        <v>#REF!</v>
      </c>
    </row>
    <row r="140" spans="1:17" x14ac:dyDescent="0.2">
      <c r="A140" t="s">
        <v>196</v>
      </c>
      <c r="B140" t="s">
        <v>8</v>
      </c>
      <c r="C140" t="s">
        <v>33</v>
      </c>
      <c r="D140" t="s">
        <v>387</v>
      </c>
      <c r="E140" t="s">
        <v>269</v>
      </c>
      <c r="F140" t="s">
        <v>242</v>
      </c>
      <c r="G140" t="s">
        <v>63</v>
      </c>
      <c r="H140" t="s">
        <v>17</v>
      </c>
      <c r="J140" s="19" t="e">
        <f>IF(A140=#REF!,"","er")</f>
        <v>#REF!</v>
      </c>
      <c r="K140" s="19" t="e">
        <f>IF(B140=#REF!,"","er")</f>
        <v>#REF!</v>
      </c>
      <c r="L140" s="19" t="e">
        <f>IF(C140=#REF!,"","er")</f>
        <v>#REF!</v>
      </c>
      <c r="M140" s="19" t="e">
        <f>IF(D140=#REF!,"","er")</f>
        <v>#REF!</v>
      </c>
      <c r="N140" s="19" t="e">
        <f>IF(E140=#REF!,"","er")</f>
        <v>#REF!</v>
      </c>
      <c r="O140" s="19" t="e">
        <f>IF(F140=#REF!,"","er")</f>
        <v>#REF!</v>
      </c>
      <c r="P140" s="19" t="e">
        <f>IF(G140=#REF!,"","er")</f>
        <v>#REF!</v>
      </c>
      <c r="Q140" s="19" t="e">
        <f>IF(H140=#REF!,"","er")</f>
        <v>#REF!</v>
      </c>
    </row>
    <row r="141" spans="1:17" x14ac:dyDescent="0.2">
      <c r="A141" t="s">
        <v>196</v>
      </c>
      <c r="B141" t="s">
        <v>8</v>
      </c>
      <c r="C141" t="s">
        <v>13</v>
      </c>
      <c r="D141" t="s">
        <v>388</v>
      </c>
      <c r="E141" t="s">
        <v>269</v>
      </c>
      <c r="F141" t="s">
        <v>226</v>
      </c>
      <c r="G141" t="s">
        <v>67</v>
      </c>
      <c r="H141" t="s">
        <v>17</v>
      </c>
      <c r="J141" s="19" t="e">
        <f>IF(A141=#REF!,"","er")</f>
        <v>#REF!</v>
      </c>
      <c r="K141" s="19" t="e">
        <f>IF(B141=#REF!,"","er")</f>
        <v>#REF!</v>
      </c>
      <c r="L141" s="19" t="e">
        <f>IF(C141=#REF!,"","er")</f>
        <v>#REF!</v>
      </c>
      <c r="M141" s="19" t="e">
        <f>IF(D141=#REF!,"","er")</f>
        <v>#REF!</v>
      </c>
      <c r="N141" s="19" t="e">
        <f>IF(E141=#REF!,"","er")</f>
        <v>#REF!</v>
      </c>
      <c r="O141" s="19" t="e">
        <f>IF(F141=#REF!,"","er")</f>
        <v>#REF!</v>
      </c>
      <c r="P141" s="19" t="e">
        <f>IF(G141=#REF!,"","er")</f>
        <v>#REF!</v>
      </c>
      <c r="Q141" s="19" t="e">
        <f>IF(H141=#REF!,"","er")</f>
        <v>#REF!</v>
      </c>
    </row>
    <row r="142" spans="1:17" x14ac:dyDescent="0.2">
      <c r="A142" t="s">
        <v>196</v>
      </c>
      <c r="B142" t="s">
        <v>8</v>
      </c>
      <c r="C142" t="s">
        <v>13</v>
      </c>
      <c r="D142" t="s">
        <v>389</v>
      </c>
      <c r="E142" t="s">
        <v>269</v>
      </c>
      <c r="F142" t="s">
        <v>228</v>
      </c>
      <c r="G142" t="s">
        <v>14</v>
      </c>
      <c r="H142" t="s">
        <v>17</v>
      </c>
      <c r="J142" s="19" t="e">
        <f>IF(A142=#REF!,"","er")</f>
        <v>#REF!</v>
      </c>
      <c r="K142" s="19" t="e">
        <f>IF(B142=#REF!,"","er")</f>
        <v>#REF!</v>
      </c>
      <c r="L142" s="19" t="e">
        <f>IF(C142=#REF!,"","er")</f>
        <v>#REF!</v>
      </c>
      <c r="M142" s="19" t="e">
        <f>IF(D142=#REF!,"","er")</f>
        <v>#REF!</v>
      </c>
      <c r="N142" s="19" t="e">
        <f>IF(E142=#REF!,"","er")</f>
        <v>#REF!</v>
      </c>
      <c r="O142" s="19" t="e">
        <f>IF(F142=#REF!,"","er")</f>
        <v>#REF!</v>
      </c>
      <c r="P142" s="19" t="e">
        <f>IF(G142=#REF!,"","er")</f>
        <v>#REF!</v>
      </c>
      <c r="Q142" s="19" t="e">
        <f>IF(H142=#REF!,"","er")</f>
        <v>#REF!</v>
      </c>
    </row>
    <row r="143" spans="1:17" x14ac:dyDescent="0.2">
      <c r="A143" t="s">
        <v>197</v>
      </c>
      <c r="B143" t="s">
        <v>8</v>
      </c>
      <c r="C143" t="s">
        <v>47</v>
      </c>
      <c r="D143" t="s">
        <v>390</v>
      </c>
      <c r="E143" t="s">
        <v>215</v>
      </c>
      <c r="F143" t="s">
        <v>216</v>
      </c>
      <c r="G143" t="s">
        <v>51</v>
      </c>
      <c r="H143" t="s">
        <v>35</v>
      </c>
      <c r="J143" s="19" t="e">
        <f>IF(A143=#REF!,"","er")</f>
        <v>#REF!</v>
      </c>
      <c r="K143" s="19" t="e">
        <f>IF(B143=#REF!,"","er")</f>
        <v>#REF!</v>
      </c>
      <c r="L143" s="19" t="e">
        <f>IF(C143=#REF!,"","er")</f>
        <v>#REF!</v>
      </c>
      <c r="M143" s="19" t="e">
        <f>IF(D143=#REF!,"","er")</f>
        <v>#REF!</v>
      </c>
      <c r="N143" s="19" t="e">
        <f>IF(E143=#REF!,"","er")</f>
        <v>#REF!</v>
      </c>
      <c r="O143" s="19" t="e">
        <f>IF(F143=#REF!,"","er")</f>
        <v>#REF!</v>
      </c>
      <c r="P143" s="19" t="e">
        <f>IF(G143=#REF!,"","er")</f>
        <v>#REF!</v>
      </c>
      <c r="Q143" s="19" t="e">
        <f>IF(H143=#REF!,"","er")</f>
        <v>#REF!</v>
      </c>
    </row>
    <row r="144" spans="1:17" x14ac:dyDescent="0.2">
      <c r="A144" t="s">
        <v>197</v>
      </c>
      <c r="B144" t="s">
        <v>8</v>
      </c>
      <c r="C144" t="s">
        <v>13</v>
      </c>
      <c r="D144" t="s">
        <v>391</v>
      </c>
      <c r="E144" t="s">
        <v>269</v>
      </c>
      <c r="F144" t="s">
        <v>253</v>
      </c>
      <c r="G144" t="s">
        <v>71</v>
      </c>
      <c r="H144" t="s">
        <v>35</v>
      </c>
      <c r="J144" s="19" t="e">
        <f>IF(A144=#REF!,"","er")</f>
        <v>#REF!</v>
      </c>
      <c r="K144" s="19" t="e">
        <f>IF(B144=#REF!,"","er")</f>
        <v>#REF!</v>
      </c>
      <c r="L144" s="19" t="e">
        <f>IF(C144=#REF!,"","er")</f>
        <v>#REF!</v>
      </c>
      <c r="M144" s="19" t="e">
        <f>IF(D144=#REF!,"","er")</f>
        <v>#REF!</v>
      </c>
      <c r="N144" s="19" t="e">
        <f>IF(E144=#REF!,"","er")</f>
        <v>#REF!</v>
      </c>
      <c r="O144" s="19" t="e">
        <f>IF(F144=#REF!,"","er")</f>
        <v>#REF!</v>
      </c>
      <c r="P144" s="19" t="e">
        <f>IF(G144=#REF!,"","er")</f>
        <v>#REF!</v>
      </c>
      <c r="Q144" s="19" t="e">
        <f>IF(H144=#REF!,"","er")</f>
        <v>#REF!</v>
      </c>
    </row>
    <row r="145" spans="1:17" x14ac:dyDescent="0.2">
      <c r="A145" t="s">
        <v>197</v>
      </c>
      <c r="B145" t="s">
        <v>8</v>
      </c>
      <c r="C145" t="s">
        <v>13</v>
      </c>
      <c r="D145" t="s">
        <v>392</v>
      </c>
      <c r="E145" t="s">
        <v>269</v>
      </c>
      <c r="F145" t="s">
        <v>242</v>
      </c>
      <c r="G145" t="s">
        <v>68</v>
      </c>
      <c r="H145" t="s">
        <v>35</v>
      </c>
      <c r="J145" s="19" t="e">
        <f>IF(A145=#REF!,"","er")</f>
        <v>#REF!</v>
      </c>
      <c r="K145" s="19" t="e">
        <f>IF(B145=#REF!,"","er")</f>
        <v>#REF!</v>
      </c>
      <c r="L145" s="19" t="e">
        <f>IF(C145=#REF!,"","er")</f>
        <v>#REF!</v>
      </c>
      <c r="M145" s="19" t="e">
        <f>IF(D145=#REF!,"","er")</f>
        <v>#REF!</v>
      </c>
      <c r="N145" s="19" t="e">
        <f>IF(E145=#REF!,"","er")</f>
        <v>#REF!</v>
      </c>
      <c r="O145" s="19" t="e">
        <f>IF(F145=#REF!,"","er")</f>
        <v>#REF!</v>
      </c>
      <c r="P145" s="19" t="e">
        <f>IF(G145=#REF!,"","er")</f>
        <v>#REF!</v>
      </c>
      <c r="Q145" s="19" t="e">
        <f>IF(H145=#REF!,"","er")</f>
        <v>#REF!</v>
      </c>
    </row>
    <row r="146" spans="1:17" x14ac:dyDescent="0.2">
      <c r="A146" t="s">
        <v>197</v>
      </c>
      <c r="B146" t="s">
        <v>102</v>
      </c>
      <c r="C146" t="s">
        <v>95</v>
      </c>
      <c r="D146" t="s">
        <v>393</v>
      </c>
      <c r="E146" t="s">
        <v>363</v>
      </c>
      <c r="F146" t="s">
        <v>226</v>
      </c>
      <c r="G146" t="s">
        <v>104</v>
      </c>
      <c r="H146" t="s">
        <v>35</v>
      </c>
      <c r="J146" s="19" t="e">
        <f>IF(A146=#REF!,"","er")</f>
        <v>#REF!</v>
      </c>
      <c r="K146" s="19" t="e">
        <f>IF(B146=#REF!,"","er")</f>
        <v>#REF!</v>
      </c>
      <c r="L146" s="19" t="e">
        <f>IF(C146=#REF!,"","er")</f>
        <v>#REF!</v>
      </c>
      <c r="M146" s="19" t="e">
        <f>IF(D146=#REF!,"","er")</f>
        <v>#REF!</v>
      </c>
      <c r="N146" s="19" t="e">
        <f>IF(E146=#REF!,"","er")</f>
        <v>#REF!</v>
      </c>
      <c r="O146" s="19" t="e">
        <f>IF(F146=#REF!,"","er")</f>
        <v>#REF!</v>
      </c>
      <c r="P146" s="19" t="e">
        <f>IF(G146=#REF!,"","er")</f>
        <v>#REF!</v>
      </c>
      <c r="Q146" s="19" t="e">
        <f>IF(H146=#REF!,"","er")</f>
        <v>#REF!</v>
      </c>
    </row>
    <row r="147" spans="1:17" x14ac:dyDescent="0.2">
      <c r="A147" t="s">
        <v>197</v>
      </c>
      <c r="B147" t="s">
        <v>8</v>
      </c>
      <c r="C147" t="s">
        <v>73</v>
      </c>
      <c r="D147" t="s">
        <v>394</v>
      </c>
      <c r="E147" t="s">
        <v>269</v>
      </c>
      <c r="F147" t="s">
        <v>228</v>
      </c>
      <c r="G147" t="s">
        <v>74</v>
      </c>
      <c r="H147" t="s">
        <v>35</v>
      </c>
      <c r="J147" s="19" t="e">
        <f>IF(A147=#REF!,"","er")</f>
        <v>#REF!</v>
      </c>
      <c r="K147" s="19" t="e">
        <f>IF(B147=#REF!,"","er")</f>
        <v>#REF!</v>
      </c>
      <c r="L147" s="19" t="e">
        <f>IF(C147=#REF!,"","er")</f>
        <v>#REF!</v>
      </c>
      <c r="M147" s="19" t="e">
        <f>IF(D147=#REF!,"","er")</f>
        <v>#REF!</v>
      </c>
      <c r="N147" s="19" t="e">
        <f>IF(E147=#REF!,"","er")</f>
        <v>#REF!</v>
      </c>
      <c r="O147" s="19" t="e">
        <f>IF(F147=#REF!,"","er")</f>
        <v>#REF!</v>
      </c>
      <c r="P147" s="19" t="e">
        <f>IF(G147=#REF!,"","er")</f>
        <v>#REF!</v>
      </c>
      <c r="Q147" s="19" t="e">
        <f>IF(H147=#REF!,"","er")</f>
        <v>#REF!</v>
      </c>
    </row>
    <row r="148" spans="1:17" x14ac:dyDescent="0.2">
      <c r="A148" t="s">
        <v>197</v>
      </c>
      <c r="B148" t="s">
        <v>102</v>
      </c>
      <c r="C148" t="s">
        <v>103</v>
      </c>
      <c r="D148" t="s">
        <v>395</v>
      </c>
      <c r="E148" t="s">
        <v>396</v>
      </c>
      <c r="F148" t="s">
        <v>308</v>
      </c>
      <c r="G148" t="s">
        <v>104</v>
      </c>
      <c r="H148" t="s">
        <v>35</v>
      </c>
      <c r="J148" s="19" t="e">
        <f>IF(A148=#REF!,"","er")</f>
        <v>#REF!</v>
      </c>
      <c r="K148" s="19" t="e">
        <f>IF(B148=#REF!,"","er")</f>
        <v>#REF!</v>
      </c>
      <c r="L148" s="19" t="e">
        <f>IF(C148=#REF!,"","er")</f>
        <v>#REF!</v>
      </c>
      <c r="M148" s="19" t="e">
        <f>IF(D148=#REF!,"","er")</f>
        <v>#REF!</v>
      </c>
      <c r="N148" s="19" t="e">
        <f>IF(E148=#REF!,"","er")</f>
        <v>#REF!</v>
      </c>
      <c r="O148" s="19" t="e">
        <f>IF(F148=#REF!,"","er")</f>
        <v>#REF!</v>
      </c>
      <c r="P148" s="19" t="e">
        <f>IF(G148=#REF!,"","er")</f>
        <v>#REF!</v>
      </c>
      <c r="Q148" s="19" t="e">
        <f>IF(H148=#REF!,"","er")</f>
        <v>#REF!</v>
      </c>
    </row>
    <row r="149" spans="1:17" x14ac:dyDescent="0.2">
      <c r="A149" t="s">
        <v>197</v>
      </c>
      <c r="B149" t="s">
        <v>8</v>
      </c>
      <c r="C149" t="s">
        <v>13</v>
      </c>
      <c r="D149" t="s">
        <v>397</v>
      </c>
      <c r="E149" t="s">
        <v>269</v>
      </c>
      <c r="F149" t="s">
        <v>218</v>
      </c>
      <c r="G149" t="s">
        <v>14</v>
      </c>
      <c r="H149" t="s">
        <v>35</v>
      </c>
      <c r="J149" s="19" t="e">
        <f>IF(A149=#REF!,"","er")</f>
        <v>#REF!</v>
      </c>
      <c r="K149" s="19" t="e">
        <f>IF(B149=#REF!,"","er")</f>
        <v>#REF!</v>
      </c>
      <c r="L149" s="19" t="e">
        <f>IF(C149=#REF!,"","er")</f>
        <v>#REF!</v>
      </c>
      <c r="M149" s="19" t="e">
        <f>IF(D149=#REF!,"","er")</f>
        <v>#REF!</v>
      </c>
      <c r="N149" s="19" t="e">
        <f>IF(E149=#REF!,"","er")</f>
        <v>#REF!</v>
      </c>
      <c r="O149" s="19" t="e">
        <f>IF(F149=#REF!,"","er")</f>
        <v>#REF!</v>
      </c>
      <c r="P149" s="19" t="e">
        <f>IF(G149=#REF!,"","er")</f>
        <v>#REF!</v>
      </c>
      <c r="Q149" s="19" t="e">
        <f>IF(H149=#REF!,"","er")</f>
        <v>#REF!</v>
      </c>
    </row>
    <row r="150" spans="1:17" x14ac:dyDescent="0.2">
      <c r="A150" t="s">
        <v>200</v>
      </c>
      <c r="B150" t="s">
        <v>8</v>
      </c>
      <c r="C150" t="s">
        <v>13</v>
      </c>
      <c r="D150" t="s">
        <v>398</v>
      </c>
      <c r="E150" t="s">
        <v>269</v>
      </c>
      <c r="F150" t="s">
        <v>380</v>
      </c>
      <c r="G150" t="s">
        <v>71</v>
      </c>
      <c r="H150" t="s">
        <v>35</v>
      </c>
      <c r="J150" s="19" t="e">
        <f>IF(A150=#REF!,"","er")</f>
        <v>#REF!</v>
      </c>
      <c r="K150" s="19" t="e">
        <f>IF(B150=#REF!,"","er")</f>
        <v>#REF!</v>
      </c>
      <c r="L150" s="19" t="e">
        <f>IF(C150=#REF!,"","er")</f>
        <v>#REF!</v>
      </c>
      <c r="M150" s="19" t="e">
        <f>IF(D150=#REF!,"","er")</f>
        <v>#REF!</v>
      </c>
      <c r="N150" s="19" t="e">
        <f>IF(E150=#REF!,"","er")</f>
        <v>#REF!</v>
      </c>
      <c r="O150" s="19" t="e">
        <f>IF(F150=#REF!,"","er")</f>
        <v>#REF!</v>
      </c>
      <c r="P150" s="19" t="e">
        <f>IF(G150=#REF!,"","er")</f>
        <v>#REF!</v>
      </c>
      <c r="Q150" s="19" t="e">
        <f>IF(H150=#REF!,"","er")</f>
        <v>#REF!</v>
      </c>
    </row>
    <row r="151" spans="1:17" x14ac:dyDescent="0.2">
      <c r="A151" t="s">
        <v>200</v>
      </c>
      <c r="B151" t="s">
        <v>8</v>
      </c>
      <c r="C151" t="s">
        <v>33</v>
      </c>
      <c r="D151" t="s">
        <v>399</v>
      </c>
      <c r="E151" t="s">
        <v>215</v>
      </c>
      <c r="F151" t="s">
        <v>216</v>
      </c>
      <c r="G151" t="s">
        <v>34</v>
      </c>
      <c r="H151" t="s">
        <v>35</v>
      </c>
      <c r="J151" s="19" t="e">
        <f>IF(A151=#REF!,"","er")</f>
        <v>#REF!</v>
      </c>
      <c r="K151" s="19" t="e">
        <f>IF(B151=#REF!,"","er")</f>
        <v>#REF!</v>
      </c>
      <c r="L151" s="19" t="e">
        <f>IF(C151=#REF!,"","er")</f>
        <v>#REF!</v>
      </c>
      <c r="M151" s="19" t="e">
        <f>IF(D151=#REF!,"","er")</f>
        <v>#REF!</v>
      </c>
      <c r="N151" s="19" t="e">
        <f>IF(E151=#REF!,"","er")</f>
        <v>#REF!</v>
      </c>
      <c r="O151" s="19" t="e">
        <f>IF(F151=#REF!,"","er")</f>
        <v>#REF!</v>
      </c>
      <c r="P151" s="19" t="e">
        <f>IF(G151=#REF!,"","er")</f>
        <v>#REF!</v>
      </c>
      <c r="Q151" s="19" t="e">
        <f>IF(H151=#REF!,"","er")</f>
        <v>#REF!</v>
      </c>
    </row>
    <row r="152" spans="1:17" x14ac:dyDescent="0.2">
      <c r="A152" t="s">
        <v>200</v>
      </c>
      <c r="B152" t="s">
        <v>8</v>
      </c>
      <c r="C152" t="s">
        <v>47</v>
      </c>
      <c r="D152" t="s">
        <v>400</v>
      </c>
      <c r="E152" t="s">
        <v>269</v>
      </c>
      <c r="F152" t="s">
        <v>253</v>
      </c>
      <c r="G152" t="s">
        <v>78</v>
      </c>
      <c r="H152" t="s">
        <v>35</v>
      </c>
      <c r="J152" s="19" t="e">
        <f>IF(A152=#REF!,"","er")</f>
        <v>#REF!</v>
      </c>
      <c r="K152" s="19" t="e">
        <f>IF(B152=#REF!,"","er")</f>
        <v>#REF!</v>
      </c>
      <c r="L152" s="19" t="e">
        <f>IF(C152=#REF!,"","er")</f>
        <v>#REF!</v>
      </c>
      <c r="M152" s="19" t="e">
        <f>IF(D152=#REF!,"","er")</f>
        <v>#REF!</v>
      </c>
      <c r="N152" s="19" t="e">
        <f>IF(E152=#REF!,"","er")</f>
        <v>#REF!</v>
      </c>
      <c r="O152" s="19" t="e">
        <f>IF(F152=#REF!,"","er")</f>
        <v>#REF!</v>
      </c>
      <c r="P152" s="19" t="e">
        <f>IF(G152=#REF!,"","er")</f>
        <v>#REF!</v>
      </c>
      <c r="Q152" s="19" t="e">
        <f>IF(H152=#REF!,"","er")</f>
        <v>#REF!</v>
      </c>
    </row>
    <row r="153" spans="1:17" x14ac:dyDescent="0.2">
      <c r="A153" t="s">
        <v>200</v>
      </c>
      <c r="B153" t="s">
        <v>8</v>
      </c>
      <c r="C153" t="s">
        <v>13</v>
      </c>
      <c r="D153" t="s">
        <v>401</v>
      </c>
      <c r="E153" t="s">
        <v>269</v>
      </c>
      <c r="F153" t="s">
        <v>242</v>
      </c>
      <c r="G153" t="s">
        <v>71</v>
      </c>
      <c r="H153" t="s">
        <v>35</v>
      </c>
      <c r="J153" s="19" t="e">
        <f>IF(A153=#REF!,"","er")</f>
        <v>#REF!</v>
      </c>
      <c r="K153" s="19" t="e">
        <f>IF(B153=#REF!,"","er")</f>
        <v>#REF!</v>
      </c>
      <c r="L153" s="19" t="e">
        <f>IF(C153=#REF!,"","er")</f>
        <v>#REF!</v>
      </c>
      <c r="M153" s="19" t="e">
        <f>IF(D153=#REF!,"","er")</f>
        <v>#REF!</v>
      </c>
      <c r="N153" s="19" t="e">
        <f>IF(E153=#REF!,"","er")</f>
        <v>#REF!</v>
      </c>
      <c r="O153" s="19" t="e">
        <f>IF(F153=#REF!,"","er")</f>
        <v>#REF!</v>
      </c>
      <c r="P153" s="19" t="e">
        <f>IF(G153=#REF!,"","er")</f>
        <v>#REF!</v>
      </c>
      <c r="Q153" s="19" t="e">
        <f>IF(H153=#REF!,"","er")</f>
        <v>#REF!</v>
      </c>
    </row>
    <row r="154" spans="1:17" x14ac:dyDescent="0.2">
      <c r="A154" t="s">
        <v>200</v>
      </c>
      <c r="B154" t="s">
        <v>108</v>
      </c>
      <c r="C154" t="s">
        <v>33</v>
      </c>
      <c r="D154" t="s">
        <v>402</v>
      </c>
      <c r="E154" t="s">
        <v>231</v>
      </c>
      <c r="F154" t="s">
        <v>228</v>
      </c>
      <c r="G154" t="s">
        <v>104</v>
      </c>
      <c r="H154" t="s">
        <v>35</v>
      </c>
      <c r="J154" s="19" t="e">
        <f>IF(A154=#REF!,"","er")</f>
        <v>#REF!</v>
      </c>
      <c r="K154" s="19" t="e">
        <f>IF(B154=#REF!,"","er")</f>
        <v>#REF!</v>
      </c>
      <c r="L154" s="19" t="e">
        <f>IF(C154=#REF!,"","er")</f>
        <v>#REF!</v>
      </c>
      <c r="M154" s="19" t="e">
        <f>IF(D154=#REF!,"","er")</f>
        <v>#REF!</v>
      </c>
      <c r="N154" s="19" t="e">
        <f>IF(E154=#REF!,"","er")</f>
        <v>#REF!</v>
      </c>
      <c r="O154" s="19" t="e">
        <f>IF(F154=#REF!,"","er")</f>
        <v>#REF!</v>
      </c>
      <c r="P154" s="19" t="e">
        <f>IF(G154=#REF!,"","er")</f>
        <v>#REF!</v>
      </c>
      <c r="Q154" s="19" t="e">
        <f>IF(H154=#REF!,"","er")</f>
        <v>#REF!</v>
      </c>
    </row>
    <row r="155" spans="1:17" x14ac:dyDescent="0.2">
      <c r="A155" t="s">
        <v>200</v>
      </c>
      <c r="B155" t="s">
        <v>8</v>
      </c>
      <c r="C155" t="s">
        <v>13</v>
      </c>
      <c r="D155" t="s">
        <v>403</v>
      </c>
      <c r="E155" t="s">
        <v>215</v>
      </c>
      <c r="F155" t="s">
        <v>281</v>
      </c>
      <c r="G155" t="s">
        <v>40</v>
      </c>
      <c r="H155" t="s">
        <v>35</v>
      </c>
      <c r="J155" s="19" t="e">
        <f>IF(A155=#REF!,"","er")</f>
        <v>#REF!</v>
      </c>
      <c r="K155" s="19" t="e">
        <f>IF(B155=#REF!,"","er")</f>
        <v>#REF!</v>
      </c>
      <c r="L155" s="19" t="e">
        <f>IF(C155=#REF!,"","er")</f>
        <v>#REF!</v>
      </c>
      <c r="M155" s="19" t="e">
        <f>IF(D155=#REF!,"","er")</f>
        <v>#REF!</v>
      </c>
      <c r="N155" s="19" t="e">
        <f>IF(E155=#REF!,"","er")</f>
        <v>#REF!</v>
      </c>
      <c r="O155" s="19" t="e">
        <f>IF(F155=#REF!,"","er")</f>
        <v>#REF!</v>
      </c>
      <c r="P155" s="19" t="e">
        <f>IF(G155=#REF!,"","er")</f>
        <v>#REF!</v>
      </c>
      <c r="Q155" s="19" t="e">
        <f>IF(H155=#REF!,"","er")</f>
        <v>#REF!</v>
      </c>
    </row>
    <row r="156" spans="1:17" x14ac:dyDescent="0.2">
      <c r="A156" t="s">
        <v>200</v>
      </c>
      <c r="B156" t="s">
        <v>102</v>
      </c>
      <c r="C156" t="s">
        <v>103</v>
      </c>
      <c r="D156" t="s">
        <v>404</v>
      </c>
      <c r="E156" t="s">
        <v>396</v>
      </c>
      <c r="F156" t="s">
        <v>292</v>
      </c>
      <c r="G156" t="s">
        <v>104</v>
      </c>
      <c r="H156" t="s">
        <v>35</v>
      </c>
      <c r="J156" s="19" t="e">
        <f>IF(A156=#REF!,"","er")</f>
        <v>#REF!</v>
      </c>
      <c r="K156" s="19" t="e">
        <f>IF(B156=#REF!,"","er")</f>
        <v>#REF!</v>
      </c>
      <c r="L156" s="19" t="e">
        <f>IF(C156=#REF!,"","er")</f>
        <v>#REF!</v>
      </c>
      <c r="M156" s="19" t="e">
        <f>IF(D156=#REF!,"","er")</f>
        <v>#REF!</v>
      </c>
      <c r="N156" s="19" t="e">
        <f>IF(E156=#REF!,"","er")</f>
        <v>#REF!</v>
      </c>
      <c r="O156" s="19" t="e">
        <f>IF(F156=#REF!,"","er")</f>
        <v>#REF!</v>
      </c>
      <c r="P156" s="19" t="e">
        <f>IF(G156=#REF!,"","er")</f>
        <v>#REF!</v>
      </c>
      <c r="Q156" s="19" t="e">
        <f>IF(H156=#REF!,"","er")</f>
        <v>#REF!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fichasD</vt:lpstr>
      <vt:lpstr>instructores</vt:lpstr>
      <vt:lpstr>competencias</vt:lpstr>
      <vt:lpstr>salida 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NIPENA</dc:creator>
  <cp:lastModifiedBy>admin</cp:lastModifiedBy>
  <cp:lastPrinted>2024-01-09T20:31:12Z</cp:lastPrinted>
  <dcterms:created xsi:type="dcterms:W3CDTF">2005-01-05T21:55:23Z</dcterms:created>
  <dcterms:modified xsi:type="dcterms:W3CDTF">2024-09-30T21:02:02Z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299739c-ad3d-4908-806e-4d91151a6e13_Enabled">
    <vt:lpwstr>true</vt:lpwstr>
  </property>
  <property fmtid="{D5CDD505-2E9C-101B-9397-08002B2CF9AE}" pid="3" name="MSIP_Label_1299739c-ad3d-4908-806e-4d91151a6e13_SetDate">
    <vt:lpwstr>2023-03-12T18:20:54Z</vt:lpwstr>
  </property>
  <property fmtid="{D5CDD505-2E9C-101B-9397-08002B2CF9AE}" pid="4" name="MSIP_Label_1299739c-ad3d-4908-806e-4d91151a6e13_Method">
    <vt:lpwstr>Standard</vt:lpwstr>
  </property>
  <property fmtid="{D5CDD505-2E9C-101B-9397-08002B2CF9AE}" pid="5" name="MSIP_Label_1299739c-ad3d-4908-806e-4d91151a6e13_Name">
    <vt:lpwstr>All Employees (Unrestricted)</vt:lpwstr>
  </property>
  <property fmtid="{D5CDD505-2E9C-101B-9397-08002B2CF9AE}" pid="6" name="MSIP_Label_1299739c-ad3d-4908-806e-4d91151a6e13_SiteId">
    <vt:lpwstr>cbc2c381-2f2e-4d93-91d1-506c9316ace7</vt:lpwstr>
  </property>
  <property fmtid="{D5CDD505-2E9C-101B-9397-08002B2CF9AE}" pid="7" name="MSIP_Label_1299739c-ad3d-4908-806e-4d91151a6e13_ActionId">
    <vt:lpwstr>f462bd67-a7ed-410d-b02f-0ba4b0a2c79d</vt:lpwstr>
  </property>
  <property fmtid="{D5CDD505-2E9C-101B-9397-08002B2CF9AE}" pid="8" name="MSIP_Label_1299739c-ad3d-4908-806e-4d91151a6e13_ContentBits">
    <vt:lpwstr>0</vt:lpwstr>
  </property>
  <property fmtid="{D5CDD505-2E9C-101B-9397-08002B2CF9AE}" pid="9" name="ContentTypeId">
    <vt:lpwstr>0x0101004259F11B0E8FAB4CAE065B0CC50649F5</vt:lpwstr>
  </property>
  <property fmtid="{D5CDD505-2E9C-101B-9397-08002B2CF9AE}" pid="10" name="MediaServiceImageTags">
    <vt:lpwstr/>
  </property>
</Properties>
</file>