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Opale\documentation\"/>
    </mc:Choice>
  </mc:AlternateContent>
  <xr:revisionPtr revIDLastSave="0" documentId="13_ncr:1_{FD2AF990-FCD1-427D-A31B-FC4001AF8AD7}" xr6:coauthVersionLast="47" xr6:coauthVersionMax="47" xr10:uidLastSave="{00000000-0000-0000-0000-000000000000}"/>
  <bookViews>
    <workbookView xWindow="30612" yWindow="-9984" windowWidth="46296" windowHeight="25416" xr2:uid="{A37C57EB-778C-4CCE-A659-7EE7B37701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E2" i="1"/>
  <c r="F2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E78" i="1" s="1"/>
  <c r="B79" i="1"/>
  <c r="C79" i="1" s="1"/>
  <c r="E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D3" i="1" l="1"/>
  <c r="E3" i="1"/>
  <c r="F3" i="1"/>
  <c r="D79" i="1"/>
  <c r="D78" i="1"/>
  <c r="E80" i="1"/>
  <c r="E81" i="1"/>
  <c r="D5" i="1"/>
  <c r="E5" i="1"/>
  <c r="F5" i="1"/>
  <c r="F50" i="1"/>
  <c r="D50" i="1"/>
  <c r="E50" i="1"/>
  <c r="E17" i="1"/>
  <c r="F17" i="1"/>
  <c r="D17" i="1"/>
  <c r="F15" i="1"/>
  <c r="D15" i="1"/>
  <c r="E15" i="1"/>
  <c r="G15" i="1"/>
  <c r="D9" i="1"/>
  <c r="F9" i="1"/>
  <c r="E9" i="1"/>
  <c r="G9" i="1"/>
  <c r="F8" i="1"/>
  <c r="G8" i="1"/>
  <c r="D8" i="1"/>
  <c r="E8" i="1"/>
  <c r="D7" i="1"/>
  <c r="E7" i="1"/>
  <c r="F7" i="1"/>
  <c r="F6" i="1"/>
  <c r="D6" i="1"/>
  <c r="E6" i="1"/>
  <c r="F4" i="1"/>
  <c r="E4" i="1"/>
  <c r="D4" i="1"/>
  <c r="E51" i="1"/>
  <c r="F51" i="1"/>
  <c r="D51" i="1"/>
  <c r="D49" i="1"/>
  <c r="F49" i="1"/>
  <c r="E49" i="1"/>
  <c r="D16" i="1"/>
  <c r="E16" i="1"/>
  <c r="F16" i="1"/>
  <c r="D46" i="1"/>
  <c r="F46" i="1"/>
  <c r="E46" i="1"/>
  <c r="F13" i="1"/>
  <c r="G19" i="1"/>
  <c r="F18" i="1"/>
  <c r="G18" i="1"/>
  <c r="D48" i="1"/>
  <c r="F48" i="1"/>
  <c r="E48" i="1"/>
  <c r="D47" i="1"/>
  <c r="F47" i="1"/>
  <c r="E47" i="1"/>
  <c r="F14" i="1"/>
  <c r="E14" i="1"/>
  <c r="D14" i="1"/>
  <c r="F12" i="1"/>
  <c r="E12" i="1"/>
  <c r="D11" i="1"/>
  <c r="F11" i="1"/>
  <c r="E11" i="1"/>
  <c r="E10" i="1"/>
  <c r="F10" i="1"/>
  <c r="D10" i="1"/>
  <c r="F80" i="1"/>
  <c r="G2" i="1"/>
  <c r="G16" i="1" s="1"/>
  <c r="F81" i="1"/>
  <c r="F78" i="1"/>
  <c r="F79" i="1"/>
  <c r="E83" i="1"/>
  <c r="F82" i="1"/>
  <c r="G83" i="1"/>
  <c r="F83" i="1"/>
  <c r="E82" i="1"/>
  <c r="G82" i="1"/>
  <c r="D41" i="1"/>
  <c r="E41" i="1"/>
  <c r="F41" i="1"/>
  <c r="D37" i="1"/>
  <c r="E37" i="1"/>
  <c r="F37" i="1"/>
  <c r="D66" i="1"/>
  <c r="E66" i="1"/>
  <c r="F66" i="1"/>
  <c r="D33" i="1"/>
  <c r="E33" i="1"/>
  <c r="F33" i="1"/>
  <c r="D96" i="1"/>
  <c r="E96" i="1"/>
  <c r="F96" i="1"/>
  <c r="D64" i="1"/>
  <c r="E64" i="1"/>
  <c r="F64" i="1"/>
  <c r="D32" i="1"/>
  <c r="E32" i="1"/>
  <c r="F32" i="1"/>
  <c r="D95" i="1"/>
  <c r="E95" i="1"/>
  <c r="F95" i="1"/>
  <c r="D63" i="1"/>
  <c r="E63" i="1"/>
  <c r="F63" i="1"/>
  <c r="G63" i="1"/>
  <c r="D31" i="1"/>
  <c r="E31" i="1"/>
  <c r="F31" i="1"/>
  <c r="G31" i="1"/>
  <c r="D43" i="1"/>
  <c r="E43" i="1"/>
  <c r="F43" i="1"/>
  <c r="D42" i="1"/>
  <c r="E42" i="1"/>
  <c r="F42" i="1"/>
  <c r="D76" i="1"/>
  <c r="E76" i="1"/>
  <c r="F76" i="1"/>
  <c r="D71" i="1"/>
  <c r="E71" i="1"/>
  <c r="F71" i="1"/>
  <c r="D69" i="1"/>
  <c r="E69" i="1"/>
  <c r="F69" i="1"/>
  <c r="D35" i="1"/>
  <c r="E35" i="1"/>
  <c r="F35" i="1"/>
  <c r="D59" i="1"/>
  <c r="E59" i="1"/>
  <c r="F59" i="1"/>
  <c r="D88" i="1"/>
  <c r="E88" i="1"/>
  <c r="F88" i="1"/>
  <c r="D24" i="1"/>
  <c r="E24" i="1"/>
  <c r="F24" i="1"/>
  <c r="D73" i="1"/>
  <c r="E73" i="1"/>
  <c r="F73" i="1"/>
  <c r="D70" i="1"/>
  <c r="E70" i="1"/>
  <c r="F70" i="1"/>
  <c r="D68" i="1"/>
  <c r="E68" i="1"/>
  <c r="F68" i="1"/>
  <c r="D56" i="1"/>
  <c r="E56" i="1"/>
  <c r="F56" i="1"/>
  <c r="D44" i="1"/>
  <c r="E44" i="1"/>
  <c r="F44" i="1"/>
  <c r="D72" i="1"/>
  <c r="E72" i="1"/>
  <c r="F72" i="1"/>
  <c r="D45" i="1"/>
  <c r="E45" i="1"/>
  <c r="F45" i="1"/>
  <c r="D75" i="1"/>
  <c r="E75" i="1"/>
  <c r="F75" i="1"/>
  <c r="D67" i="1"/>
  <c r="E67" i="1"/>
  <c r="F67" i="1"/>
  <c r="D34" i="1"/>
  <c r="E34" i="1"/>
  <c r="F34" i="1"/>
  <c r="D92" i="1"/>
  <c r="E92" i="1"/>
  <c r="F92" i="1"/>
  <c r="D27" i="1"/>
  <c r="E27" i="1"/>
  <c r="F27" i="1"/>
  <c r="D77" i="1"/>
  <c r="E77" i="1"/>
  <c r="F77" i="1"/>
  <c r="D74" i="1"/>
  <c r="E74" i="1"/>
  <c r="F74" i="1"/>
  <c r="D39" i="1"/>
  <c r="E39" i="1"/>
  <c r="F39" i="1"/>
  <c r="D36" i="1"/>
  <c r="E36" i="1"/>
  <c r="F36" i="1"/>
  <c r="D65" i="1"/>
  <c r="E65" i="1"/>
  <c r="F65" i="1"/>
  <c r="D28" i="1"/>
  <c r="E28" i="1"/>
  <c r="F28" i="1"/>
  <c r="D40" i="1"/>
  <c r="E40" i="1"/>
  <c r="F40" i="1"/>
  <c r="D38" i="1"/>
  <c r="E38" i="1"/>
  <c r="F38" i="1"/>
  <c r="D97" i="1"/>
  <c r="E97" i="1"/>
  <c r="F97" i="1"/>
  <c r="D60" i="1"/>
  <c r="E60" i="1"/>
  <c r="F60" i="1"/>
  <c r="D91" i="1"/>
  <c r="E91" i="1"/>
  <c r="F91" i="1"/>
  <c r="D94" i="1"/>
  <c r="E94" i="1"/>
  <c r="F94" i="1"/>
  <c r="D62" i="1"/>
  <c r="E62" i="1"/>
  <c r="F62" i="1"/>
  <c r="D30" i="1"/>
  <c r="E30" i="1"/>
  <c r="F30" i="1"/>
  <c r="D93" i="1"/>
  <c r="E93" i="1"/>
  <c r="F93" i="1"/>
  <c r="D61" i="1"/>
  <c r="E61" i="1"/>
  <c r="F61" i="1"/>
  <c r="D29" i="1"/>
  <c r="E29" i="1"/>
  <c r="F29" i="1"/>
  <c r="D90" i="1"/>
  <c r="E90" i="1"/>
  <c r="F90" i="1"/>
  <c r="D58" i="1"/>
  <c r="E58" i="1"/>
  <c r="F58" i="1"/>
  <c r="D26" i="1"/>
  <c r="E26" i="1"/>
  <c r="F26" i="1"/>
  <c r="D87" i="1"/>
  <c r="E87" i="1"/>
  <c r="F87" i="1"/>
  <c r="D86" i="1"/>
  <c r="E86" i="1"/>
  <c r="F86" i="1"/>
  <c r="G86" i="1"/>
  <c r="D53" i="1"/>
  <c r="E53" i="1"/>
  <c r="F53" i="1"/>
  <c r="D23" i="1"/>
  <c r="E23" i="1"/>
  <c r="F23" i="1"/>
  <c r="D85" i="1"/>
  <c r="E85" i="1"/>
  <c r="F85" i="1"/>
  <c r="D54" i="1"/>
  <c r="E54" i="1"/>
  <c r="F54" i="1"/>
  <c r="D55" i="1"/>
  <c r="E55" i="1"/>
  <c r="F55" i="1"/>
  <c r="D22" i="1"/>
  <c r="E22" i="1"/>
  <c r="F22" i="1"/>
  <c r="D21" i="1"/>
  <c r="E21" i="1"/>
  <c r="F21" i="1"/>
  <c r="F89" i="1"/>
  <c r="F84" i="1"/>
  <c r="F57" i="1"/>
  <c r="F52" i="1"/>
  <c r="F25" i="1"/>
  <c r="F20" i="1"/>
  <c r="F19" i="1"/>
  <c r="E89" i="1"/>
  <c r="E84" i="1"/>
  <c r="E57" i="1"/>
  <c r="E52" i="1"/>
  <c r="E25" i="1"/>
  <c r="E20" i="1"/>
  <c r="E19" i="1"/>
  <c r="E18" i="1"/>
  <c r="D89" i="1"/>
  <c r="D84" i="1"/>
  <c r="D57" i="1"/>
  <c r="D52" i="1"/>
  <c r="D25" i="1"/>
  <c r="D20" i="1"/>
  <c r="D19" i="1"/>
  <c r="D18" i="1"/>
  <c r="D13" i="1"/>
  <c r="E13" i="1"/>
  <c r="D12" i="1"/>
  <c r="G95" i="1" l="1"/>
  <c r="G67" i="1"/>
  <c r="G3" i="1"/>
  <c r="G75" i="1"/>
  <c r="G30" i="1"/>
  <c r="G93" i="1"/>
  <c r="G35" i="1"/>
  <c r="G39" i="1"/>
  <c r="G74" i="1"/>
  <c r="G49" i="1"/>
  <c r="G51" i="1"/>
  <c r="G38" i="1"/>
  <c r="G77" i="1"/>
  <c r="G97" i="1"/>
  <c r="G55" i="1"/>
  <c r="G70" i="1"/>
  <c r="G26" i="1"/>
  <c r="G33" i="1"/>
  <c r="G47" i="1"/>
  <c r="G54" i="1"/>
  <c r="G37" i="1"/>
  <c r="G69" i="1"/>
  <c r="G71" i="1"/>
  <c r="G34" i="1"/>
  <c r="G73" i="1"/>
  <c r="G87" i="1"/>
  <c r="G17" i="1"/>
  <c r="G22" i="1"/>
  <c r="G68" i="1"/>
  <c r="G66" i="1"/>
  <c r="G61" i="1"/>
  <c r="G40" i="1"/>
  <c r="G48" i="1"/>
  <c r="G20" i="1"/>
  <c r="G62" i="1"/>
  <c r="G45" i="1"/>
  <c r="G25" i="1"/>
  <c r="G58" i="1"/>
  <c r="G57" i="1"/>
  <c r="G76" i="1"/>
  <c r="G32" i="1"/>
  <c r="G84" i="1"/>
  <c r="G28" i="1"/>
  <c r="G27" i="1"/>
  <c r="G24" i="1"/>
  <c r="G10" i="1"/>
  <c r="G89" i="1"/>
  <c r="G94" i="1"/>
  <c r="G72" i="1"/>
  <c r="G23" i="1"/>
  <c r="G90" i="1"/>
  <c r="G6" i="1"/>
  <c r="G64" i="1"/>
  <c r="G65" i="1"/>
  <c r="G88" i="1"/>
  <c r="G46" i="1"/>
  <c r="G92" i="1"/>
  <c r="G29" i="1"/>
  <c r="G53" i="1"/>
  <c r="G5" i="1"/>
  <c r="G21" i="1"/>
  <c r="G43" i="1"/>
  <c r="G36" i="1"/>
  <c r="G96" i="1"/>
  <c r="G14" i="1"/>
  <c r="H2" i="1"/>
  <c r="G78" i="1"/>
  <c r="G79" i="1"/>
  <c r="G80" i="1"/>
  <c r="G81" i="1"/>
  <c r="G85" i="1"/>
  <c r="G50" i="1"/>
  <c r="G52" i="1"/>
  <c r="G4" i="1"/>
  <c r="G41" i="1"/>
  <c r="G11" i="1"/>
  <c r="G42" i="1"/>
  <c r="G13" i="1"/>
  <c r="G91" i="1"/>
  <c r="G44" i="1"/>
  <c r="G12" i="1"/>
  <c r="G7" i="1"/>
  <c r="G60" i="1"/>
  <c r="G56" i="1"/>
  <c r="G59" i="1"/>
  <c r="H3" i="1" l="1"/>
  <c r="H15" i="1"/>
  <c r="H34" i="1"/>
  <c r="H21" i="1"/>
  <c r="H80" i="1"/>
  <c r="H53" i="1"/>
  <c r="H84" i="1"/>
  <c r="H92" i="1"/>
  <c r="H82" i="1"/>
  <c r="H65" i="1"/>
  <c r="H52" i="1"/>
  <c r="H83" i="1"/>
  <c r="H42" i="1"/>
  <c r="H12" i="1"/>
  <c r="H20" i="1"/>
  <c r="H90" i="1"/>
  <c r="H23" i="1"/>
  <c r="H10" i="1"/>
  <c r="H72" i="1"/>
  <c r="H24" i="1"/>
  <c r="H28" i="1"/>
  <c r="H41" i="1"/>
  <c r="H32" i="1"/>
  <c r="H76" i="1"/>
  <c r="H58" i="1"/>
  <c r="H73" i="1"/>
  <c r="H77" i="1"/>
  <c r="H71" i="1"/>
  <c r="H30" i="1"/>
  <c r="H51" i="1"/>
  <c r="H49" i="1"/>
  <c r="H61" i="1"/>
  <c r="H16" i="1"/>
  <c r="H59" i="1"/>
  <c r="H56" i="1"/>
  <c r="H60" i="1"/>
  <c r="H7" i="1"/>
  <c r="H17" i="1"/>
  <c r="H96" i="1"/>
  <c r="H36" i="1"/>
  <c r="H78" i="1"/>
  <c r="H43" i="1"/>
  <c r="H5" i="1"/>
  <c r="H46" i="1"/>
  <c r="H79" i="1"/>
  <c r="H89" i="1"/>
  <c r="H29" i="1"/>
  <c r="H81" i="1"/>
  <c r="H44" i="1"/>
  <c r="H91" i="1"/>
  <c r="H57" i="1"/>
  <c r="H88" i="1"/>
  <c r="H13" i="1"/>
  <c r="H64" i="1"/>
  <c r="H25" i="1"/>
  <c r="H6" i="1"/>
  <c r="H11" i="1"/>
  <c r="H50" i="1"/>
  <c r="H4" i="1"/>
  <c r="H94" i="1"/>
  <c r="H27" i="1"/>
  <c r="H85" i="1"/>
  <c r="H45" i="1"/>
  <c r="H48" i="1"/>
  <c r="H75" i="1"/>
  <c r="H74" i="1"/>
  <c r="H67" i="1"/>
  <c r="H97" i="1"/>
  <c r="H8" i="1"/>
  <c r="H62" i="1"/>
  <c r="H19" i="1"/>
  <c r="H37" i="1"/>
  <c r="H95" i="1"/>
  <c r="H40" i="1"/>
  <c r="H69" i="1"/>
  <c r="H68" i="1"/>
  <c r="H31" i="1"/>
  <c r="H63" i="1"/>
  <c r="H9" i="1"/>
  <c r="H93" i="1"/>
  <c r="H33" i="1"/>
  <c r="H39" i="1"/>
  <c r="H22" i="1"/>
  <c r="H54" i="1"/>
  <c r="H26" i="1"/>
  <c r="H38" i="1"/>
  <c r="I2" i="1"/>
  <c r="H14" i="1"/>
  <c r="H86" i="1"/>
  <c r="H70" i="1"/>
  <c r="H66" i="1"/>
  <c r="H55" i="1"/>
  <c r="H87" i="1"/>
  <c r="H18" i="1"/>
  <c r="H35" i="1"/>
  <c r="H47" i="1"/>
  <c r="I3" i="1" l="1"/>
  <c r="I61" i="1"/>
  <c r="I64" i="1"/>
  <c r="I53" i="1"/>
  <c r="I28" i="1"/>
  <c r="I77" i="1"/>
  <c r="I68" i="1"/>
  <c r="I39" i="1"/>
  <c r="I33" i="1"/>
  <c r="I34" i="1"/>
  <c r="I75" i="1"/>
  <c r="I27" i="1"/>
  <c r="I45" i="1"/>
  <c r="I58" i="1"/>
  <c r="I95" i="1"/>
  <c r="I63" i="1"/>
  <c r="I15" i="1"/>
  <c r="I86" i="1"/>
  <c r="I73" i="1"/>
  <c r="I16" i="1"/>
  <c r="I4" i="1"/>
  <c r="I62" i="1"/>
  <c r="I17" i="1"/>
  <c r="I46" i="1"/>
  <c r="I24" i="1"/>
  <c r="I78" i="1"/>
  <c r="I48" i="1"/>
  <c r="I42" i="1"/>
  <c r="I79" i="1"/>
  <c r="I8" i="1"/>
  <c r="I69" i="1"/>
  <c r="I80" i="1"/>
  <c r="I57" i="1"/>
  <c r="I31" i="1"/>
  <c r="I81" i="1"/>
  <c r="I6" i="1"/>
  <c r="I21" i="1"/>
  <c r="I82" i="1"/>
  <c r="I56" i="1"/>
  <c r="I59" i="1"/>
  <c r="I83" i="1"/>
  <c r="I55" i="1"/>
  <c r="I66" i="1"/>
  <c r="I96" i="1"/>
  <c r="I97" i="1"/>
  <c r="I23" i="1"/>
  <c r="I50" i="1"/>
  <c r="I29" i="1"/>
  <c r="I71" i="1"/>
  <c r="I38" i="1"/>
  <c r="I92" i="1"/>
  <c r="I36" i="1"/>
  <c r="I40" i="1"/>
  <c r="I37" i="1"/>
  <c r="I65" i="1"/>
  <c r="I35" i="1"/>
  <c r="I19" i="1"/>
  <c r="I30" i="1"/>
  <c r="I22" i="1"/>
  <c r="I70" i="1"/>
  <c r="I20" i="1"/>
  <c r="I90" i="1"/>
  <c r="I74" i="1"/>
  <c r="I87" i="1"/>
  <c r="I72" i="1"/>
  <c r="I9" i="1"/>
  <c r="I51" i="1"/>
  <c r="I93" i="1"/>
  <c r="I7" i="1"/>
  <c r="I76" i="1"/>
  <c r="I12" i="1"/>
  <c r="I32" i="1"/>
  <c r="I11" i="1"/>
  <c r="I47" i="1"/>
  <c r="I85" i="1"/>
  <c r="I49" i="1"/>
  <c r="I5" i="1"/>
  <c r="I43" i="1"/>
  <c r="I60" i="1"/>
  <c r="I54" i="1"/>
  <c r="I13" i="1"/>
  <c r="I84" i="1"/>
  <c r="I25" i="1"/>
  <c r="I67" i="1"/>
  <c r="I88" i="1"/>
  <c r="I18" i="1"/>
  <c r="I44" i="1"/>
  <c r="J2" i="1"/>
  <c r="I26" i="1"/>
  <c r="I52" i="1"/>
  <c r="I14" i="1"/>
  <c r="I41" i="1"/>
  <c r="I89" i="1"/>
  <c r="I91" i="1"/>
  <c r="I10" i="1"/>
  <c r="I94" i="1"/>
  <c r="J3" i="1" l="1"/>
  <c r="J8" i="1"/>
  <c r="J54" i="1"/>
  <c r="J30" i="1"/>
  <c r="J6" i="1"/>
  <c r="J61" i="1"/>
  <c r="J60" i="1"/>
  <c r="J12" i="1"/>
  <c r="J32" i="1"/>
  <c r="J22" i="1"/>
  <c r="J67" i="1"/>
  <c r="J33" i="1"/>
  <c r="J59" i="1"/>
  <c r="J9" i="1"/>
  <c r="J74" i="1"/>
  <c r="J15" i="1"/>
  <c r="J41" i="1"/>
  <c r="J27" i="1"/>
  <c r="J56" i="1"/>
  <c r="J80" i="1"/>
  <c r="J35" i="1"/>
  <c r="J85" i="1"/>
  <c r="J88" i="1"/>
  <c r="J40" i="1"/>
  <c r="J45" i="1"/>
  <c r="J24" i="1"/>
  <c r="J71" i="1"/>
  <c r="J96" i="1"/>
  <c r="J52" i="1"/>
  <c r="J48" i="1"/>
  <c r="J43" i="1"/>
  <c r="J94" i="1"/>
  <c r="J64" i="1"/>
  <c r="J69" i="1"/>
  <c r="J70" i="1"/>
  <c r="J21" i="1"/>
  <c r="J11" i="1"/>
  <c r="J28" i="1"/>
  <c r="J84" i="1"/>
  <c r="J10" i="1"/>
  <c r="J95" i="1"/>
  <c r="J47" i="1"/>
  <c r="J14" i="1"/>
  <c r="J62" i="1"/>
  <c r="J16" i="1"/>
  <c r="J68" i="1"/>
  <c r="J44" i="1"/>
  <c r="J90" i="1"/>
  <c r="J49" i="1"/>
  <c r="J57" i="1"/>
  <c r="J65" i="1"/>
  <c r="J18" i="1"/>
  <c r="J51" i="1"/>
  <c r="J42" i="1"/>
  <c r="J58" i="1"/>
  <c r="J93" i="1"/>
  <c r="J4" i="1"/>
  <c r="J26" i="1"/>
  <c r="J63" i="1"/>
  <c r="J34" i="1"/>
  <c r="J55" i="1"/>
  <c r="J50" i="1"/>
  <c r="J73" i="1"/>
  <c r="J19" i="1"/>
  <c r="J72" i="1"/>
  <c r="J87" i="1"/>
  <c r="J53" i="1"/>
  <c r="J31" i="1"/>
  <c r="J17" i="1"/>
  <c r="J20" i="1"/>
  <c r="J79" i="1"/>
  <c r="J92" i="1"/>
  <c r="J76" i="1"/>
  <c r="J82" i="1"/>
  <c r="J29" i="1"/>
  <c r="J46" i="1"/>
  <c r="J38" i="1"/>
  <c r="K2" i="1"/>
  <c r="J37" i="1"/>
  <c r="J86" i="1"/>
  <c r="J89" i="1"/>
  <c r="J75" i="1"/>
  <c r="J77" i="1"/>
  <c r="J66" i="1"/>
  <c r="J5" i="1"/>
  <c r="J78" i="1"/>
  <c r="J81" i="1"/>
  <c r="J83" i="1"/>
  <c r="J23" i="1"/>
  <c r="J39" i="1"/>
  <c r="J13" i="1"/>
  <c r="J91" i="1"/>
  <c r="J97" i="1"/>
  <c r="J7" i="1"/>
  <c r="J25" i="1"/>
  <c r="J36" i="1"/>
  <c r="K3" i="1" l="1"/>
  <c r="K6" i="1"/>
  <c r="K78" i="1"/>
  <c r="K38" i="1"/>
  <c r="K52" i="1"/>
  <c r="K93" i="1"/>
  <c r="K90" i="1"/>
  <c r="K69" i="1"/>
  <c r="K40" i="1"/>
  <c r="K66" i="1"/>
  <c r="K87" i="1"/>
  <c r="K89" i="1"/>
  <c r="K12" i="1"/>
  <c r="K19" i="1"/>
  <c r="K35" i="1"/>
  <c r="K85" i="1"/>
  <c r="K5" i="1"/>
  <c r="K22" i="1"/>
  <c r="K37" i="1"/>
  <c r="K64" i="1"/>
  <c r="K14" i="1"/>
  <c r="K81" i="1"/>
  <c r="K56" i="1"/>
  <c r="K45" i="1"/>
  <c r="K55" i="1"/>
  <c r="K13" i="1"/>
  <c r="K63" i="1"/>
  <c r="K43" i="1"/>
  <c r="K46" i="1"/>
  <c r="K75" i="1"/>
  <c r="K82" i="1"/>
  <c r="K15" i="1"/>
  <c r="K97" i="1"/>
  <c r="K71" i="1"/>
  <c r="K95" i="1"/>
  <c r="K42" i="1"/>
  <c r="K47" i="1"/>
  <c r="K84" i="1"/>
  <c r="L2" i="1"/>
  <c r="K79" i="1"/>
  <c r="K62" i="1"/>
  <c r="K23" i="1"/>
  <c r="K24" i="1"/>
  <c r="K57" i="1"/>
  <c r="K60" i="1"/>
  <c r="K27" i="1"/>
  <c r="K34" i="1"/>
  <c r="K65" i="1"/>
  <c r="K88" i="1"/>
  <c r="K8" i="1"/>
  <c r="K92" i="1"/>
  <c r="K39" i="1"/>
  <c r="K48" i="1"/>
  <c r="K61" i="1"/>
  <c r="K36" i="1"/>
  <c r="K86" i="1"/>
  <c r="K28" i="1"/>
  <c r="K49" i="1"/>
  <c r="K67" i="1"/>
  <c r="K91" i="1"/>
  <c r="K54" i="1"/>
  <c r="K94" i="1"/>
  <c r="K59" i="1"/>
  <c r="K41" i="1"/>
  <c r="K74" i="1"/>
  <c r="K17" i="1"/>
  <c r="K51" i="1"/>
  <c r="K58" i="1"/>
  <c r="K11" i="1"/>
  <c r="K33" i="1"/>
  <c r="K32" i="1"/>
  <c r="K53" i="1"/>
  <c r="K76" i="1"/>
  <c r="K83" i="1"/>
  <c r="K25" i="1"/>
  <c r="K7" i="1"/>
  <c r="K16" i="1"/>
  <c r="K72" i="1"/>
  <c r="K20" i="1"/>
  <c r="K10" i="1"/>
  <c r="K9" i="1"/>
  <c r="K26" i="1"/>
  <c r="K18" i="1"/>
  <c r="K31" i="1"/>
  <c r="K68" i="1"/>
  <c r="K96" i="1"/>
  <c r="K29" i="1"/>
  <c r="K80" i="1"/>
  <c r="K50" i="1"/>
  <c r="K44" i="1"/>
  <c r="K70" i="1"/>
  <c r="K21" i="1"/>
  <c r="K73" i="1"/>
  <c r="K77" i="1"/>
  <c r="K4" i="1"/>
  <c r="K30" i="1"/>
  <c r="L3" i="1" l="1"/>
  <c r="L6" i="1"/>
  <c r="L27" i="1"/>
  <c r="L54" i="1"/>
  <c r="L52" i="1"/>
  <c r="L70" i="1"/>
  <c r="L69" i="1"/>
  <c r="L91" i="1"/>
  <c r="L10" i="1"/>
  <c r="L31" i="1"/>
  <c r="L29" i="1"/>
  <c r="L34" i="1"/>
  <c r="L94" i="1"/>
  <c r="L49" i="1"/>
  <c r="L15" i="1"/>
  <c r="L67" i="1"/>
  <c r="L42" i="1"/>
  <c r="L48" i="1"/>
  <c r="L17" i="1"/>
  <c r="M2" i="1"/>
  <c r="L14" i="1"/>
  <c r="L64" i="1"/>
  <c r="L46" i="1"/>
  <c r="L92" i="1"/>
  <c r="L30" i="1"/>
  <c r="L78" i="1"/>
  <c r="L96" i="1"/>
  <c r="L25" i="1"/>
  <c r="L74" i="1"/>
  <c r="L73" i="1"/>
  <c r="L90" i="1"/>
  <c r="L56" i="1"/>
  <c r="L43" i="1"/>
  <c r="L8" i="1"/>
  <c r="L26" i="1"/>
  <c r="L95" i="1"/>
  <c r="L33" i="1"/>
  <c r="L47" i="1"/>
  <c r="L65" i="1"/>
  <c r="L37" i="1"/>
  <c r="L89" i="1"/>
  <c r="L12" i="1"/>
  <c r="L40" i="1"/>
  <c r="L79" i="1"/>
  <c r="L84" i="1"/>
  <c r="L51" i="1"/>
  <c r="L9" i="1"/>
  <c r="L57" i="1"/>
  <c r="L18" i="1"/>
  <c r="L68" i="1"/>
  <c r="L35" i="1"/>
  <c r="L38" i="1"/>
  <c r="L21" i="1"/>
  <c r="L63" i="1"/>
  <c r="L60" i="1"/>
  <c r="L53" i="1"/>
  <c r="L39" i="1"/>
  <c r="L83" i="1"/>
  <c r="L86" i="1"/>
  <c r="L75" i="1"/>
  <c r="L85" i="1"/>
  <c r="L13" i="1"/>
  <c r="L50" i="1"/>
  <c r="L5" i="1"/>
  <c r="L20" i="1"/>
  <c r="L58" i="1"/>
  <c r="L66" i="1"/>
  <c r="L24" i="1"/>
  <c r="L87" i="1"/>
  <c r="L88" i="1"/>
  <c r="L72" i="1"/>
  <c r="L71" i="1"/>
  <c r="L41" i="1"/>
  <c r="L19" i="1"/>
  <c r="L59" i="1"/>
  <c r="L45" i="1"/>
  <c r="L28" i="1"/>
  <c r="L62" i="1"/>
  <c r="L22" i="1"/>
  <c r="L36" i="1"/>
  <c r="L81" i="1"/>
  <c r="L80" i="1"/>
  <c r="L93" i="1"/>
  <c r="L82" i="1"/>
  <c r="L77" i="1"/>
  <c r="L97" i="1"/>
  <c r="L55" i="1"/>
  <c r="L4" i="1"/>
  <c r="L11" i="1"/>
  <c r="L7" i="1"/>
  <c r="L32" i="1"/>
  <c r="L23" i="1"/>
  <c r="L16" i="1"/>
  <c r="L44" i="1"/>
  <c r="L61" i="1"/>
  <c r="L76" i="1"/>
  <c r="M3" i="1" l="1"/>
  <c r="M50" i="1"/>
  <c r="M86" i="1"/>
  <c r="M32" i="1"/>
  <c r="M76" i="1"/>
  <c r="M15" i="1"/>
  <c r="M55" i="1"/>
  <c r="M90" i="1"/>
  <c r="M8" i="1"/>
  <c r="M16" i="1"/>
  <c r="M23" i="1"/>
  <c r="M56" i="1"/>
  <c r="M70" i="1"/>
  <c r="M52" i="1"/>
  <c r="M29" i="1"/>
  <c r="M97" i="1"/>
  <c r="M37" i="1"/>
  <c r="M87" i="1"/>
  <c r="M42" i="1"/>
  <c r="M10" i="1"/>
  <c r="M47" i="1"/>
  <c r="M59" i="1"/>
  <c r="M54" i="1"/>
  <c r="M9" i="1"/>
  <c r="M38" i="1"/>
  <c r="M96" i="1"/>
  <c r="M66" i="1"/>
  <c r="M71" i="1"/>
  <c r="M46" i="1"/>
  <c r="M33" i="1"/>
  <c r="M11" i="1"/>
  <c r="M5" i="1"/>
  <c r="M78" i="1"/>
  <c r="M61" i="1"/>
  <c r="M25" i="1"/>
  <c r="M39" i="1"/>
  <c r="M14" i="1"/>
  <c r="M93" i="1"/>
  <c r="M65" i="1"/>
  <c r="M27" i="1"/>
  <c r="M4" i="1"/>
  <c r="M95" i="1"/>
  <c r="M68" i="1"/>
  <c r="M60" i="1"/>
  <c r="M85" i="1"/>
  <c r="M69" i="1"/>
  <c r="M67" i="1"/>
  <c r="M88" i="1"/>
  <c r="M36" i="1"/>
  <c r="M79" i="1"/>
  <c r="M12" i="1"/>
  <c r="M19" i="1"/>
  <c r="M58" i="1"/>
  <c r="M62" i="1"/>
  <c r="M22" i="1"/>
  <c r="M35" i="1"/>
  <c r="M83" i="1"/>
  <c r="M17" i="1"/>
  <c r="M24" i="1"/>
  <c r="M92" i="1"/>
  <c r="N2" i="1"/>
  <c r="M75" i="1"/>
  <c r="M81" i="1"/>
  <c r="M43" i="1"/>
  <c r="M21" i="1"/>
  <c r="M73" i="1"/>
  <c r="M45" i="1"/>
  <c r="M40" i="1"/>
  <c r="M6" i="1"/>
  <c r="M34" i="1"/>
  <c r="M72" i="1"/>
  <c r="M94" i="1"/>
  <c r="M74" i="1"/>
  <c r="M49" i="1"/>
  <c r="M89" i="1"/>
  <c r="M64" i="1"/>
  <c r="M31" i="1"/>
  <c r="M41" i="1"/>
  <c r="M84" i="1"/>
  <c r="M7" i="1"/>
  <c r="M48" i="1"/>
  <c r="M82" i="1"/>
  <c r="M51" i="1"/>
  <c r="M80" i="1"/>
  <c r="M63" i="1"/>
  <c r="M77" i="1"/>
  <c r="M53" i="1"/>
  <c r="M91" i="1"/>
  <c r="M18" i="1"/>
  <c r="M57" i="1"/>
  <c r="M26" i="1"/>
  <c r="M28" i="1"/>
  <c r="M13" i="1"/>
  <c r="M44" i="1"/>
  <c r="M30" i="1"/>
  <c r="M20" i="1"/>
  <c r="N3" i="1" l="1"/>
  <c r="N6" i="1"/>
  <c r="N29" i="1"/>
  <c r="N24" i="1"/>
  <c r="N52" i="1"/>
  <c r="N77" i="1"/>
  <c r="N15" i="1"/>
  <c r="N55" i="1"/>
  <c r="N44" i="1"/>
  <c r="N79" i="1"/>
  <c r="N38" i="1"/>
  <c r="N71" i="1"/>
  <c r="N10" i="1"/>
  <c r="N56" i="1"/>
  <c r="N37" i="1"/>
  <c r="N97" i="1"/>
  <c r="N67" i="1"/>
  <c r="N75" i="1"/>
  <c r="N87" i="1"/>
  <c r="N64" i="1"/>
  <c r="N35" i="1"/>
  <c r="N22" i="1"/>
  <c r="N19" i="1"/>
  <c r="N84" i="1"/>
  <c r="N85" i="1"/>
  <c r="N82" i="1"/>
  <c r="N92" i="1"/>
  <c r="N51" i="1"/>
  <c r="N14" i="1"/>
  <c r="N72" i="1"/>
  <c r="N61" i="1"/>
  <c r="N5" i="1"/>
  <c r="N83" i="1"/>
  <c r="N59" i="1"/>
  <c r="N62" i="1"/>
  <c r="N41" i="1"/>
  <c r="N16" i="1"/>
  <c r="N68" i="1"/>
  <c r="N20" i="1"/>
  <c r="N4" i="1"/>
  <c r="N42" i="1"/>
  <c r="N47" i="1"/>
  <c r="N49" i="1"/>
  <c r="N78" i="1"/>
  <c r="N7" i="1"/>
  <c r="N89" i="1"/>
  <c r="N9" i="1"/>
  <c r="N25" i="1"/>
  <c r="N11" i="1"/>
  <c r="N39" i="1"/>
  <c r="N86" i="1"/>
  <c r="N21" i="1"/>
  <c r="N80" i="1"/>
  <c r="N76" i="1"/>
  <c r="N88" i="1"/>
  <c r="O2" i="1"/>
  <c r="N69" i="1"/>
  <c r="N93" i="1"/>
  <c r="N27" i="1"/>
  <c r="N43" i="1"/>
  <c r="N34" i="1"/>
  <c r="N58" i="1"/>
  <c r="N90" i="1"/>
  <c r="N31" i="1"/>
  <c r="N70" i="1"/>
  <c r="N18" i="1"/>
  <c r="N26" i="1"/>
  <c r="N94" i="1"/>
  <c r="N60" i="1"/>
  <c r="N95" i="1"/>
  <c r="N63" i="1"/>
  <c r="N30" i="1"/>
  <c r="N96" i="1"/>
  <c r="N48" i="1"/>
  <c r="N81" i="1"/>
  <c r="N12" i="1"/>
  <c r="N45" i="1"/>
  <c r="N40" i="1"/>
  <c r="N54" i="1"/>
  <c r="N57" i="1"/>
  <c r="N13" i="1"/>
  <c r="N65" i="1"/>
  <c r="N46" i="1"/>
  <c r="N17" i="1"/>
  <c r="N53" i="1"/>
  <c r="N33" i="1"/>
  <c r="N66" i="1"/>
  <c r="N74" i="1"/>
  <c r="N32" i="1"/>
  <c r="N23" i="1"/>
  <c r="N36" i="1"/>
  <c r="N28" i="1"/>
  <c r="N50" i="1"/>
  <c r="N8" i="1"/>
  <c r="N91" i="1"/>
  <c r="N73" i="1"/>
  <c r="O3" i="1" l="1"/>
  <c r="O58" i="1"/>
  <c r="O37" i="1"/>
  <c r="O60" i="1"/>
  <c r="O8" i="1"/>
  <c r="O64" i="1"/>
  <c r="O91" i="1"/>
  <c r="O31" i="1"/>
  <c r="O45" i="1"/>
  <c r="O90" i="1"/>
  <c r="O49" i="1"/>
  <c r="O68" i="1"/>
  <c r="O56" i="1"/>
  <c r="O74" i="1"/>
  <c r="O59" i="1"/>
  <c r="O36" i="1"/>
  <c r="O12" i="1"/>
  <c r="O7" i="1"/>
  <c r="O72" i="1"/>
  <c r="O9" i="1"/>
  <c r="O70" i="1"/>
  <c r="O86" i="1"/>
  <c r="O13" i="1"/>
  <c r="O71" i="1"/>
  <c r="O40" i="1"/>
  <c r="O11" i="1"/>
  <c r="O65" i="1"/>
  <c r="O18" i="1"/>
  <c r="O92" i="1"/>
  <c r="O76" i="1"/>
  <c r="O16" i="1"/>
  <c r="O77" i="1"/>
  <c r="O94" i="1"/>
  <c r="O79" i="1"/>
  <c r="O4" i="1"/>
  <c r="O67" i="1"/>
  <c r="O29" i="1"/>
  <c r="O38" i="1"/>
  <c r="O95" i="1"/>
  <c r="O41" i="1"/>
  <c r="O47" i="1"/>
  <c r="O69" i="1"/>
  <c r="O84" i="1"/>
  <c r="O82" i="1"/>
  <c r="O66" i="1"/>
  <c r="O15" i="1"/>
  <c r="O57" i="1"/>
  <c r="O46" i="1"/>
  <c r="O32" i="1"/>
  <c r="O43" i="1"/>
  <c r="O83" i="1"/>
  <c r="O55" i="1"/>
  <c r="O42" i="1"/>
  <c r="O27" i="1"/>
  <c r="O35" i="1"/>
  <c r="O97" i="1"/>
  <c r="O52" i="1"/>
  <c r="O87" i="1"/>
  <c r="O78" i="1"/>
  <c r="O39" i="1"/>
  <c r="O63" i="1"/>
  <c r="O81" i="1"/>
  <c r="O93" i="1"/>
  <c r="O88" i="1"/>
  <c r="O23" i="1"/>
  <c r="O20" i="1"/>
  <c r="O30" i="1"/>
  <c r="O96" i="1"/>
  <c r="O26" i="1"/>
  <c r="O61" i="1"/>
  <c r="O17" i="1"/>
  <c r="O24" i="1"/>
  <c r="O5" i="1"/>
  <c r="O6" i="1"/>
  <c r="O10" i="1"/>
  <c r="O89" i="1"/>
  <c r="O19" i="1"/>
  <c r="O51" i="1"/>
  <c r="O50" i="1"/>
  <c r="O48" i="1"/>
  <c r="O34" i="1"/>
  <c r="O21" i="1"/>
  <c r="O22" i="1"/>
  <c r="O54" i="1"/>
  <c r="O53" i="1"/>
  <c r="O25" i="1"/>
  <c r="O62" i="1"/>
  <c r="O33" i="1"/>
  <c r="P2" i="1"/>
  <c r="O80" i="1"/>
  <c r="O14" i="1"/>
  <c r="O73" i="1"/>
  <c r="O44" i="1"/>
  <c r="O85" i="1"/>
  <c r="O75" i="1"/>
  <c r="O28" i="1"/>
  <c r="P3" i="1" l="1"/>
  <c r="P18" i="1"/>
  <c r="P72" i="1"/>
  <c r="P55" i="1"/>
  <c r="P66" i="1"/>
  <c r="P5" i="1"/>
  <c r="P44" i="1"/>
  <c r="P4" i="1"/>
  <c r="P60" i="1"/>
  <c r="P13" i="1"/>
  <c r="P88" i="1"/>
  <c r="P83" i="1"/>
  <c r="P22" i="1"/>
  <c r="P95" i="1"/>
  <c r="P12" i="1"/>
  <c r="P64" i="1"/>
  <c r="P89" i="1"/>
  <c r="P61" i="1"/>
  <c r="P17" i="1"/>
  <c r="P78" i="1"/>
  <c r="P57" i="1"/>
  <c r="P30" i="1"/>
  <c r="P49" i="1"/>
  <c r="P23" i="1"/>
  <c r="Q2" i="1"/>
  <c r="P15" i="1"/>
  <c r="P48" i="1"/>
  <c r="P92" i="1"/>
  <c r="P35" i="1"/>
  <c r="P62" i="1"/>
  <c r="P24" i="1"/>
  <c r="P73" i="1"/>
  <c r="P68" i="1"/>
  <c r="P10" i="1"/>
  <c r="P58" i="1"/>
  <c r="P54" i="1"/>
  <c r="P76" i="1"/>
  <c r="P74" i="1"/>
  <c r="P16" i="1"/>
  <c r="P29" i="1"/>
  <c r="P37" i="1"/>
  <c r="P56" i="1"/>
  <c r="P19" i="1"/>
  <c r="P59" i="1"/>
  <c r="P52" i="1"/>
  <c r="P47" i="1"/>
  <c r="P21" i="1"/>
  <c r="P67" i="1"/>
  <c r="P51" i="1"/>
  <c r="P70" i="1"/>
  <c r="P77" i="1"/>
  <c r="P96" i="1"/>
  <c r="P65" i="1"/>
  <c r="P14" i="1"/>
  <c r="P93" i="1"/>
  <c r="P71" i="1"/>
  <c r="P25" i="1"/>
  <c r="P84" i="1"/>
  <c r="P97" i="1"/>
  <c r="P79" i="1"/>
  <c r="P8" i="1"/>
  <c r="P38" i="1"/>
  <c r="P45" i="1"/>
  <c r="P42" i="1"/>
  <c r="P90" i="1"/>
  <c r="P6" i="1"/>
  <c r="P87" i="1"/>
  <c r="P75" i="1"/>
  <c r="P27" i="1"/>
  <c r="P43" i="1"/>
  <c r="P94" i="1"/>
  <c r="P53" i="1"/>
  <c r="P69" i="1"/>
  <c r="P7" i="1"/>
  <c r="P86" i="1"/>
  <c r="P33" i="1"/>
  <c r="P34" i="1"/>
  <c r="P9" i="1"/>
  <c r="P63" i="1"/>
  <c r="P46" i="1"/>
  <c r="P85" i="1"/>
  <c r="P11" i="1"/>
  <c r="P31" i="1"/>
  <c r="P32" i="1"/>
  <c r="P40" i="1"/>
  <c r="P80" i="1"/>
  <c r="P91" i="1"/>
  <c r="P41" i="1"/>
  <c r="P20" i="1"/>
  <c r="P39" i="1"/>
  <c r="P26" i="1"/>
  <c r="P28" i="1"/>
  <c r="P50" i="1"/>
  <c r="P81" i="1"/>
  <c r="P36" i="1"/>
  <c r="P82" i="1"/>
  <c r="Q3" i="1" l="1"/>
  <c r="Q58" i="1"/>
  <c r="Q49" i="1"/>
  <c r="Q54" i="1"/>
  <c r="Q62" i="1"/>
  <c r="Q95" i="1"/>
  <c r="Q73" i="1"/>
  <c r="Q88" i="1"/>
  <c r="Q24" i="1"/>
  <c r="Q83" i="1"/>
  <c r="Q31" i="1"/>
  <c r="Q91" i="1"/>
  <c r="Q43" i="1"/>
  <c r="Q8" i="1"/>
  <c r="Q29" i="1"/>
  <c r="Q41" i="1"/>
  <c r="Q52" i="1"/>
  <c r="Q82" i="1"/>
  <c r="Q81" i="1"/>
  <c r="Q78" i="1"/>
  <c r="Q63" i="1"/>
  <c r="Q57" i="1"/>
  <c r="Q12" i="1"/>
  <c r="Q75" i="1"/>
  <c r="Q79" i="1"/>
  <c r="Q97" i="1"/>
  <c r="Q20" i="1"/>
  <c r="Q72" i="1"/>
  <c r="Q18" i="1"/>
  <c r="Q74" i="1"/>
  <c r="Q70" i="1"/>
  <c r="Q27" i="1"/>
  <c r="Q94" i="1"/>
  <c r="Q33" i="1"/>
  <c r="Q17" i="1"/>
  <c r="Q86" i="1"/>
  <c r="Q92" i="1"/>
  <c r="Q84" i="1"/>
  <c r="Q55" i="1"/>
  <c r="Q13" i="1"/>
  <c r="Q59" i="1"/>
  <c r="Q64" i="1"/>
  <c r="Q5" i="1"/>
  <c r="Q22" i="1"/>
  <c r="Q47" i="1"/>
  <c r="Q4" i="1"/>
  <c r="Q37" i="1"/>
  <c r="Q56" i="1"/>
  <c r="Q6" i="1"/>
  <c r="Q87" i="1"/>
  <c r="Q10" i="1"/>
  <c r="Q26" i="1"/>
  <c r="Q40" i="1"/>
  <c r="Q51" i="1"/>
  <c r="Q32" i="1"/>
  <c r="R2" i="1"/>
  <c r="Q66" i="1"/>
  <c r="Q34" i="1"/>
  <c r="Q46" i="1"/>
  <c r="Q38" i="1"/>
  <c r="Q25" i="1"/>
  <c r="Q30" i="1"/>
  <c r="Q9" i="1"/>
  <c r="Q44" i="1"/>
  <c r="Q67" i="1"/>
  <c r="Q60" i="1"/>
  <c r="Q89" i="1"/>
  <c r="Q45" i="1"/>
  <c r="Q16" i="1"/>
  <c r="Q85" i="1"/>
  <c r="Q19" i="1"/>
  <c r="Q42" i="1"/>
  <c r="Q68" i="1"/>
  <c r="Q23" i="1"/>
  <c r="Q69" i="1"/>
  <c r="Q7" i="1"/>
  <c r="Q21" i="1"/>
  <c r="Q77" i="1"/>
  <c r="Q50" i="1"/>
  <c r="Q80" i="1"/>
  <c r="Q96" i="1"/>
  <c r="Q36" i="1"/>
  <c r="Q76" i="1"/>
  <c r="Q28" i="1"/>
  <c r="Q53" i="1"/>
  <c r="Q93" i="1"/>
  <c r="Q15" i="1"/>
  <c r="Q14" i="1"/>
  <c r="Q48" i="1"/>
  <c r="Q65" i="1"/>
  <c r="Q35" i="1"/>
  <c r="Q61" i="1"/>
  <c r="Q90" i="1"/>
  <c r="Q71" i="1"/>
  <c r="Q39" i="1"/>
  <c r="Q11" i="1"/>
  <c r="R3" i="1" l="1"/>
  <c r="R80" i="1"/>
  <c r="R36" i="1"/>
  <c r="R38" i="1"/>
  <c r="R47" i="1"/>
  <c r="R85" i="1"/>
  <c r="R55" i="1"/>
  <c r="R94" i="1"/>
  <c r="R58" i="1"/>
  <c r="R83" i="1"/>
  <c r="R20" i="1"/>
  <c r="R24" i="1"/>
  <c r="R16" i="1"/>
  <c r="R82" i="1"/>
  <c r="R41" i="1"/>
  <c r="R12" i="1"/>
  <c r="R61" i="1"/>
  <c r="R51" i="1"/>
  <c r="R49" i="1"/>
  <c r="R46" i="1"/>
  <c r="R32" i="1"/>
  <c r="R17" i="1"/>
  <c r="R28" i="1"/>
  <c r="R77" i="1"/>
  <c r="R13" i="1"/>
  <c r="R6" i="1"/>
  <c r="R10" i="1"/>
  <c r="R43" i="1"/>
  <c r="R31" i="1"/>
  <c r="R74" i="1"/>
  <c r="R65" i="1"/>
  <c r="R59" i="1"/>
  <c r="R11" i="1"/>
  <c r="R81" i="1"/>
  <c r="R86" i="1"/>
  <c r="S2" i="1"/>
  <c r="R7" i="1"/>
  <c r="R44" i="1"/>
  <c r="R63" i="1"/>
  <c r="R35" i="1"/>
  <c r="R88" i="1"/>
  <c r="R71" i="1"/>
  <c r="R27" i="1"/>
  <c r="R62" i="1"/>
  <c r="R70" i="1"/>
  <c r="R68" i="1"/>
  <c r="R22" i="1"/>
  <c r="R8" i="1"/>
  <c r="R5" i="1"/>
  <c r="R67" i="1"/>
  <c r="R91" i="1"/>
  <c r="R33" i="1"/>
  <c r="R64" i="1"/>
  <c r="R56" i="1"/>
  <c r="R42" i="1"/>
  <c r="R75" i="1"/>
  <c r="R73" i="1"/>
  <c r="R19" i="1"/>
  <c r="R23" i="1"/>
  <c r="R97" i="1"/>
  <c r="R48" i="1"/>
  <c r="R53" i="1"/>
  <c r="R57" i="1"/>
  <c r="R66" i="1"/>
  <c r="R93" i="1"/>
  <c r="R60" i="1"/>
  <c r="R54" i="1"/>
  <c r="R95" i="1"/>
  <c r="R79" i="1"/>
  <c r="R89" i="1"/>
  <c r="R4" i="1"/>
  <c r="R9" i="1"/>
  <c r="R45" i="1"/>
  <c r="R69" i="1"/>
  <c r="R14" i="1"/>
  <c r="R18" i="1"/>
  <c r="R76" i="1"/>
  <c r="R25" i="1"/>
  <c r="R39" i="1"/>
  <c r="R50" i="1"/>
  <c r="R84" i="1"/>
  <c r="R87" i="1"/>
  <c r="R29" i="1"/>
  <c r="R34" i="1"/>
  <c r="R72" i="1"/>
  <c r="R26" i="1"/>
  <c r="R40" i="1"/>
  <c r="R96" i="1"/>
  <c r="R92" i="1"/>
  <c r="R90" i="1"/>
  <c r="R30" i="1"/>
  <c r="R15" i="1"/>
  <c r="R37" i="1"/>
  <c r="R21" i="1"/>
  <c r="R78" i="1"/>
  <c r="R52" i="1"/>
  <c r="S3" i="1" l="1"/>
  <c r="S13" i="1"/>
  <c r="S27" i="1"/>
  <c r="S86" i="1"/>
  <c r="S35" i="1"/>
  <c r="S44" i="1"/>
  <c r="S25" i="1"/>
  <c r="S55" i="1"/>
  <c r="S64" i="1"/>
  <c r="S84" i="1"/>
  <c r="S6" i="1"/>
  <c r="S69" i="1"/>
  <c r="S30" i="1"/>
  <c r="S58" i="1"/>
  <c r="S32" i="1"/>
  <c r="S54" i="1"/>
  <c r="S76" i="1"/>
  <c r="S41" i="1"/>
  <c r="S29" i="1"/>
  <c r="S77" i="1"/>
  <c r="S89" i="1"/>
  <c r="S65" i="1"/>
  <c r="S68" i="1"/>
  <c r="S46" i="1"/>
  <c r="S96" i="1"/>
  <c r="S19" i="1"/>
  <c r="S83" i="1"/>
  <c r="S51" i="1"/>
  <c r="S87" i="1"/>
  <c r="S63" i="1"/>
  <c r="S52" i="1"/>
  <c r="S26" i="1"/>
  <c r="S50" i="1"/>
  <c r="S36" i="1"/>
  <c r="S31" i="1"/>
  <c r="S66" i="1"/>
  <c r="S45" i="1"/>
  <c r="S10" i="1"/>
  <c r="S70" i="1"/>
  <c r="S80" i="1"/>
  <c r="S59" i="1"/>
  <c r="S22" i="1"/>
  <c r="S56" i="1"/>
  <c r="S5" i="1"/>
  <c r="S67" i="1"/>
  <c r="S34" i="1"/>
  <c r="S42" i="1"/>
  <c r="S82" i="1"/>
  <c r="S61" i="1"/>
  <c r="S81" i="1"/>
  <c r="T2" i="1"/>
  <c r="S73" i="1"/>
  <c r="S53" i="1"/>
  <c r="S97" i="1"/>
  <c r="S38" i="1"/>
  <c r="S88" i="1"/>
  <c r="S23" i="1"/>
  <c r="S74" i="1"/>
  <c r="S20" i="1"/>
  <c r="S4" i="1"/>
  <c r="S9" i="1"/>
  <c r="S33" i="1"/>
  <c r="S17" i="1"/>
  <c r="S18" i="1"/>
  <c r="S49" i="1"/>
  <c r="S21" i="1"/>
  <c r="S14" i="1"/>
  <c r="S85" i="1"/>
  <c r="S60" i="1"/>
  <c r="S62" i="1"/>
  <c r="S37" i="1"/>
  <c r="S93" i="1"/>
  <c r="S16" i="1"/>
  <c r="S28" i="1"/>
  <c r="S11" i="1"/>
  <c r="S24" i="1"/>
  <c r="S91" i="1"/>
  <c r="S78" i="1"/>
  <c r="S43" i="1"/>
  <c r="S7" i="1"/>
  <c r="S40" i="1"/>
  <c r="S39" i="1"/>
  <c r="S12" i="1"/>
  <c r="S71" i="1"/>
  <c r="S95" i="1"/>
  <c r="S8" i="1"/>
  <c r="S92" i="1"/>
  <c r="S15" i="1"/>
  <c r="S72" i="1"/>
  <c r="S47" i="1"/>
  <c r="S94" i="1"/>
  <c r="S57" i="1"/>
  <c r="S90" i="1"/>
  <c r="S48" i="1"/>
  <c r="S79" i="1"/>
  <c r="S75" i="1"/>
  <c r="T3" i="1" l="1"/>
  <c r="T52" i="1"/>
  <c r="T57" i="1"/>
  <c r="T40" i="1"/>
  <c r="T73" i="1"/>
  <c r="T63" i="1"/>
  <c r="T25" i="1"/>
  <c r="T51" i="1"/>
  <c r="T14" i="1"/>
  <c r="T79" i="1"/>
  <c r="T17" i="1"/>
  <c r="T67" i="1"/>
  <c r="T88" i="1"/>
  <c r="T41" i="1"/>
  <c r="T84" i="1"/>
  <c r="T19" i="1"/>
  <c r="T39" i="1"/>
  <c r="T53" i="1"/>
  <c r="T43" i="1"/>
  <c r="T85" i="1"/>
  <c r="U2" i="1"/>
  <c r="T74" i="1"/>
  <c r="T34" i="1"/>
  <c r="T58" i="1"/>
  <c r="T64" i="1"/>
  <c r="T46" i="1"/>
  <c r="T75" i="1"/>
  <c r="T55" i="1"/>
  <c r="T13" i="1"/>
  <c r="T48" i="1"/>
  <c r="T32" i="1"/>
  <c r="T49" i="1"/>
  <c r="T69" i="1"/>
  <c r="T91" i="1"/>
  <c r="T6" i="1"/>
  <c r="T62" i="1"/>
  <c r="T56" i="1"/>
  <c r="T66" i="1"/>
  <c r="T59" i="1"/>
  <c r="T37" i="1"/>
  <c r="T60" i="1"/>
  <c r="T96" i="1"/>
  <c r="T76" i="1"/>
  <c r="T92" i="1"/>
  <c r="T21" i="1"/>
  <c r="T38" i="1"/>
  <c r="T35" i="1"/>
  <c r="T82" i="1"/>
  <c r="T87" i="1"/>
  <c r="T86" i="1"/>
  <c r="T8" i="1"/>
  <c r="T47" i="1"/>
  <c r="T36" i="1"/>
  <c r="T97" i="1"/>
  <c r="T50" i="1"/>
  <c r="T30" i="1"/>
  <c r="T80" i="1"/>
  <c r="T65" i="1"/>
  <c r="T70" i="1"/>
  <c r="T24" i="1"/>
  <c r="T33" i="1"/>
  <c r="T20" i="1"/>
  <c r="T54" i="1"/>
  <c r="T5" i="1"/>
  <c r="T94" i="1"/>
  <c r="T4" i="1"/>
  <c r="T61" i="1"/>
  <c r="T90" i="1"/>
  <c r="T15" i="1"/>
  <c r="T42" i="1"/>
  <c r="T16" i="1"/>
  <c r="T45" i="1"/>
  <c r="T26" i="1"/>
  <c r="T95" i="1"/>
  <c r="T28" i="1"/>
  <c r="T23" i="1"/>
  <c r="T31" i="1"/>
  <c r="T9" i="1"/>
  <c r="T11" i="1"/>
  <c r="T10" i="1"/>
  <c r="T71" i="1"/>
  <c r="T93" i="1"/>
  <c r="T78" i="1"/>
  <c r="T29" i="1"/>
  <c r="T83" i="1"/>
  <c r="T89" i="1"/>
  <c r="T27" i="1"/>
  <c r="T7" i="1"/>
  <c r="T44" i="1"/>
  <c r="T77" i="1"/>
  <c r="T18" i="1"/>
  <c r="T81" i="1"/>
  <c r="T72" i="1"/>
  <c r="T22" i="1"/>
  <c r="T68" i="1"/>
  <c r="T12" i="1"/>
  <c r="U3" i="1" l="1"/>
  <c r="U12" i="1"/>
  <c r="U53" i="1"/>
  <c r="U41" i="1"/>
  <c r="U87" i="1"/>
  <c r="U33" i="1"/>
  <c r="U39" i="1"/>
  <c r="U81" i="1"/>
  <c r="U70" i="1"/>
  <c r="U32" i="1"/>
  <c r="U52" i="1"/>
  <c r="U13" i="1"/>
  <c r="U26" i="1"/>
  <c r="U56" i="1"/>
  <c r="U45" i="1"/>
  <c r="U38" i="1"/>
  <c r="U24" i="1"/>
  <c r="U37" i="1"/>
  <c r="U5" i="1"/>
  <c r="U78" i="1"/>
  <c r="U64" i="1"/>
  <c r="U94" i="1"/>
  <c r="U35" i="1"/>
  <c r="U29" i="1"/>
  <c r="U97" i="1"/>
  <c r="U69" i="1"/>
  <c r="U46" i="1"/>
  <c r="U76" i="1"/>
  <c r="U47" i="1"/>
  <c r="U74" i="1"/>
  <c r="U49" i="1"/>
  <c r="U43" i="1"/>
  <c r="U51" i="1"/>
  <c r="U80" i="1"/>
  <c r="U90" i="1"/>
  <c r="U62" i="1"/>
  <c r="U79" i="1"/>
  <c r="U63" i="1"/>
  <c r="U27" i="1"/>
  <c r="U36" i="1"/>
  <c r="U55" i="1"/>
  <c r="U72" i="1"/>
  <c r="U18" i="1"/>
  <c r="U58" i="1"/>
  <c r="U40" i="1"/>
  <c r="U44" i="1"/>
  <c r="U73" i="1"/>
  <c r="V2" i="1"/>
  <c r="U25" i="1"/>
  <c r="U65" i="1"/>
  <c r="U6" i="1"/>
  <c r="U15" i="1"/>
  <c r="U11" i="1"/>
  <c r="U95" i="1"/>
  <c r="U14" i="1"/>
  <c r="U60" i="1"/>
  <c r="U66" i="1"/>
  <c r="U28" i="1"/>
  <c r="U8" i="1"/>
  <c r="U16" i="1"/>
  <c r="U48" i="1"/>
  <c r="U86" i="1"/>
  <c r="U50" i="1"/>
  <c r="U31" i="1"/>
  <c r="U30" i="1"/>
  <c r="U34" i="1"/>
  <c r="U71" i="1"/>
  <c r="U77" i="1"/>
  <c r="U10" i="1"/>
  <c r="U42" i="1"/>
  <c r="U93" i="1"/>
  <c r="U9" i="1"/>
  <c r="U91" i="1"/>
  <c r="U20" i="1"/>
  <c r="U83" i="1"/>
  <c r="U23" i="1"/>
  <c r="U19" i="1"/>
  <c r="U67" i="1"/>
  <c r="U96" i="1"/>
  <c r="U89" i="1"/>
  <c r="U54" i="1"/>
  <c r="U75" i="1"/>
  <c r="U88" i="1"/>
  <c r="U68" i="1"/>
  <c r="U82" i="1"/>
  <c r="U57" i="1"/>
  <c r="U59" i="1"/>
  <c r="U4" i="1"/>
  <c r="U84" i="1"/>
  <c r="U7" i="1"/>
  <c r="U17" i="1"/>
  <c r="U21" i="1"/>
  <c r="U92" i="1"/>
  <c r="U22" i="1"/>
  <c r="U61" i="1"/>
  <c r="U85" i="1"/>
  <c r="V3" i="1" l="1"/>
  <c r="V52" i="1"/>
  <c r="V32" i="1"/>
  <c r="V43" i="1"/>
  <c r="V21" i="1"/>
  <c r="V31" i="1"/>
  <c r="V59" i="1"/>
  <c r="V58" i="1"/>
  <c r="V28" i="1"/>
  <c r="V70" i="1"/>
  <c r="V73" i="1"/>
  <c r="V64" i="1"/>
  <c r="V77" i="1"/>
  <c r="V46" i="1"/>
  <c r="V29" i="1"/>
  <c r="V44" i="1"/>
  <c r="V30" i="1"/>
  <c r="V90" i="1"/>
  <c r="V80" i="1"/>
  <c r="V45" i="1"/>
  <c r="V22" i="1"/>
  <c r="V8" i="1"/>
  <c r="V16" i="1"/>
  <c r="W2" i="1"/>
  <c r="V25" i="1"/>
  <c r="V53" i="1"/>
  <c r="V92" i="1"/>
  <c r="V15" i="1"/>
  <c r="V93" i="1"/>
  <c r="V97" i="1"/>
  <c r="V5" i="1"/>
  <c r="V95" i="1"/>
  <c r="V40" i="1"/>
  <c r="V7" i="1"/>
  <c r="V84" i="1"/>
  <c r="V83" i="1"/>
  <c r="V36" i="1"/>
  <c r="V87" i="1"/>
  <c r="V85" i="1"/>
  <c r="V72" i="1"/>
  <c r="V12" i="1"/>
  <c r="V47" i="1"/>
  <c r="V91" i="1"/>
  <c r="V48" i="1"/>
  <c r="V60" i="1"/>
  <c r="V49" i="1"/>
  <c r="V24" i="1"/>
  <c r="V50" i="1"/>
  <c r="V51" i="1"/>
  <c r="V67" i="1"/>
  <c r="V56" i="1"/>
  <c r="V6" i="1"/>
  <c r="V68" i="1"/>
  <c r="V10" i="1"/>
  <c r="V54" i="1"/>
  <c r="V86" i="1"/>
  <c r="V42" i="1"/>
  <c r="V75" i="1"/>
  <c r="V14" i="1"/>
  <c r="V94" i="1"/>
  <c r="V39" i="1"/>
  <c r="V81" i="1"/>
  <c r="V34" i="1"/>
  <c r="V27" i="1"/>
  <c r="V37" i="1"/>
  <c r="V38" i="1"/>
  <c r="V65" i="1"/>
  <c r="V62" i="1"/>
  <c r="V82" i="1"/>
  <c r="V89" i="1"/>
  <c r="V41" i="1"/>
  <c r="V9" i="1"/>
  <c r="V11" i="1"/>
  <c r="V76" i="1"/>
  <c r="V13" i="1"/>
  <c r="V61" i="1"/>
  <c r="V55" i="1"/>
  <c r="V19" i="1"/>
  <c r="V79" i="1"/>
  <c r="V20" i="1"/>
  <c r="V88" i="1"/>
  <c r="V63" i="1"/>
  <c r="V57" i="1"/>
  <c r="V4" i="1"/>
  <c r="V66" i="1"/>
  <c r="V23" i="1"/>
  <c r="V69" i="1"/>
  <c r="V35" i="1"/>
  <c r="V74" i="1"/>
  <c r="V71" i="1"/>
  <c r="V78" i="1"/>
  <c r="V96" i="1"/>
  <c r="V17" i="1"/>
  <c r="V33" i="1"/>
  <c r="V18" i="1"/>
  <c r="V26" i="1"/>
  <c r="W3" i="1" l="1"/>
  <c r="W90" i="1"/>
  <c r="W44" i="1"/>
  <c r="W36" i="1"/>
  <c r="W16" i="1"/>
  <c r="W28" i="1"/>
  <c r="W33" i="1"/>
  <c r="W21" i="1"/>
  <c r="W76" i="1"/>
  <c r="W85" i="1"/>
  <c r="W86" i="1"/>
  <c r="W39" i="1"/>
  <c r="W63" i="1"/>
  <c r="W49" i="1"/>
  <c r="W59" i="1"/>
  <c r="W51" i="1"/>
  <c r="W68" i="1"/>
  <c r="W6" i="1"/>
  <c r="W40" i="1"/>
  <c r="W54" i="1"/>
  <c r="W66" i="1"/>
  <c r="W19" i="1"/>
  <c r="W13" i="1"/>
  <c r="W57" i="1"/>
  <c r="W94" i="1"/>
  <c r="W81" i="1"/>
  <c r="W91" i="1"/>
  <c r="W56" i="1"/>
  <c r="W37" i="1"/>
  <c r="W31" i="1"/>
  <c r="W64" i="1"/>
  <c r="W58" i="1"/>
  <c r="W47" i="1"/>
  <c r="W52" i="1"/>
  <c r="W38" i="1"/>
  <c r="W23" i="1"/>
  <c r="W69" i="1"/>
  <c r="W15" i="1"/>
  <c r="W62" i="1"/>
  <c r="W78" i="1"/>
  <c r="W11" i="1"/>
  <c r="W84" i="1"/>
  <c r="W34" i="1"/>
  <c r="W18" i="1"/>
  <c r="W61" i="1"/>
  <c r="W72" i="1"/>
  <c r="W46" i="1"/>
  <c r="W67" i="1"/>
  <c r="W48" i="1"/>
  <c r="W45" i="1"/>
  <c r="W50" i="1"/>
  <c r="W65" i="1"/>
  <c r="W20" i="1"/>
  <c r="W7" i="1"/>
  <c r="W88" i="1"/>
  <c r="W27" i="1"/>
  <c r="W73" i="1"/>
  <c r="W35" i="1"/>
  <c r="W14" i="1"/>
  <c r="W29" i="1"/>
  <c r="W4" i="1"/>
  <c r="W75" i="1"/>
  <c r="W26" i="1"/>
  <c r="W5" i="1"/>
  <c r="W25" i="1"/>
  <c r="W70" i="1"/>
  <c r="X2" i="1"/>
  <c r="W30" i="1"/>
  <c r="W24" i="1"/>
  <c r="W8" i="1"/>
  <c r="W74" i="1"/>
  <c r="W12" i="1"/>
  <c r="W22" i="1"/>
  <c r="W77" i="1"/>
  <c r="W87" i="1"/>
  <c r="W80" i="1"/>
  <c r="W53" i="1"/>
  <c r="W92" i="1"/>
  <c r="W60" i="1"/>
  <c r="W71" i="1"/>
  <c r="W43" i="1"/>
  <c r="W83" i="1"/>
  <c r="W9" i="1"/>
  <c r="W55" i="1"/>
  <c r="W32" i="1"/>
  <c r="W17" i="1"/>
  <c r="W82" i="1"/>
  <c r="W79" i="1"/>
  <c r="W42" i="1"/>
  <c r="W89" i="1"/>
  <c r="W95" i="1"/>
  <c r="W10" i="1"/>
  <c r="W93" i="1"/>
  <c r="W97" i="1"/>
  <c r="W96" i="1"/>
  <c r="W41" i="1"/>
  <c r="X3" i="1" l="1"/>
  <c r="X52" i="1"/>
  <c r="X26" i="1"/>
  <c r="X34" i="1"/>
  <c r="X81" i="1"/>
  <c r="X35" i="1"/>
  <c r="X77" i="1"/>
  <c r="X97" i="1"/>
  <c r="X55" i="1"/>
  <c r="X31" i="1"/>
  <c r="X40" i="1"/>
  <c r="X6" i="1"/>
  <c r="X73" i="1"/>
  <c r="X70" i="1"/>
  <c r="X62" i="1"/>
  <c r="X12" i="1"/>
  <c r="X76" i="1"/>
  <c r="X45" i="1"/>
  <c r="X91" i="1"/>
  <c r="X66" i="1"/>
  <c r="X57" i="1"/>
  <c r="X83" i="1"/>
  <c r="X11" i="1"/>
  <c r="X89" i="1"/>
  <c r="X15" i="1"/>
  <c r="X86" i="1"/>
  <c r="X58" i="1"/>
  <c r="X29" i="1"/>
  <c r="X85" i="1"/>
  <c r="X23" i="1"/>
  <c r="X69" i="1"/>
  <c r="X60" i="1"/>
  <c r="X8" i="1"/>
  <c r="X93" i="1"/>
  <c r="X30" i="1"/>
  <c r="X95" i="1"/>
  <c r="X48" i="1"/>
  <c r="Y2" i="1"/>
  <c r="X18" i="1"/>
  <c r="X9" i="1"/>
  <c r="X14" i="1"/>
  <c r="X28" i="1"/>
  <c r="X78" i="1"/>
  <c r="X88" i="1"/>
  <c r="X39" i="1"/>
  <c r="X80" i="1"/>
  <c r="X24" i="1"/>
  <c r="X37" i="1"/>
  <c r="X22" i="1"/>
  <c r="X46" i="1"/>
  <c r="X90" i="1"/>
  <c r="X53" i="1"/>
  <c r="X13" i="1"/>
  <c r="X54" i="1"/>
  <c r="X19" i="1"/>
  <c r="X75" i="1"/>
  <c r="X92" i="1"/>
  <c r="X61" i="1"/>
  <c r="X63" i="1"/>
  <c r="X20" i="1"/>
  <c r="X96" i="1"/>
  <c r="X10" i="1"/>
  <c r="X21" i="1"/>
  <c r="X42" i="1"/>
  <c r="X44" i="1"/>
  <c r="X67" i="1"/>
  <c r="X47" i="1"/>
  <c r="X49" i="1"/>
  <c r="X51" i="1"/>
  <c r="X56" i="1"/>
  <c r="X59" i="1"/>
  <c r="X5" i="1"/>
  <c r="X71" i="1"/>
  <c r="X84" i="1"/>
  <c r="X65" i="1"/>
  <c r="X64" i="1"/>
  <c r="X43" i="1"/>
  <c r="X72" i="1"/>
  <c r="X41" i="1"/>
  <c r="X25" i="1"/>
  <c r="X94" i="1"/>
  <c r="X79" i="1"/>
  <c r="X16" i="1"/>
  <c r="X74" i="1"/>
  <c r="X50" i="1"/>
  <c r="X32" i="1"/>
  <c r="X38" i="1"/>
  <c r="X33" i="1"/>
  <c r="X7" i="1"/>
  <c r="X4" i="1"/>
  <c r="X82" i="1"/>
  <c r="X36" i="1"/>
  <c r="X68" i="1"/>
  <c r="X27" i="1"/>
  <c r="X17" i="1"/>
  <c r="X87" i="1"/>
  <c r="Y3" i="1" l="1"/>
  <c r="Y58" i="1"/>
  <c r="Y21" i="1"/>
  <c r="Y42" i="1"/>
  <c r="Y90" i="1"/>
  <c r="Y87" i="1"/>
  <c r="Y16" i="1"/>
  <c r="Y28" i="1"/>
  <c r="Y65" i="1"/>
  <c r="Y52" i="1"/>
  <c r="Y92" i="1"/>
  <c r="Y60" i="1"/>
  <c r="Y11" i="1"/>
  <c r="Y85" i="1"/>
  <c r="Y74" i="1"/>
  <c r="Y27" i="1"/>
  <c r="Y79" i="1"/>
  <c r="Y83" i="1"/>
  <c r="Y67" i="1"/>
  <c r="Y47" i="1"/>
  <c r="Y36" i="1"/>
  <c r="Y96" i="1"/>
  <c r="Y82" i="1"/>
  <c r="Y54" i="1"/>
  <c r="Y43" i="1"/>
  <c r="Y24" i="1"/>
  <c r="Y81" i="1"/>
  <c r="Y45" i="1"/>
  <c r="Y22" i="1"/>
  <c r="Y30" i="1"/>
  <c r="Y76" i="1"/>
  <c r="Y31" i="1"/>
  <c r="Y91" i="1"/>
  <c r="Y46" i="1"/>
  <c r="Y41" i="1"/>
  <c r="Y48" i="1"/>
  <c r="Y50" i="1"/>
  <c r="Y70" i="1"/>
  <c r="Y89" i="1"/>
  <c r="Y64" i="1"/>
  <c r="Y75" i="1"/>
  <c r="Y69" i="1"/>
  <c r="Y25" i="1"/>
  <c r="Y63" i="1"/>
  <c r="Y17" i="1"/>
  <c r="Y73" i="1"/>
  <c r="Y55" i="1"/>
  <c r="Y4" i="1"/>
  <c r="Y97" i="1"/>
  <c r="Y7" i="1"/>
  <c r="Y80" i="1"/>
  <c r="Y86" i="1"/>
  <c r="Y44" i="1"/>
  <c r="Y56" i="1"/>
  <c r="Y53" i="1"/>
  <c r="Y34" i="1"/>
  <c r="Y49" i="1"/>
  <c r="Y33" i="1"/>
  <c r="Y26" i="1"/>
  <c r="Y14" i="1"/>
  <c r="Y9" i="1"/>
  <c r="Y23" i="1"/>
  <c r="Y59" i="1"/>
  <c r="Y61" i="1"/>
  <c r="Y94" i="1"/>
  <c r="Y39" i="1"/>
  <c r="Y72" i="1"/>
  <c r="Y62" i="1"/>
  <c r="Y20" i="1"/>
  <c r="Y38" i="1"/>
  <c r="Y18" i="1"/>
  <c r="Y88" i="1"/>
  <c r="Y15" i="1"/>
  <c r="Y68" i="1"/>
  <c r="Y12" i="1"/>
  <c r="Y10" i="1"/>
  <c r="Y35" i="1"/>
  <c r="Y37" i="1"/>
  <c r="Y6" i="1"/>
  <c r="Y19" i="1"/>
  <c r="Y13" i="1"/>
  <c r="Z2" i="1"/>
  <c r="Y8" i="1"/>
  <c r="Y32" i="1"/>
  <c r="Y93" i="1"/>
  <c r="Y78" i="1"/>
  <c r="Y51" i="1"/>
  <c r="Y66" i="1"/>
  <c r="Y84" i="1"/>
  <c r="Y57" i="1"/>
  <c r="Y71" i="1"/>
  <c r="Y40" i="1"/>
  <c r="Y29" i="1"/>
  <c r="Y95" i="1"/>
  <c r="Y77" i="1"/>
  <c r="Y5" i="1"/>
  <c r="Z3" i="1" l="1"/>
  <c r="Z22" i="1"/>
  <c r="Z39" i="1"/>
  <c r="Z75" i="1"/>
  <c r="Z43" i="1"/>
  <c r="Z65" i="1"/>
  <c r="Z97" i="1"/>
  <c r="Z80" i="1"/>
  <c r="Z77" i="1"/>
  <c r="Z17" i="1"/>
  <c r="Z21" i="1"/>
  <c r="Z51" i="1"/>
  <c r="Z96" i="1"/>
  <c r="Z52" i="1"/>
  <c r="Z33" i="1"/>
  <c r="Z37" i="1"/>
  <c r="Z24" i="1"/>
  <c r="Z62" i="1"/>
  <c r="Z56" i="1"/>
  <c r="Z49" i="1"/>
  <c r="Z13" i="1"/>
  <c r="Z85" i="1"/>
  <c r="Z41" i="1"/>
  <c r="Z70" i="1"/>
  <c r="Z16" i="1"/>
  <c r="Z78" i="1"/>
  <c r="Z23" i="1"/>
  <c r="Z82" i="1"/>
  <c r="Z57" i="1"/>
  <c r="Z74" i="1"/>
  <c r="Z44" i="1"/>
  <c r="Z95" i="1"/>
  <c r="Z58" i="1"/>
  <c r="Z34" i="1"/>
  <c r="Z64" i="1"/>
  <c r="Z69" i="1"/>
  <c r="Z32" i="1"/>
  <c r="Z94" i="1"/>
  <c r="AA2" i="1"/>
  <c r="Z47" i="1"/>
  <c r="Z50" i="1"/>
  <c r="Z36" i="1"/>
  <c r="Z83" i="1"/>
  <c r="Z25" i="1"/>
  <c r="Z89" i="1"/>
  <c r="Z84" i="1"/>
  <c r="Z4" i="1"/>
  <c r="Z68" i="1"/>
  <c r="Z28" i="1"/>
  <c r="Z54" i="1"/>
  <c r="Z27" i="1"/>
  <c r="Z38" i="1"/>
  <c r="Z19" i="1"/>
  <c r="Z73" i="1"/>
  <c r="Z67" i="1"/>
  <c r="Z35" i="1"/>
  <c r="Z59" i="1"/>
  <c r="Z30" i="1"/>
  <c r="Z31" i="1"/>
  <c r="Z12" i="1"/>
  <c r="Z18" i="1"/>
  <c r="Z53" i="1"/>
  <c r="Z71" i="1"/>
  <c r="Z8" i="1"/>
  <c r="Z10" i="1"/>
  <c r="Z42" i="1"/>
  <c r="Z7" i="1"/>
  <c r="Z93" i="1"/>
  <c r="Z48" i="1"/>
  <c r="Z72" i="1"/>
  <c r="Z29" i="1"/>
  <c r="Z5" i="1"/>
  <c r="Z20" i="1"/>
  <c r="Z79" i="1"/>
  <c r="Z46" i="1"/>
  <c r="Z9" i="1"/>
  <c r="Z11" i="1"/>
  <c r="Z26" i="1"/>
  <c r="Z15" i="1"/>
  <c r="Z87" i="1"/>
  <c r="Z86" i="1"/>
  <c r="Z14" i="1"/>
  <c r="Z40" i="1"/>
  <c r="Z55" i="1"/>
  <c r="Z63" i="1"/>
  <c r="Z76" i="1"/>
  <c r="Z81" i="1"/>
  <c r="Z91" i="1"/>
  <c r="Z66" i="1"/>
  <c r="Z88" i="1"/>
  <c r="Z6" i="1"/>
  <c r="Z90" i="1"/>
  <c r="Z45" i="1"/>
  <c r="Z60" i="1"/>
  <c r="Z92" i="1"/>
  <c r="Z61" i="1"/>
  <c r="AA3" i="1" l="1"/>
  <c r="AA17" i="1"/>
  <c r="AA61" i="1"/>
  <c r="AA59" i="1"/>
  <c r="AA19" i="1"/>
  <c r="AA6" i="1"/>
  <c r="AA50" i="1"/>
  <c r="AA5" i="1"/>
  <c r="AA4" i="1"/>
  <c r="AA36" i="1"/>
  <c r="AA35" i="1"/>
  <c r="AA90" i="1"/>
  <c r="AA27" i="1"/>
  <c r="AA31" i="1"/>
  <c r="AA42" i="1"/>
  <c r="AA74" i="1"/>
  <c r="AA88" i="1"/>
  <c r="AA46" i="1"/>
  <c r="AA25" i="1"/>
  <c r="AA21" i="1"/>
  <c r="AA77" i="1"/>
  <c r="AA83" i="1"/>
  <c r="AA51" i="1"/>
  <c r="AA10" i="1"/>
  <c r="AA86" i="1"/>
  <c r="AA9" i="1"/>
  <c r="AA30" i="1"/>
  <c r="AA96" i="1"/>
  <c r="AA93" i="1"/>
  <c r="AA11" i="1"/>
  <c r="AA45" i="1"/>
  <c r="AA43" i="1"/>
  <c r="AA69" i="1"/>
  <c r="AA80" i="1"/>
  <c r="AA39" i="1"/>
  <c r="AA24" i="1"/>
  <c r="AA85" i="1"/>
  <c r="AA55" i="1"/>
  <c r="AA75" i="1"/>
  <c r="AA47" i="1"/>
  <c r="AA18" i="1"/>
  <c r="AA15" i="1"/>
  <c r="AA79" i="1"/>
  <c r="AA72" i="1"/>
  <c r="AA8" i="1"/>
  <c r="AA7" i="1"/>
  <c r="AA40" i="1"/>
  <c r="AA62" i="1"/>
  <c r="AA29" i="1"/>
  <c r="AA33" i="1"/>
  <c r="AA87" i="1"/>
  <c r="AA70" i="1"/>
  <c r="AA20" i="1"/>
  <c r="AA95" i="1"/>
  <c r="AA53" i="1"/>
  <c r="AA41" i="1"/>
  <c r="AA84" i="1"/>
  <c r="AA13" i="1"/>
  <c r="AA82" i="1"/>
  <c r="AA68" i="1"/>
  <c r="AA71" i="1"/>
  <c r="AA12" i="1"/>
  <c r="AA28" i="1"/>
  <c r="AA54" i="1"/>
  <c r="AA67" i="1"/>
  <c r="AA64" i="1"/>
  <c r="AA60" i="1"/>
  <c r="AA65" i="1"/>
  <c r="AA52" i="1"/>
  <c r="AA26" i="1"/>
  <c r="AA76" i="1"/>
  <c r="AA49" i="1"/>
  <c r="AA78" i="1"/>
  <c r="AA22" i="1"/>
  <c r="AA14" i="1"/>
  <c r="AA57" i="1"/>
  <c r="AA23" i="1"/>
  <c r="AA34" i="1"/>
  <c r="AA56" i="1"/>
  <c r="AA73" i="1"/>
  <c r="AA97" i="1"/>
  <c r="AA91" i="1"/>
  <c r="AA63" i="1"/>
  <c r="AA58" i="1"/>
  <c r="AA94" i="1"/>
  <c r="AA32" i="1"/>
  <c r="AA92" i="1"/>
  <c r="AA16" i="1"/>
  <c r="AA89" i="1"/>
  <c r="AA48" i="1"/>
  <c r="AA66" i="1"/>
  <c r="AA81" i="1"/>
  <c r="AA38" i="1"/>
  <c r="AA44" i="1"/>
  <c r="AB2" i="1"/>
  <c r="AA37" i="1"/>
  <c r="AB3" i="1" l="1"/>
  <c r="AB17" i="1"/>
  <c r="AB73" i="1"/>
  <c r="AB41" i="1"/>
  <c r="AB19" i="1"/>
  <c r="AB32" i="1"/>
  <c r="AB87" i="1"/>
  <c r="AB69" i="1"/>
  <c r="AB7" i="1"/>
  <c r="AB44" i="1"/>
  <c r="AB26" i="1"/>
  <c r="AB39" i="1"/>
  <c r="AB52" i="1"/>
  <c r="AB53" i="1"/>
  <c r="AB85" i="1"/>
  <c r="AB79" i="1"/>
  <c r="AB74" i="1"/>
  <c r="AB57" i="1"/>
  <c r="AB18" i="1"/>
  <c r="AB29" i="1"/>
  <c r="AB96" i="1"/>
  <c r="AB58" i="1"/>
  <c r="AB81" i="1"/>
  <c r="AB97" i="1"/>
  <c r="AB28" i="1"/>
  <c r="AB56" i="1"/>
  <c r="AB91" i="1"/>
  <c r="AB27" i="1"/>
  <c r="AB65" i="1"/>
  <c r="AB45" i="1"/>
  <c r="AB95" i="1"/>
  <c r="AB36" i="1"/>
  <c r="AB77" i="1"/>
  <c r="AB90" i="1"/>
  <c r="AB49" i="1"/>
  <c r="AB89" i="1"/>
  <c r="AB92" i="1"/>
  <c r="AB14" i="1"/>
  <c r="AB31" i="1"/>
  <c r="AB64" i="1"/>
  <c r="AB23" i="1"/>
  <c r="AB25" i="1"/>
  <c r="AB9" i="1"/>
  <c r="AB72" i="1"/>
  <c r="AB4" i="1"/>
  <c r="AB13" i="1"/>
  <c r="AB63" i="1"/>
  <c r="AB40" i="1"/>
  <c r="AB55" i="1"/>
  <c r="AB80" i="1"/>
  <c r="AB50" i="1"/>
  <c r="AB76" i="1"/>
  <c r="AB24" i="1"/>
  <c r="AB42" i="1"/>
  <c r="AB34" i="1"/>
  <c r="AB60" i="1"/>
  <c r="AB83" i="1"/>
  <c r="AB82" i="1"/>
  <c r="AB88" i="1"/>
  <c r="AB78" i="1"/>
  <c r="AB6" i="1"/>
  <c r="AB48" i="1"/>
  <c r="AB61" i="1"/>
  <c r="AB84" i="1"/>
  <c r="AB43" i="1"/>
  <c r="AB38" i="1"/>
  <c r="AB94" i="1"/>
  <c r="AB66" i="1"/>
  <c r="AB33" i="1"/>
  <c r="AB67" i="1"/>
  <c r="AB5" i="1"/>
  <c r="AB16" i="1"/>
  <c r="AB51" i="1"/>
  <c r="AB35" i="1"/>
  <c r="AB86" i="1"/>
  <c r="AB11" i="1"/>
  <c r="AB20" i="1"/>
  <c r="AB22" i="1"/>
  <c r="AB15" i="1"/>
  <c r="AB70" i="1"/>
  <c r="AB46" i="1"/>
  <c r="AB93" i="1"/>
  <c r="AB30" i="1"/>
  <c r="AC2" i="1"/>
  <c r="AB12" i="1"/>
  <c r="AB54" i="1"/>
  <c r="AB8" i="1"/>
  <c r="AB37" i="1"/>
  <c r="AB62" i="1"/>
  <c r="AB68" i="1"/>
  <c r="AB75" i="1"/>
  <c r="AB47" i="1"/>
  <c r="AB59" i="1"/>
  <c r="AB71" i="1"/>
  <c r="AB10" i="1"/>
  <c r="AB21" i="1"/>
  <c r="AC3" i="1" l="1"/>
  <c r="AC49" i="1"/>
  <c r="AC67" i="1"/>
  <c r="AC55" i="1"/>
  <c r="AC87" i="1"/>
  <c r="AC11" i="1"/>
  <c r="AC5" i="1"/>
  <c r="AC13" i="1"/>
  <c r="AC21" i="1"/>
  <c r="AC95" i="1"/>
  <c r="AC31" i="1"/>
  <c r="AC39" i="1"/>
  <c r="AC43" i="1"/>
  <c r="AC85" i="1"/>
  <c r="AC96" i="1"/>
  <c r="AC89" i="1"/>
  <c r="AC47" i="1"/>
  <c r="AC78" i="1"/>
  <c r="AC14" i="1"/>
  <c r="AC8" i="1"/>
  <c r="AC23" i="1"/>
  <c r="AC82" i="1"/>
  <c r="AC10" i="1"/>
  <c r="AC7" i="1"/>
  <c r="AD2" i="1"/>
  <c r="AC74" i="1"/>
  <c r="AC73" i="1"/>
  <c r="AC71" i="1"/>
  <c r="AC44" i="1"/>
  <c r="AC59" i="1"/>
  <c r="AC24" i="1"/>
  <c r="AC97" i="1"/>
  <c r="AC38" i="1"/>
  <c r="AC90" i="1"/>
  <c r="AC76" i="1"/>
  <c r="AC83" i="1"/>
  <c r="AC35" i="1"/>
  <c r="AC79" i="1"/>
  <c r="AC53" i="1"/>
  <c r="AC34" i="1"/>
  <c r="AC86" i="1"/>
  <c r="AC70" i="1"/>
  <c r="AC25" i="1"/>
  <c r="AC92" i="1"/>
  <c r="AC88" i="1"/>
  <c r="AC9" i="1"/>
  <c r="AC69" i="1"/>
  <c r="AC15" i="1"/>
  <c r="AC81" i="1"/>
  <c r="AC20" i="1"/>
  <c r="AC68" i="1"/>
  <c r="AC12" i="1"/>
  <c r="AC84" i="1"/>
  <c r="AC50" i="1"/>
  <c r="AC46" i="1"/>
  <c r="AC66" i="1"/>
  <c r="AC26" i="1"/>
  <c r="AC62" i="1"/>
  <c r="AC29" i="1"/>
  <c r="AC33" i="1"/>
  <c r="AC48" i="1"/>
  <c r="AC32" i="1"/>
  <c r="AC30" i="1"/>
  <c r="AC36" i="1"/>
  <c r="AC51" i="1"/>
  <c r="AC42" i="1"/>
  <c r="AC65" i="1"/>
  <c r="AC91" i="1"/>
  <c r="AC56" i="1"/>
  <c r="AC28" i="1"/>
  <c r="AC77" i="1"/>
  <c r="AC52" i="1"/>
  <c r="AC60" i="1"/>
  <c r="AC4" i="1"/>
  <c r="AC37" i="1"/>
  <c r="AC16" i="1"/>
  <c r="AC75" i="1"/>
  <c r="AC41" i="1"/>
  <c r="AC61" i="1"/>
  <c r="AC64" i="1"/>
  <c r="AC57" i="1"/>
  <c r="AC58" i="1"/>
  <c r="AC54" i="1"/>
  <c r="AC17" i="1"/>
  <c r="AC40" i="1"/>
  <c r="AC27" i="1"/>
  <c r="AC22" i="1"/>
  <c r="AC63" i="1"/>
  <c r="AC18" i="1"/>
  <c r="AC80" i="1"/>
  <c r="AC94" i="1"/>
  <c r="AC6" i="1"/>
  <c r="AC19" i="1"/>
  <c r="AC45" i="1"/>
  <c r="AC72" i="1"/>
  <c r="AC93" i="1"/>
  <c r="AD3" i="1" l="1"/>
  <c r="AD84" i="1"/>
  <c r="AD74" i="1"/>
  <c r="AD76" i="1"/>
  <c r="AD86" i="1"/>
  <c r="AD23" i="1"/>
  <c r="AD46" i="1"/>
  <c r="AD73" i="1"/>
  <c r="AD49" i="1"/>
  <c r="AD5" i="1"/>
  <c r="AD10" i="1"/>
  <c r="AD91" i="1"/>
  <c r="AD31" i="1"/>
  <c r="AD58" i="1"/>
  <c r="AD68" i="1"/>
  <c r="AD80" i="1"/>
  <c r="AD32" i="1"/>
  <c r="AD28" i="1"/>
  <c r="AD66" i="1"/>
  <c r="AD70" i="1"/>
  <c r="AD36" i="1"/>
  <c r="AD13" i="1"/>
  <c r="AD25" i="1"/>
  <c r="AD12" i="1"/>
  <c r="AD90" i="1"/>
  <c r="AD11" i="1"/>
  <c r="AD24" i="1"/>
  <c r="AD39" i="1"/>
  <c r="AD35" i="1"/>
  <c r="AD27" i="1"/>
  <c r="AD48" i="1"/>
  <c r="AD97" i="1"/>
  <c r="AD4" i="1"/>
  <c r="AD51" i="1"/>
  <c r="AD14" i="1"/>
  <c r="AD64" i="1"/>
  <c r="AD56" i="1"/>
  <c r="AD69" i="1"/>
  <c r="AD41" i="1"/>
  <c r="AD33" i="1"/>
  <c r="AD87" i="1"/>
  <c r="AD72" i="1"/>
  <c r="AD9" i="1"/>
  <c r="AD62" i="1"/>
  <c r="AD52" i="1"/>
  <c r="AD8" i="1"/>
  <c r="AD63" i="1"/>
  <c r="AD67" i="1"/>
  <c r="AD78" i="1"/>
  <c r="AD88" i="1"/>
  <c r="AD37" i="1"/>
  <c r="AD47" i="1"/>
  <c r="AD15" i="1"/>
  <c r="AD20" i="1"/>
  <c r="AD57" i="1"/>
  <c r="AD77" i="1"/>
  <c r="AD81" i="1"/>
  <c r="AD29" i="1"/>
  <c r="AD30" i="1"/>
  <c r="AD75" i="1"/>
  <c r="AD55" i="1"/>
  <c r="AD45" i="1"/>
  <c r="AD26" i="1"/>
  <c r="AD17" i="1"/>
  <c r="AD40" i="1"/>
  <c r="AD50" i="1"/>
  <c r="AD95" i="1"/>
  <c r="AD53" i="1"/>
  <c r="AD22" i="1"/>
  <c r="AD79" i="1"/>
  <c r="AD7" i="1"/>
  <c r="AD34" i="1"/>
  <c r="AD18" i="1"/>
  <c r="AD6" i="1"/>
  <c r="AD44" i="1"/>
  <c r="AD93" i="1"/>
  <c r="AD83" i="1"/>
  <c r="AD92" i="1"/>
  <c r="AD96" i="1"/>
  <c r="AD19" i="1"/>
  <c r="AD60" i="1"/>
  <c r="AE2" i="1"/>
  <c r="AD54" i="1"/>
  <c r="AD43" i="1"/>
  <c r="AD59" i="1"/>
  <c r="AD16" i="1"/>
  <c r="AD85" i="1"/>
  <c r="AD42" i="1"/>
  <c r="AD65" i="1"/>
  <c r="AD61" i="1"/>
  <c r="AD89" i="1"/>
  <c r="AD82" i="1"/>
  <c r="AD94" i="1"/>
  <c r="AD71" i="1"/>
  <c r="AD21" i="1"/>
  <c r="AD38" i="1"/>
  <c r="AE3" i="1" l="1"/>
  <c r="AE84" i="1"/>
  <c r="AE37" i="1"/>
  <c r="AE97" i="1"/>
  <c r="AE73" i="1"/>
  <c r="AE88" i="1"/>
  <c r="AE81" i="1"/>
  <c r="AE38" i="1"/>
  <c r="AE95" i="1"/>
  <c r="AE23" i="1"/>
  <c r="AE93" i="1"/>
  <c r="AE94" i="1"/>
  <c r="AE24" i="1"/>
  <c r="AE49" i="1"/>
  <c r="AE18" i="1"/>
  <c r="AE17" i="1"/>
  <c r="AE5" i="1"/>
  <c r="AE22" i="1"/>
  <c r="AE91" i="1"/>
  <c r="AE64" i="1"/>
  <c r="AE47" i="1"/>
  <c r="AE42" i="1"/>
  <c r="AE60" i="1"/>
  <c r="AE32" i="1"/>
  <c r="AE55" i="1"/>
  <c r="AE44" i="1"/>
  <c r="AE14" i="1"/>
  <c r="AE82" i="1"/>
  <c r="AE45" i="1"/>
  <c r="AE21" i="1"/>
  <c r="AE19" i="1"/>
  <c r="AE33" i="1"/>
  <c r="AE54" i="1"/>
  <c r="AE57" i="1"/>
  <c r="AE9" i="1"/>
  <c r="AE25" i="1"/>
  <c r="AE46" i="1"/>
  <c r="AE43" i="1"/>
  <c r="AE74" i="1"/>
  <c r="AE90" i="1"/>
  <c r="AE34" i="1"/>
  <c r="AE41" i="1"/>
  <c r="AE79" i="1"/>
  <c r="AE78" i="1"/>
  <c r="AE6" i="1"/>
  <c r="AE35" i="1"/>
  <c r="AE75" i="1"/>
  <c r="AE66" i="1"/>
  <c r="AE30" i="1"/>
  <c r="AE70" i="1"/>
  <c r="AE36" i="1"/>
  <c r="AE76" i="1"/>
  <c r="AE52" i="1"/>
  <c r="AE8" i="1"/>
  <c r="AE51" i="1"/>
  <c r="AE67" i="1"/>
  <c r="AE58" i="1"/>
  <c r="AE80" i="1"/>
  <c r="AE83" i="1"/>
  <c r="AE12" i="1"/>
  <c r="AE15" i="1"/>
  <c r="AE39" i="1"/>
  <c r="AE72" i="1"/>
  <c r="AE26" i="1"/>
  <c r="AE62" i="1"/>
  <c r="AE40" i="1"/>
  <c r="AE28" i="1"/>
  <c r="AE92" i="1"/>
  <c r="AE27" i="1"/>
  <c r="AE20" i="1"/>
  <c r="AE85" i="1"/>
  <c r="AE29" i="1"/>
  <c r="AE7" i="1"/>
  <c r="AF2" i="1"/>
  <c r="AE96" i="1"/>
  <c r="AE50" i="1"/>
  <c r="AE31" i="1"/>
  <c r="AE56" i="1"/>
  <c r="AE71" i="1"/>
  <c r="AE61" i="1"/>
  <c r="AE65" i="1"/>
  <c r="AE69" i="1"/>
  <c r="AE89" i="1"/>
  <c r="AE68" i="1"/>
  <c r="AE86" i="1"/>
  <c r="AE13" i="1"/>
  <c r="AE16" i="1"/>
  <c r="AE87" i="1"/>
  <c r="AE59" i="1"/>
  <c r="AE10" i="1"/>
  <c r="AE48" i="1"/>
  <c r="AE53" i="1"/>
  <c r="AE63" i="1"/>
  <c r="AE77" i="1"/>
  <c r="AE4" i="1"/>
  <c r="AE11" i="1"/>
  <c r="AF3" i="1" l="1"/>
  <c r="AF10" i="1"/>
  <c r="AF70" i="1"/>
  <c r="AF71" i="1"/>
  <c r="AF9" i="1"/>
  <c r="AF6" i="1"/>
  <c r="AF66" i="1"/>
  <c r="AF37" i="1"/>
  <c r="AF69" i="1"/>
  <c r="AF54" i="1"/>
  <c r="AF23" i="1"/>
  <c r="AF77" i="1"/>
  <c r="AF49" i="1"/>
  <c r="AF78" i="1"/>
  <c r="AF52" i="1"/>
  <c r="AF45" i="1"/>
  <c r="AF35" i="1"/>
  <c r="AF44" i="1"/>
  <c r="AF39" i="1"/>
  <c r="AF8" i="1"/>
  <c r="AF92" i="1"/>
  <c r="AF97" i="1"/>
  <c r="AF84" i="1"/>
  <c r="AF82" i="1"/>
  <c r="AF81" i="1"/>
  <c r="AF55" i="1"/>
  <c r="AF7" i="1"/>
  <c r="AF68" i="1"/>
  <c r="AF41" i="1"/>
  <c r="AF85" i="1"/>
  <c r="AF58" i="1"/>
  <c r="AF25" i="1"/>
  <c r="AF60" i="1"/>
  <c r="AF28" i="1"/>
  <c r="AF80" i="1"/>
  <c r="AF43" i="1"/>
  <c r="AF17" i="1"/>
  <c r="AF13" i="1"/>
  <c r="AF29" i="1"/>
  <c r="AF96" i="1"/>
  <c r="AF5" i="1"/>
  <c r="AF31" i="1"/>
  <c r="AF56" i="1"/>
  <c r="AF75" i="1"/>
  <c r="AF59" i="1"/>
  <c r="AF93" i="1"/>
  <c r="AF12" i="1"/>
  <c r="AF50" i="1"/>
  <c r="AF40" i="1"/>
  <c r="AF57" i="1"/>
  <c r="AF11" i="1"/>
  <c r="AF95" i="1"/>
  <c r="AF90" i="1"/>
  <c r="AF18" i="1"/>
  <c r="AF62" i="1"/>
  <c r="AF83" i="1"/>
  <c r="AF65" i="1"/>
  <c r="AF15" i="1"/>
  <c r="AF20" i="1"/>
  <c r="AF33" i="1"/>
  <c r="AF91" i="1"/>
  <c r="AF16" i="1"/>
  <c r="AF74" i="1"/>
  <c r="AF4" i="1"/>
  <c r="AF61" i="1"/>
  <c r="AF26" i="1"/>
  <c r="AF24" i="1"/>
  <c r="AF21" i="1"/>
  <c r="AF76" i="1"/>
  <c r="AF87" i="1"/>
  <c r="AF86" i="1"/>
  <c r="AF27" i="1"/>
  <c r="AF94" i="1"/>
  <c r="AF88" i="1"/>
  <c r="AG2" i="1"/>
  <c r="AF47" i="1"/>
  <c r="AF51" i="1"/>
  <c r="AF34" i="1"/>
  <c r="AF46" i="1"/>
  <c r="AF64" i="1"/>
  <c r="AF63" i="1"/>
  <c r="AF48" i="1"/>
  <c r="AF72" i="1"/>
  <c r="AF14" i="1"/>
  <c r="AF19" i="1"/>
  <c r="AF22" i="1"/>
  <c r="AF67" i="1"/>
  <c r="AF36" i="1"/>
  <c r="AF79" i="1"/>
  <c r="AF73" i="1"/>
  <c r="AF30" i="1"/>
  <c r="AF42" i="1"/>
  <c r="AF89" i="1"/>
  <c r="AF53" i="1"/>
  <c r="AF38" i="1"/>
  <c r="AF32" i="1"/>
  <c r="AG3" i="1" l="1"/>
  <c r="AG4" i="1"/>
  <c r="AG42" i="1"/>
  <c r="AG76" i="1"/>
  <c r="AG14" i="1"/>
  <c r="AG71" i="1"/>
  <c r="AG32" i="1"/>
  <c r="AG89" i="1"/>
  <c r="AG75" i="1"/>
  <c r="AG39" i="1"/>
  <c r="AG7" i="1"/>
  <c r="AG61" i="1"/>
  <c r="AG38" i="1"/>
  <c r="AG28" i="1"/>
  <c r="AG57" i="1"/>
  <c r="AG87" i="1"/>
  <c r="AG74" i="1"/>
  <c r="AG44" i="1"/>
  <c r="AG18" i="1"/>
  <c r="AG68" i="1"/>
  <c r="AG17" i="1"/>
  <c r="AG26" i="1"/>
  <c r="AG73" i="1"/>
  <c r="AG96" i="1"/>
  <c r="AG67" i="1"/>
  <c r="AG13" i="1"/>
  <c r="AG19" i="1"/>
  <c r="AG97" i="1"/>
  <c r="AG10" i="1"/>
  <c r="AG82" i="1"/>
  <c r="AG59" i="1"/>
  <c r="AG85" i="1"/>
  <c r="AG27" i="1"/>
  <c r="AG90" i="1"/>
  <c r="AG40" i="1"/>
  <c r="AG83" i="1"/>
  <c r="AG77" i="1"/>
  <c r="AG63" i="1"/>
  <c r="AG30" i="1"/>
  <c r="AG46" i="1"/>
  <c r="AH2" i="1"/>
  <c r="AG79" i="1"/>
  <c r="AG51" i="1"/>
  <c r="AG37" i="1"/>
  <c r="AG84" i="1"/>
  <c r="AG53" i="1"/>
  <c r="AG11" i="1"/>
  <c r="AG93" i="1"/>
  <c r="AG8" i="1"/>
  <c r="AG21" i="1"/>
  <c r="AG31" i="1"/>
  <c r="AG55" i="1"/>
  <c r="AG23" i="1"/>
  <c r="AG64" i="1"/>
  <c r="AG9" i="1"/>
  <c r="AG25" i="1"/>
  <c r="AG95" i="1"/>
  <c r="AG94" i="1"/>
  <c r="AG52" i="1"/>
  <c r="AG5" i="1"/>
  <c r="AG66" i="1"/>
  <c r="AG80" i="1"/>
  <c r="AG20" i="1"/>
  <c r="AG36" i="1"/>
  <c r="AG47" i="1"/>
  <c r="AG72" i="1"/>
  <c r="AG41" i="1"/>
  <c r="AG33" i="1"/>
  <c r="AG91" i="1"/>
  <c r="AG62" i="1"/>
  <c r="AG88" i="1"/>
  <c r="AG92" i="1"/>
  <c r="AG45" i="1"/>
  <c r="AG60" i="1"/>
  <c r="AG56" i="1"/>
  <c r="AG48" i="1"/>
  <c r="AG35" i="1"/>
  <c r="AG86" i="1"/>
  <c r="AG43" i="1"/>
  <c r="AG15" i="1"/>
  <c r="AG16" i="1"/>
  <c r="AG65" i="1"/>
  <c r="AG69" i="1"/>
  <c r="AG81" i="1"/>
  <c r="AG58" i="1"/>
  <c r="AG24" i="1"/>
  <c r="AG34" i="1"/>
  <c r="AG50" i="1"/>
  <c r="AG29" i="1"/>
  <c r="AG22" i="1"/>
  <c r="AG49" i="1"/>
  <c r="AG78" i="1"/>
  <c r="AG70" i="1"/>
  <c r="AG54" i="1"/>
  <c r="AG6" i="1"/>
  <c r="AG12" i="1"/>
  <c r="AH3" i="1" l="1"/>
  <c r="AH87" i="1"/>
  <c r="AH86" i="1"/>
  <c r="AH65" i="1"/>
  <c r="AH93" i="1"/>
  <c r="AH40" i="1"/>
  <c r="AH89" i="1"/>
  <c r="AH62" i="1"/>
  <c r="AH95" i="1"/>
  <c r="AH39" i="1"/>
  <c r="AH52" i="1"/>
  <c r="AH59" i="1"/>
  <c r="AH90" i="1"/>
  <c r="AH15" i="1"/>
  <c r="AH10" i="1"/>
  <c r="AH5" i="1"/>
  <c r="AH9" i="1"/>
  <c r="AH83" i="1"/>
  <c r="AH80" i="1"/>
  <c r="AH51" i="1"/>
  <c r="AH74" i="1"/>
  <c r="AH56" i="1"/>
  <c r="AH6" i="1"/>
  <c r="AH66" i="1"/>
  <c r="AH41" i="1"/>
  <c r="AH47" i="1"/>
  <c r="AH34" i="1"/>
  <c r="AH13" i="1"/>
  <c r="AH11" i="1"/>
  <c r="AH44" i="1"/>
  <c r="AH21" i="1"/>
  <c r="AH14" i="1"/>
  <c r="AH91" i="1"/>
  <c r="AH76" i="1"/>
  <c r="AH57" i="1"/>
  <c r="AH82" i="1"/>
  <c r="AH8" i="1"/>
  <c r="AH96" i="1"/>
  <c r="AH43" i="1"/>
  <c r="AH16" i="1"/>
  <c r="AH29" i="1"/>
  <c r="AH63" i="1"/>
  <c r="AH92" i="1"/>
  <c r="AH20" i="1"/>
  <c r="AH46" i="1"/>
  <c r="AH85" i="1"/>
  <c r="AH55" i="1"/>
  <c r="AH58" i="1"/>
  <c r="AH37" i="1"/>
  <c r="AH84" i="1"/>
  <c r="AH31" i="1"/>
  <c r="AH67" i="1"/>
  <c r="AH7" i="1"/>
  <c r="AH23" i="1"/>
  <c r="AH25" i="1"/>
  <c r="AH45" i="1"/>
  <c r="AH36" i="1"/>
  <c r="AH24" i="1"/>
  <c r="AH33" i="1"/>
  <c r="AH27" i="1"/>
  <c r="AH4" i="1"/>
  <c r="AH69" i="1"/>
  <c r="AH73" i="1"/>
  <c r="AH19" i="1"/>
  <c r="AH22" i="1"/>
  <c r="AH64" i="1"/>
  <c r="AH97" i="1"/>
  <c r="AH54" i="1"/>
  <c r="AH71" i="1"/>
  <c r="AH35" i="1"/>
  <c r="AH38" i="1"/>
  <c r="AH49" i="1"/>
  <c r="AH72" i="1"/>
  <c r="AH94" i="1"/>
  <c r="AH32" i="1"/>
  <c r="AH88" i="1"/>
  <c r="AH81" i="1"/>
  <c r="AH28" i="1"/>
  <c r="AH61" i="1"/>
  <c r="AH68" i="1"/>
  <c r="AH79" i="1"/>
  <c r="AH53" i="1"/>
  <c r="AH42" i="1"/>
  <c r="AH18" i="1"/>
  <c r="AH48" i="1"/>
  <c r="AH60" i="1"/>
  <c r="AH26" i="1"/>
  <c r="AI2" i="1"/>
  <c r="AH17" i="1"/>
  <c r="AH75" i="1"/>
  <c r="AH78" i="1"/>
  <c r="AH30" i="1"/>
  <c r="AH50" i="1"/>
  <c r="AH77" i="1"/>
  <c r="AH70" i="1"/>
  <c r="AH12" i="1"/>
  <c r="AI3" i="1" l="1"/>
  <c r="AI85" i="1"/>
  <c r="AI61" i="1"/>
  <c r="AI37" i="1"/>
  <c r="AI66" i="1"/>
  <c r="AI45" i="1"/>
  <c r="AI34" i="1"/>
  <c r="AI65" i="1"/>
  <c r="AI92" i="1"/>
  <c r="AI27" i="1"/>
  <c r="AI7" i="1"/>
  <c r="AI21" i="1"/>
  <c r="AI74" i="1"/>
  <c r="AI84" i="1"/>
  <c r="AI54" i="1"/>
  <c r="AI88" i="1"/>
  <c r="AI16" i="1"/>
  <c r="AI87" i="1"/>
  <c r="AI12" i="1"/>
  <c r="AI50" i="1"/>
  <c r="AI18" i="1"/>
  <c r="AI73" i="1"/>
  <c r="AI82" i="1"/>
  <c r="AI30" i="1"/>
  <c r="AI83" i="1"/>
  <c r="AI75" i="1"/>
  <c r="AI38" i="1"/>
  <c r="AI72" i="1"/>
  <c r="AI44" i="1"/>
  <c r="AI96" i="1"/>
  <c r="AI35" i="1"/>
  <c r="AI97" i="1"/>
  <c r="AI5" i="1"/>
  <c r="AI80" i="1"/>
  <c r="AI17" i="1"/>
  <c r="AI86" i="1"/>
  <c r="AI62" i="1"/>
  <c r="AI22" i="1"/>
  <c r="AI13" i="1"/>
  <c r="AI41" i="1"/>
  <c r="AI4" i="1"/>
  <c r="AI23" i="1"/>
  <c r="AI76" i="1"/>
  <c r="AI64" i="1"/>
  <c r="AI55" i="1"/>
  <c r="AI39" i="1"/>
  <c r="AI20" i="1"/>
  <c r="AI25" i="1"/>
  <c r="AI71" i="1"/>
  <c r="AI56" i="1"/>
  <c r="AI19" i="1"/>
  <c r="AI29" i="1"/>
  <c r="AI8" i="1"/>
  <c r="AI48" i="1"/>
  <c r="AI52" i="1"/>
  <c r="AI59" i="1"/>
  <c r="AI70" i="1"/>
  <c r="AI43" i="1"/>
  <c r="AI78" i="1"/>
  <c r="AI77" i="1"/>
  <c r="AI10" i="1"/>
  <c r="AI31" i="1"/>
  <c r="AI26" i="1"/>
  <c r="AI68" i="1"/>
  <c r="AI57" i="1"/>
  <c r="AI51" i="1"/>
  <c r="AI90" i="1"/>
  <c r="AI60" i="1"/>
  <c r="AI93" i="1"/>
  <c r="AI69" i="1"/>
  <c r="AI81" i="1"/>
  <c r="AI79" i="1"/>
  <c r="AI32" i="1"/>
  <c r="AI36" i="1"/>
  <c r="AI11" i="1"/>
  <c r="AI91" i="1"/>
  <c r="AI33" i="1"/>
  <c r="AI24" i="1"/>
  <c r="AI95" i="1"/>
  <c r="AI94" i="1"/>
  <c r="AI47" i="1"/>
  <c r="AI53" i="1"/>
  <c r="AI14" i="1"/>
  <c r="AI42" i="1"/>
  <c r="AI63" i="1"/>
  <c r="AI49" i="1"/>
  <c r="AI9" i="1"/>
  <c r="AI15" i="1"/>
  <c r="AI46" i="1"/>
  <c r="AI28" i="1"/>
  <c r="AI6" i="1"/>
  <c r="AI89" i="1"/>
  <c r="AI40" i="1"/>
  <c r="AI67" i="1"/>
  <c r="AI58" i="1"/>
</calcChain>
</file>

<file path=xl/sharedStrings.xml><?xml version="1.0" encoding="utf-8"?>
<sst xmlns="http://schemas.openxmlformats.org/spreadsheetml/2006/main" count="4" uniqueCount="4">
  <si>
    <t>us</t>
  </si>
  <si>
    <t>s</t>
  </si>
  <si>
    <t>8 chan</t>
  </si>
  <si>
    <t>NRF SAMPLE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</si>
</sst>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8" xfId="0" applyFill="1" applyBorder="1" applyAlignment="1">
      <alignment wrapText="1"/>
    </xf>
    <xf numFmtId="0" fontId="0" fillId="0" borderId="8" xfId="0" applyFill="1" applyBorder="1" applyAlignment="1"/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0701-EA81-446B-B33B-56E4B990CB74}">
  <dimension ref="A1:AK97"/>
  <sheetViews>
    <sheetView tabSelected="1" zoomScale="70" zoomScaleNormal="70" workbookViewId="0">
      <selection activeCell="AB3" sqref="AB3"/>
    </sheetView>
  </sheetViews>
  <sheetFormatPr defaultRowHeight="15" x14ac:dyDescent="0.25"/>
  <sheetData>
    <row r="1" spans="1:37" ht="40.5" customHeight="1" thickBot="1" x14ac:dyDescent="0.3">
      <c r="A1" s="2" t="s">
        <v>3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5"/>
    </row>
    <row r="2" spans="1:37" ht="17.25" customHeight="1" thickBot="1" x14ac:dyDescent="0.3">
      <c r="A2" s="6" t="s">
        <v>0</v>
      </c>
      <c r="B2" s="20" t="s">
        <v>1</v>
      </c>
      <c r="C2" s="21" t="s">
        <v>2</v>
      </c>
      <c r="D2" s="6">
        <v>8</v>
      </c>
      <c r="E2" s="7">
        <f>D2+8</f>
        <v>16</v>
      </c>
      <c r="F2" s="7">
        <f t="shared" ref="F2:AI2" si="0">E2+8</f>
        <v>24</v>
      </c>
      <c r="G2" s="7">
        <f t="shared" si="0"/>
        <v>32</v>
      </c>
      <c r="H2" s="7">
        <f t="shared" si="0"/>
        <v>40</v>
      </c>
      <c r="I2" s="7">
        <f t="shared" si="0"/>
        <v>48</v>
      </c>
      <c r="J2" s="7">
        <f t="shared" si="0"/>
        <v>56</v>
      </c>
      <c r="K2" s="7">
        <f t="shared" si="0"/>
        <v>64</v>
      </c>
      <c r="L2" s="7">
        <f t="shared" si="0"/>
        <v>72</v>
      </c>
      <c r="M2" s="7">
        <f t="shared" si="0"/>
        <v>80</v>
      </c>
      <c r="N2" s="7">
        <f t="shared" si="0"/>
        <v>88</v>
      </c>
      <c r="O2" s="7">
        <f t="shared" si="0"/>
        <v>96</v>
      </c>
      <c r="P2" s="7">
        <f t="shared" si="0"/>
        <v>104</v>
      </c>
      <c r="Q2" s="7">
        <f t="shared" si="0"/>
        <v>112</v>
      </c>
      <c r="R2" s="7">
        <f t="shared" si="0"/>
        <v>120</v>
      </c>
      <c r="S2" s="7">
        <f t="shared" si="0"/>
        <v>128</v>
      </c>
      <c r="T2" s="7">
        <f t="shared" si="0"/>
        <v>136</v>
      </c>
      <c r="U2" s="7">
        <f t="shared" si="0"/>
        <v>144</v>
      </c>
      <c r="V2" s="7">
        <f t="shared" si="0"/>
        <v>152</v>
      </c>
      <c r="W2" s="7">
        <f t="shared" si="0"/>
        <v>160</v>
      </c>
      <c r="X2" s="7">
        <f t="shared" si="0"/>
        <v>168</v>
      </c>
      <c r="Y2" s="7">
        <f t="shared" si="0"/>
        <v>176</v>
      </c>
      <c r="Z2" s="7">
        <f t="shared" si="0"/>
        <v>184</v>
      </c>
      <c r="AA2" s="7">
        <f t="shared" si="0"/>
        <v>192</v>
      </c>
      <c r="AB2" s="7">
        <f t="shared" si="0"/>
        <v>200</v>
      </c>
      <c r="AC2" s="7">
        <f t="shared" si="0"/>
        <v>208</v>
      </c>
      <c r="AD2" s="7">
        <f t="shared" si="0"/>
        <v>216</v>
      </c>
      <c r="AE2" s="7">
        <f t="shared" si="0"/>
        <v>224</v>
      </c>
      <c r="AF2" s="7">
        <f t="shared" si="0"/>
        <v>232</v>
      </c>
      <c r="AG2" s="7">
        <f t="shared" si="0"/>
        <v>240</v>
      </c>
      <c r="AH2" s="7">
        <f t="shared" si="0"/>
        <v>248</v>
      </c>
      <c r="AI2" s="8">
        <f t="shared" si="0"/>
        <v>256</v>
      </c>
      <c r="AK2" s="1"/>
    </row>
    <row r="3" spans="1:37" x14ac:dyDescent="0.25">
      <c r="A3" s="22">
        <v>50</v>
      </c>
      <c r="B3" s="23">
        <f t="shared" ref="B3:B62" si="1">A3*10^-6</f>
        <v>4.9999999999999996E-5</v>
      </c>
      <c r="C3" s="24">
        <f t="shared" ref="C3:C63" si="2">B3</f>
        <v>4.9999999999999996E-5</v>
      </c>
      <c r="D3" s="11">
        <f t="shared" ref="D3:S22" si="3">$C3*D$2*1000</f>
        <v>0.39999999999999997</v>
      </c>
      <c r="E3" s="12">
        <f t="shared" ref="E3:AI6" si="4">$C3*E$2*1000</f>
        <v>0.79999999999999993</v>
      </c>
      <c r="F3" s="12">
        <f t="shared" si="4"/>
        <v>1.2</v>
      </c>
      <c r="G3" s="12">
        <f t="shared" si="4"/>
        <v>1.5999999999999999</v>
      </c>
      <c r="H3" s="12">
        <f t="shared" si="4"/>
        <v>2</v>
      </c>
      <c r="I3" s="12">
        <f t="shared" si="4"/>
        <v>2.4</v>
      </c>
      <c r="J3" s="12">
        <f t="shared" si="4"/>
        <v>2.7999999999999994</v>
      </c>
      <c r="K3" s="12">
        <f t="shared" si="4"/>
        <v>3.1999999999999997</v>
      </c>
      <c r="L3" s="12">
        <f t="shared" si="4"/>
        <v>3.6</v>
      </c>
      <c r="M3" s="12">
        <f t="shared" si="4"/>
        <v>4</v>
      </c>
      <c r="N3" s="12">
        <f t="shared" si="4"/>
        <v>4.3999999999999995</v>
      </c>
      <c r="O3" s="12">
        <f t="shared" si="4"/>
        <v>4.8</v>
      </c>
      <c r="P3" s="12">
        <f t="shared" si="4"/>
        <v>5.2</v>
      </c>
      <c r="Q3" s="12">
        <f t="shared" si="4"/>
        <v>5.5999999999999988</v>
      </c>
      <c r="R3" s="12">
        <f t="shared" si="4"/>
        <v>5.9999999999999991</v>
      </c>
      <c r="S3" s="12">
        <f t="shared" si="4"/>
        <v>6.3999999999999995</v>
      </c>
      <c r="T3" s="12">
        <f t="shared" si="4"/>
        <v>6.8</v>
      </c>
      <c r="U3" s="12">
        <f t="shared" si="4"/>
        <v>7.2</v>
      </c>
      <c r="V3" s="12">
        <f t="shared" si="4"/>
        <v>7.5999999999999988</v>
      </c>
      <c r="W3" s="12">
        <f t="shared" si="4"/>
        <v>8</v>
      </c>
      <c r="X3" s="12">
        <f t="shared" si="4"/>
        <v>8.4</v>
      </c>
      <c r="Y3" s="12">
        <f t="shared" si="4"/>
        <v>8.7999999999999989</v>
      </c>
      <c r="Z3" s="12">
        <f t="shared" si="4"/>
        <v>9.1999999999999993</v>
      </c>
      <c r="AA3" s="12">
        <f t="shared" si="4"/>
        <v>9.6</v>
      </c>
      <c r="AB3" s="13">
        <f t="shared" si="4"/>
        <v>9.9999999999999982</v>
      </c>
      <c r="AC3" s="12">
        <f t="shared" si="4"/>
        <v>10.4</v>
      </c>
      <c r="AD3" s="12">
        <f t="shared" si="4"/>
        <v>10.799999999999999</v>
      </c>
      <c r="AE3" s="12">
        <f t="shared" si="4"/>
        <v>11.199999999999998</v>
      </c>
      <c r="AF3" s="12">
        <f t="shared" si="4"/>
        <v>11.6</v>
      </c>
      <c r="AG3" s="12">
        <f t="shared" si="4"/>
        <v>11.999999999999998</v>
      </c>
      <c r="AH3" s="12">
        <f t="shared" si="4"/>
        <v>12.4</v>
      </c>
      <c r="AI3" s="14">
        <f t="shared" si="4"/>
        <v>12.799999999999999</v>
      </c>
      <c r="AJ3" s="9"/>
    </row>
    <row r="4" spans="1:37" x14ac:dyDescent="0.25">
      <c r="A4" s="22">
        <v>70</v>
      </c>
      <c r="B4" s="23">
        <f t="shared" si="1"/>
        <v>6.9999999999999994E-5</v>
      </c>
      <c r="C4" s="25">
        <f t="shared" si="2"/>
        <v>6.9999999999999994E-5</v>
      </c>
      <c r="D4" s="11">
        <f t="shared" si="3"/>
        <v>0.55999999999999994</v>
      </c>
      <c r="E4" s="12">
        <f t="shared" si="4"/>
        <v>1.1199999999999999</v>
      </c>
      <c r="F4" s="12">
        <f t="shared" si="4"/>
        <v>1.68</v>
      </c>
      <c r="G4" s="12">
        <f t="shared" si="4"/>
        <v>2.2399999999999998</v>
      </c>
      <c r="H4" s="12">
        <f t="shared" si="4"/>
        <v>2.7999999999999994</v>
      </c>
      <c r="I4" s="12">
        <f t="shared" si="4"/>
        <v>3.36</v>
      </c>
      <c r="J4" s="12">
        <f t="shared" si="4"/>
        <v>3.92</v>
      </c>
      <c r="K4" s="12">
        <f t="shared" si="4"/>
        <v>4.4799999999999995</v>
      </c>
      <c r="L4" s="12">
        <f t="shared" si="4"/>
        <v>5.0399999999999991</v>
      </c>
      <c r="M4" s="12">
        <f t="shared" si="4"/>
        <v>5.5999999999999988</v>
      </c>
      <c r="N4" s="12">
        <f t="shared" si="4"/>
        <v>6.1599999999999993</v>
      </c>
      <c r="O4" s="12">
        <f t="shared" si="4"/>
        <v>6.72</v>
      </c>
      <c r="P4" s="12">
        <f t="shared" si="4"/>
        <v>7.2799999999999994</v>
      </c>
      <c r="Q4" s="12">
        <f t="shared" si="4"/>
        <v>7.84</v>
      </c>
      <c r="R4" s="12">
        <f t="shared" si="4"/>
        <v>8.4</v>
      </c>
      <c r="S4" s="12">
        <f t="shared" si="4"/>
        <v>8.9599999999999991</v>
      </c>
      <c r="T4" s="12">
        <f t="shared" si="4"/>
        <v>9.52</v>
      </c>
      <c r="U4" s="12">
        <f t="shared" si="4"/>
        <v>10.079999999999998</v>
      </c>
      <c r="V4" s="12">
        <f t="shared" si="4"/>
        <v>10.639999999999999</v>
      </c>
      <c r="W4" s="12">
        <f t="shared" si="4"/>
        <v>11.199999999999998</v>
      </c>
      <c r="X4" s="12">
        <f t="shared" si="4"/>
        <v>11.76</v>
      </c>
      <c r="Y4" s="12">
        <f t="shared" si="4"/>
        <v>12.319999999999999</v>
      </c>
      <c r="Z4" s="12">
        <f t="shared" si="4"/>
        <v>12.879999999999999</v>
      </c>
      <c r="AA4" s="12">
        <f t="shared" si="4"/>
        <v>13.44</v>
      </c>
      <c r="AB4" s="13">
        <f t="shared" si="4"/>
        <v>13.999999999999998</v>
      </c>
      <c r="AC4" s="12">
        <f t="shared" si="4"/>
        <v>14.559999999999999</v>
      </c>
      <c r="AD4" s="12">
        <f t="shared" si="4"/>
        <v>15.119999999999997</v>
      </c>
      <c r="AE4" s="12">
        <f t="shared" si="4"/>
        <v>15.68</v>
      </c>
      <c r="AF4" s="12">
        <f t="shared" si="4"/>
        <v>16.239999999999998</v>
      </c>
      <c r="AG4" s="12">
        <f t="shared" si="4"/>
        <v>16.8</v>
      </c>
      <c r="AH4" s="12">
        <f t="shared" si="4"/>
        <v>17.359999999999996</v>
      </c>
      <c r="AI4" s="14">
        <f t="shared" si="4"/>
        <v>17.919999999999998</v>
      </c>
      <c r="AJ4" s="10"/>
    </row>
    <row r="5" spans="1:37" x14ac:dyDescent="0.25">
      <c r="A5" s="22">
        <v>80</v>
      </c>
      <c r="B5" s="23">
        <f t="shared" si="1"/>
        <v>7.9999999999999993E-5</v>
      </c>
      <c r="C5" s="25">
        <f t="shared" si="2"/>
        <v>7.9999999999999993E-5</v>
      </c>
      <c r="D5" s="11">
        <f t="shared" si="3"/>
        <v>0.6399999999999999</v>
      </c>
      <c r="E5" s="12">
        <f t="shared" si="4"/>
        <v>1.2799999999999998</v>
      </c>
      <c r="F5" s="12">
        <f t="shared" si="4"/>
        <v>1.92</v>
      </c>
      <c r="G5" s="12">
        <f t="shared" si="4"/>
        <v>2.5599999999999996</v>
      </c>
      <c r="H5" s="12">
        <f t="shared" si="4"/>
        <v>3.1999999999999997</v>
      </c>
      <c r="I5" s="12">
        <f t="shared" si="4"/>
        <v>3.84</v>
      </c>
      <c r="J5" s="12">
        <f t="shared" si="4"/>
        <v>4.4799999999999995</v>
      </c>
      <c r="K5" s="12">
        <f t="shared" si="4"/>
        <v>5.1199999999999992</v>
      </c>
      <c r="L5" s="12">
        <f t="shared" si="4"/>
        <v>5.76</v>
      </c>
      <c r="M5" s="12">
        <f t="shared" si="4"/>
        <v>6.3999999999999995</v>
      </c>
      <c r="N5" s="12">
        <f t="shared" si="4"/>
        <v>7.0399999999999991</v>
      </c>
      <c r="O5" s="12">
        <f t="shared" si="4"/>
        <v>7.68</v>
      </c>
      <c r="P5" s="12">
        <f t="shared" si="4"/>
        <v>8.3199999999999985</v>
      </c>
      <c r="Q5" s="12">
        <f t="shared" si="4"/>
        <v>8.9599999999999991</v>
      </c>
      <c r="R5" s="12">
        <f t="shared" si="4"/>
        <v>9.6</v>
      </c>
      <c r="S5" s="12">
        <f t="shared" si="4"/>
        <v>10.239999999999998</v>
      </c>
      <c r="T5" s="12">
        <f t="shared" si="4"/>
        <v>10.879999999999999</v>
      </c>
      <c r="U5" s="12">
        <f t="shared" si="4"/>
        <v>11.52</v>
      </c>
      <c r="V5" s="12">
        <f t="shared" si="4"/>
        <v>12.159999999999998</v>
      </c>
      <c r="W5" s="12">
        <f t="shared" si="4"/>
        <v>12.799999999999999</v>
      </c>
      <c r="X5" s="12">
        <f t="shared" si="4"/>
        <v>13.44</v>
      </c>
      <c r="Y5" s="12">
        <f t="shared" si="4"/>
        <v>14.079999999999998</v>
      </c>
      <c r="Z5" s="12">
        <f t="shared" si="4"/>
        <v>14.719999999999999</v>
      </c>
      <c r="AA5" s="12">
        <f t="shared" si="4"/>
        <v>15.36</v>
      </c>
      <c r="AB5" s="13">
        <f t="shared" si="4"/>
        <v>16</v>
      </c>
      <c r="AC5" s="12">
        <f t="shared" si="4"/>
        <v>16.639999999999997</v>
      </c>
      <c r="AD5" s="12">
        <f t="shared" si="4"/>
        <v>17.279999999999998</v>
      </c>
      <c r="AE5" s="12">
        <f t="shared" si="4"/>
        <v>17.919999999999998</v>
      </c>
      <c r="AF5" s="12">
        <f t="shared" si="4"/>
        <v>18.559999999999999</v>
      </c>
      <c r="AG5" s="12">
        <f t="shared" si="4"/>
        <v>19.2</v>
      </c>
      <c r="AH5" s="12">
        <f t="shared" si="4"/>
        <v>19.839999999999996</v>
      </c>
      <c r="AI5" s="14">
        <f t="shared" si="4"/>
        <v>20.479999999999997</v>
      </c>
      <c r="AJ5" s="10"/>
    </row>
    <row r="6" spans="1:37" x14ac:dyDescent="0.25">
      <c r="A6" s="22">
        <v>90</v>
      </c>
      <c r="B6" s="23">
        <f t="shared" si="1"/>
        <v>8.9999999999999992E-5</v>
      </c>
      <c r="C6" s="25">
        <f t="shared" si="2"/>
        <v>8.9999999999999992E-5</v>
      </c>
      <c r="D6" s="11">
        <f t="shared" si="3"/>
        <v>0.72</v>
      </c>
      <c r="E6" s="12">
        <f t="shared" si="4"/>
        <v>1.44</v>
      </c>
      <c r="F6" s="12">
        <f t="shared" si="4"/>
        <v>2.1599999999999997</v>
      </c>
      <c r="G6" s="12">
        <f t="shared" si="4"/>
        <v>2.88</v>
      </c>
      <c r="H6" s="12">
        <f t="shared" si="4"/>
        <v>3.6</v>
      </c>
      <c r="I6" s="12">
        <f t="shared" si="4"/>
        <v>4.3199999999999994</v>
      </c>
      <c r="J6" s="12">
        <f t="shared" si="4"/>
        <v>5.0399999999999991</v>
      </c>
      <c r="K6" s="12">
        <f t="shared" si="4"/>
        <v>5.76</v>
      </c>
      <c r="L6" s="12">
        <f t="shared" ref="L6:AA37" si="5">$C6*L$2*1000</f>
        <v>6.4799999999999995</v>
      </c>
      <c r="M6" s="12">
        <f t="shared" si="5"/>
        <v>7.2</v>
      </c>
      <c r="N6" s="12">
        <f t="shared" si="5"/>
        <v>7.92</v>
      </c>
      <c r="O6" s="12">
        <f t="shared" si="5"/>
        <v>8.6399999999999988</v>
      </c>
      <c r="P6" s="12">
        <f t="shared" si="5"/>
        <v>9.3599999999999977</v>
      </c>
      <c r="Q6" s="12">
        <f t="shared" si="5"/>
        <v>10.079999999999998</v>
      </c>
      <c r="R6" s="12">
        <f t="shared" si="5"/>
        <v>10.799999999999999</v>
      </c>
      <c r="S6" s="12">
        <f t="shared" si="5"/>
        <v>11.52</v>
      </c>
      <c r="T6" s="12">
        <f t="shared" si="5"/>
        <v>12.239999999999998</v>
      </c>
      <c r="U6" s="12">
        <f t="shared" si="5"/>
        <v>12.959999999999999</v>
      </c>
      <c r="V6" s="12">
        <f t="shared" si="5"/>
        <v>13.68</v>
      </c>
      <c r="W6" s="12">
        <f t="shared" si="5"/>
        <v>14.4</v>
      </c>
      <c r="X6" s="12">
        <f t="shared" si="5"/>
        <v>15.119999999999997</v>
      </c>
      <c r="Y6" s="12">
        <f t="shared" si="5"/>
        <v>15.84</v>
      </c>
      <c r="Z6" s="12">
        <f t="shared" si="5"/>
        <v>16.559999999999999</v>
      </c>
      <c r="AA6" s="12">
        <f t="shared" si="5"/>
        <v>17.279999999999998</v>
      </c>
      <c r="AB6" s="13">
        <f t="shared" ref="AB6:AI37" si="6">$C6*AB$2*1000</f>
        <v>18</v>
      </c>
      <c r="AC6" s="12">
        <f t="shared" si="6"/>
        <v>18.719999999999995</v>
      </c>
      <c r="AD6" s="12">
        <f t="shared" si="6"/>
        <v>19.439999999999998</v>
      </c>
      <c r="AE6" s="12">
        <f t="shared" si="6"/>
        <v>20.159999999999997</v>
      </c>
      <c r="AF6" s="12">
        <f t="shared" si="6"/>
        <v>20.88</v>
      </c>
      <c r="AG6" s="12">
        <f t="shared" si="6"/>
        <v>21.599999999999998</v>
      </c>
      <c r="AH6" s="12">
        <f t="shared" si="6"/>
        <v>22.32</v>
      </c>
      <c r="AI6" s="14">
        <f t="shared" si="6"/>
        <v>23.04</v>
      </c>
      <c r="AJ6" s="10"/>
    </row>
    <row r="7" spans="1:37" x14ac:dyDescent="0.25">
      <c r="A7" s="22">
        <v>100</v>
      </c>
      <c r="B7" s="23">
        <f t="shared" si="1"/>
        <v>9.9999999999999991E-5</v>
      </c>
      <c r="C7" s="25">
        <f t="shared" si="2"/>
        <v>9.9999999999999991E-5</v>
      </c>
      <c r="D7" s="11">
        <f t="shared" si="3"/>
        <v>0.79999999999999993</v>
      </c>
      <c r="E7" s="12">
        <f t="shared" si="3"/>
        <v>1.5999999999999999</v>
      </c>
      <c r="F7" s="12">
        <f t="shared" si="3"/>
        <v>2.4</v>
      </c>
      <c r="G7" s="12">
        <f t="shared" si="3"/>
        <v>3.1999999999999997</v>
      </c>
      <c r="H7" s="12">
        <f t="shared" si="3"/>
        <v>4</v>
      </c>
      <c r="I7" s="12">
        <f t="shared" si="3"/>
        <v>4.8</v>
      </c>
      <c r="J7" s="12">
        <f t="shared" si="3"/>
        <v>5.5999999999999988</v>
      </c>
      <c r="K7" s="12">
        <f t="shared" si="3"/>
        <v>6.3999999999999995</v>
      </c>
      <c r="L7" s="12">
        <f t="shared" si="3"/>
        <v>7.2</v>
      </c>
      <c r="M7" s="12">
        <f t="shared" si="3"/>
        <v>8</v>
      </c>
      <c r="N7" s="12">
        <f t="shared" si="3"/>
        <v>8.7999999999999989</v>
      </c>
      <c r="O7" s="12">
        <f t="shared" si="3"/>
        <v>9.6</v>
      </c>
      <c r="P7" s="12">
        <f t="shared" si="3"/>
        <v>10.4</v>
      </c>
      <c r="Q7" s="12">
        <f t="shared" si="3"/>
        <v>11.199999999999998</v>
      </c>
      <c r="R7" s="12">
        <f t="shared" si="3"/>
        <v>11.999999999999998</v>
      </c>
      <c r="S7" s="12">
        <f t="shared" si="3"/>
        <v>12.799999999999999</v>
      </c>
      <c r="T7" s="12">
        <f t="shared" si="5"/>
        <v>13.6</v>
      </c>
      <c r="U7" s="12">
        <f t="shared" si="5"/>
        <v>14.4</v>
      </c>
      <c r="V7" s="12">
        <f t="shared" si="5"/>
        <v>15.199999999999998</v>
      </c>
      <c r="W7" s="12">
        <f t="shared" si="5"/>
        <v>16</v>
      </c>
      <c r="X7" s="12">
        <f t="shared" si="5"/>
        <v>16.8</v>
      </c>
      <c r="Y7" s="12">
        <f t="shared" si="5"/>
        <v>17.599999999999998</v>
      </c>
      <c r="Z7" s="12">
        <f t="shared" si="5"/>
        <v>18.399999999999999</v>
      </c>
      <c r="AA7" s="12">
        <f t="shared" si="5"/>
        <v>19.2</v>
      </c>
      <c r="AB7" s="13">
        <f t="shared" si="6"/>
        <v>19.999999999999996</v>
      </c>
      <c r="AC7" s="12">
        <f t="shared" si="6"/>
        <v>20.8</v>
      </c>
      <c r="AD7" s="12">
        <f t="shared" si="6"/>
        <v>21.599999999999998</v>
      </c>
      <c r="AE7" s="12">
        <f t="shared" si="6"/>
        <v>22.399999999999995</v>
      </c>
      <c r="AF7" s="12">
        <f t="shared" si="6"/>
        <v>23.2</v>
      </c>
      <c r="AG7" s="12">
        <f t="shared" si="6"/>
        <v>23.999999999999996</v>
      </c>
      <c r="AH7" s="12">
        <f t="shared" si="6"/>
        <v>24.8</v>
      </c>
      <c r="AI7" s="14">
        <f t="shared" si="6"/>
        <v>25.599999999999998</v>
      </c>
      <c r="AJ7" s="9"/>
    </row>
    <row r="8" spans="1:37" x14ac:dyDescent="0.25">
      <c r="A8" s="22">
        <v>110</v>
      </c>
      <c r="B8" s="23">
        <f t="shared" si="1"/>
        <v>1.0999999999999999E-4</v>
      </c>
      <c r="C8" s="25">
        <f t="shared" si="2"/>
        <v>1.0999999999999999E-4</v>
      </c>
      <c r="D8" s="11">
        <f t="shared" si="3"/>
        <v>0.87999999999999989</v>
      </c>
      <c r="E8" s="12">
        <f t="shared" si="3"/>
        <v>1.7599999999999998</v>
      </c>
      <c r="F8" s="12">
        <f t="shared" si="3"/>
        <v>2.64</v>
      </c>
      <c r="G8" s="12">
        <f t="shared" si="3"/>
        <v>3.5199999999999996</v>
      </c>
      <c r="H8" s="12">
        <f t="shared" si="3"/>
        <v>4.3999999999999995</v>
      </c>
      <c r="I8" s="12">
        <f t="shared" si="3"/>
        <v>5.28</v>
      </c>
      <c r="J8" s="12">
        <f t="shared" si="3"/>
        <v>6.1599999999999993</v>
      </c>
      <c r="K8" s="12">
        <f t="shared" si="3"/>
        <v>7.0399999999999991</v>
      </c>
      <c r="L8" s="12">
        <f t="shared" si="3"/>
        <v>7.92</v>
      </c>
      <c r="M8" s="12">
        <f t="shared" si="3"/>
        <v>8.7999999999999989</v>
      </c>
      <c r="N8" s="12">
        <f t="shared" si="3"/>
        <v>9.68</v>
      </c>
      <c r="O8" s="12">
        <f t="shared" si="3"/>
        <v>10.56</v>
      </c>
      <c r="P8" s="12">
        <f t="shared" si="3"/>
        <v>11.44</v>
      </c>
      <c r="Q8" s="12">
        <f t="shared" si="3"/>
        <v>12.319999999999999</v>
      </c>
      <c r="R8" s="12">
        <f t="shared" si="3"/>
        <v>13.199999999999998</v>
      </c>
      <c r="S8" s="12">
        <f t="shared" si="3"/>
        <v>14.079999999999998</v>
      </c>
      <c r="T8" s="12">
        <f t="shared" si="5"/>
        <v>14.959999999999999</v>
      </c>
      <c r="U8" s="12">
        <f t="shared" si="5"/>
        <v>15.84</v>
      </c>
      <c r="V8" s="12">
        <f t="shared" si="5"/>
        <v>16.72</v>
      </c>
      <c r="W8" s="12">
        <f t="shared" si="5"/>
        <v>17.599999999999998</v>
      </c>
      <c r="X8" s="12">
        <f t="shared" si="5"/>
        <v>18.48</v>
      </c>
      <c r="Y8" s="12">
        <f t="shared" si="5"/>
        <v>19.36</v>
      </c>
      <c r="Z8" s="12">
        <f t="shared" si="5"/>
        <v>20.239999999999998</v>
      </c>
      <c r="AA8" s="12">
        <f t="shared" si="5"/>
        <v>21.12</v>
      </c>
      <c r="AB8" s="13">
        <f t="shared" si="6"/>
        <v>22</v>
      </c>
      <c r="AC8" s="12">
        <f t="shared" si="6"/>
        <v>22.88</v>
      </c>
      <c r="AD8" s="12">
        <f t="shared" si="6"/>
        <v>23.759999999999998</v>
      </c>
      <c r="AE8" s="12">
        <f t="shared" si="6"/>
        <v>24.639999999999997</v>
      </c>
      <c r="AF8" s="12">
        <f t="shared" si="6"/>
        <v>25.519999999999996</v>
      </c>
      <c r="AG8" s="12">
        <f t="shared" si="6"/>
        <v>26.399999999999995</v>
      </c>
      <c r="AH8" s="12">
        <f t="shared" si="6"/>
        <v>27.279999999999998</v>
      </c>
      <c r="AI8" s="14">
        <f t="shared" si="6"/>
        <v>28.159999999999997</v>
      </c>
      <c r="AJ8" s="10"/>
    </row>
    <row r="9" spans="1:37" x14ac:dyDescent="0.25">
      <c r="A9" s="22">
        <v>120</v>
      </c>
      <c r="B9" s="23">
        <f t="shared" si="1"/>
        <v>1.1999999999999999E-4</v>
      </c>
      <c r="C9" s="25">
        <f t="shared" si="2"/>
        <v>1.1999999999999999E-4</v>
      </c>
      <c r="D9" s="11">
        <f t="shared" si="3"/>
        <v>0.96</v>
      </c>
      <c r="E9" s="12">
        <f t="shared" si="3"/>
        <v>1.92</v>
      </c>
      <c r="F9" s="12">
        <f t="shared" si="3"/>
        <v>2.88</v>
      </c>
      <c r="G9" s="12">
        <f t="shared" si="3"/>
        <v>3.84</v>
      </c>
      <c r="H9" s="12">
        <f t="shared" si="3"/>
        <v>4.8</v>
      </c>
      <c r="I9" s="12">
        <f t="shared" si="3"/>
        <v>5.76</v>
      </c>
      <c r="J9" s="12">
        <f t="shared" si="3"/>
        <v>6.72</v>
      </c>
      <c r="K9" s="12">
        <f t="shared" si="3"/>
        <v>7.68</v>
      </c>
      <c r="L9" s="12">
        <f t="shared" si="3"/>
        <v>8.6399999999999988</v>
      </c>
      <c r="M9" s="12">
        <f t="shared" si="3"/>
        <v>9.6</v>
      </c>
      <c r="N9" s="12">
        <f t="shared" si="3"/>
        <v>10.56</v>
      </c>
      <c r="O9" s="12">
        <f t="shared" si="3"/>
        <v>11.52</v>
      </c>
      <c r="P9" s="12">
        <f t="shared" si="3"/>
        <v>12.479999999999999</v>
      </c>
      <c r="Q9" s="12">
        <f t="shared" si="3"/>
        <v>13.44</v>
      </c>
      <c r="R9" s="12">
        <f t="shared" si="3"/>
        <v>14.4</v>
      </c>
      <c r="S9" s="12">
        <f t="shared" si="3"/>
        <v>15.36</v>
      </c>
      <c r="T9" s="12">
        <f t="shared" si="5"/>
        <v>16.319999999999997</v>
      </c>
      <c r="U9" s="12">
        <f t="shared" si="5"/>
        <v>17.279999999999998</v>
      </c>
      <c r="V9" s="12">
        <f t="shared" si="5"/>
        <v>18.239999999999998</v>
      </c>
      <c r="W9" s="12">
        <f t="shared" si="5"/>
        <v>19.2</v>
      </c>
      <c r="X9" s="12">
        <f t="shared" si="5"/>
        <v>20.159999999999997</v>
      </c>
      <c r="Y9" s="12">
        <f t="shared" si="5"/>
        <v>21.12</v>
      </c>
      <c r="Z9" s="12">
        <f t="shared" si="5"/>
        <v>22.08</v>
      </c>
      <c r="AA9" s="12">
        <f t="shared" si="5"/>
        <v>23.04</v>
      </c>
      <c r="AB9" s="13">
        <f t="shared" si="6"/>
        <v>23.999999999999996</v>
      </c>
      <c r="AC9" s="12">
        <f t="shared" si="6"/>
        <v>24.959999999999997</v>
      </c>
      <c r="AD9" s="12">
        <f t="shared" si="6"/>
        <v>25.919999999999998</v>
      </c>
      <c r="AE9" s="12">
        <f t="shared" si="6"/>
        <v>26.88</v>
      </c>
      <c r="AF9" s="12">
        <f t="shared" si="6"/>
        <v>27.839999999999996</v>
      </c>
      <c r="AG9" s="12">
        <f t="shared" si="6"/>
        <v>28.8</v>
      </c>
      <c r="AH9" s="12">
        <f t="shared" si="6"/>
        <v>29.759999999999998</v>
      </c>
      <c r="AI9" s="14">
        <f t="shared" si="6"/>
        <v>30.72</v>
      </c>
      <c r="AJ9" s="10"/>
    </row>
    <row r="10" spans="1:37" x14ac:dyDescent="0.25">
      <c r="A10" s="22">
        <v>130</v>
      </c>
      <c r="B10" s="23">
        <f t="shared" si="1"/>
        <v>1.2999999999999999E-4</v>
      </c>
      <c r="C10" s="25">
        <f t="shared" si="2"/>
        <v>1.2999999999999999E-4</v>
      </c>
      <c r="D10" s="11">
        <f t="shared" si="3"/>
        <v>1.0399999999999998</v>
      </c>
      <c r="E10" s="12">
        <f t="shared" si="3"/>
        <v>2.0799999999999996</v>
      </c>
      <c r="F10" s="12">
        <f t="shared" si="3"/>
        <v>3.1199999999999997</v>
      </c>
      <c r="G10" s="12">
        <f t="shared" si="3"/>
        <v>4.1599999999999993</v>
      </c>
      <c r="H10" s="12">
        <f t="shared" si="3"/>
        <v>5.2</v>
      </c>
      <c r="I10" s="12">
        <f t="shared" si="3"/>
        <v>6.2399999999999993</v>
      </c>
      <c r="J10" s="12">
        <f t="shared" si="3"/>
        <v>7.2799999999999994</v>
      </c>
      <c r="K10" s="12">
        <f t="shared" si="3"/>
        <v>8.3199999999999985</v>
      </c>
      <c r="L10" s="12">
        <f t="shared" si="3"/>
        <v>9.3599999999999977</v>
      </c>
      <c r="M10" s="12">
        <f t="shared" si="3"/>
        <v>10.4</v>
      </c>
      <c r="N10" s="12">
        <f t="shared" si="3"/>
        <v>11.44</v>
      </c>
      <c r="O10" s="12">
        <f t="shared" si="3"/>
        <v>12.479999999999999</v>
      </c>
      <c r="P10" s="12">
        <f t="shared" si="3"/>
        <v>13.52</v>
      </c>
      <c r="Q10" s="12">
        <f t="shared" si="3"/>
        <v>14.559999999999999</v>
      </c>
      <c r="R10" s="12">
        <f t="shared" si="3"/>
        <v>15.6</v>
      </c>
      <c r="S10" s="12">
        <f t="shared" si="3"/>
        <v>16.639999999999997</v>
      </c>
      <c r="T10" s="12">
        <f t="shared" si="5"/>
        <v>17.679999999999996</v>
      </c>
      <c r="U10" s="12">
        <f t="shared" si="5"/>
        <v>18.719999999999995</v>
      </c>
      <c r="V10" s="12">
        <f t="shared" si="5"/>
        <v>19.759999999999998</v>
      </c>
      <c r="W10" s="12">
        <f t="shared" si="5"/>
        <v>20.8</v>
      </c>
      <c r="X10" s="12">
        <f t="shared" si="5"/>
        <v>21.84</v>
      </c>
      <c r="Y10" s="12">
        <f t="shared" si="5"/>
        <v>22.88</v>
      </c>
      <c r="Z10" s="12">
        <f t="shared" si="5"/>
        <v>23.919999999999998</v>
      </c>
      <c r="AA10" s="12">
        <f t="shared" si="5"/>
        <v>24.959999999999997</v>
      </c>
      <c r="AB10" s="13">
        <f t="shared" si="6"/>
        <v>26</v>
      </c>
      <c r="AC10" s="12">
        <f t="shared" si="6"/>
        <v>27.04</v>
      </c>
      <c r="AD10" s="12">
        <f t="shared" si="6"/>
        <v>28.08</v>
      </c>
      <c r="AE10" s="12">
        <f t="shared" si="6"/>
        <v>29.119999999999997</v>
      </c>
      <c r="AF10" s="12">
        <f t="shared" si="6"/>
        <v>30.159999999999997</v>
      </c>
      <c r="AG10" s="12">
        <f t="shared" si="6"/>
        <v>31.2</v>
      </c>
      <c r="AH10" s="12">
        <f t="shared" si="6"/>
        <v>32.239999999999995</v>
      </c>
      <c r="AI10" s="14">
        <f t="shared" si="6"/>
        <v>33.279999999999994</v>
      </c>
      <c r="AJ10" s="10"/>
    </row>
    <row r="11" spans="1:37" x14ac:dyDescent="0.25">
      <c r="A11" s="22">
        <v>140</v>
      </c>
      <c r="B11" s="23">
        <f t="shared" si="1"/>
        <v>1.3999999999999999E-4</v>
      </c>
      <c r="C11" s="25">
        <f t="shared" si="2"/>
        <v>1.3999999999999999E-4</v>
      </c>
      <c r="D11" s="11">
        <f t="shared" si="3"/>
        <v>1.1199999999999999</v>
      </c>
      <c r="E11" s="12">
        <f t="shared" si="3"/>
        <v>2.2399999999999998</v>
      </c>
      <c r="F11" s="12">
        <f t="shared" si="3"/>
        <v>3.36</v>
      </c>
      <c r="G11" s="12">
        <f t="shared" si="3"/>
        <v>4.4799999999999995</v>
      </c>
      <c r="H11" s="12">
        <f t="shared" si="3"/>
        <v>5.5999999999999988</v>
      </c>
      <c r="I11" s="12">
        <f t="shared" si="3"/>
        <v>6.72</v>
      </c>
      <c r="J11" s="12">
        <f t="shared" si="3"/>
        <v>7.84</v>
      </c>
      <c r="K11" s="12">
        <f t="shared" si="3"/>
        <v>8.9599999999999991</v>
      </c>
      <c r="L11" s="12">
        <f t="shared" si="3"/>
        <v>10.079999999999998</v>
      </c>
      <c r="M11" s="12">
        <f t="shared" si="3"/>
        <v>11.199999999999998</v>
      </c>
      <c r="N11" s="12">
        <f t="shared" si="3"/>
        <v>12.319999999999999</v>
      </c>
      <c r="O11" s="12">
        <f t="shared" si="3"/>
        <v>13.44</v>
      </c>
      <c r="P11" s="12">
        <f t="shared" si="3"/>
        <v>14.559999999999999</v>
      </c>
      <c r="Q11" s="12">
        <f t="shared" si="3"/>
        <v>15.68</v>
      </c>
      <c r="R11" s="12">
        <f t="shared" si="3"/>
        <v>16.8</v>
      </c>
      <c r="S11" s="12">
        <f t="shared" si="3"/>
        <v>17.919999999999998</v>
      </c>
      <c r="T11" s="12">
        <f t="shared" si="5"/>
        <v>19.04</v>
      </c>
      <c r="U11" s="12">
        <f t="shared" si="5"/>
        <v>20.159999999999997</v>
      </c>
      <c r="V11" s="12">
        <f t="shared" si="5"/>
        <v>21.279999999999998</v>
      </c>
      <c r="W11" s="12">
        <f t="shared" si="5"/>
        <v>22.399999999999995</v>
      </c>
      <c r="X11" s="12">
        <f t="shared" si="5"/>
        <v>23.52</v>
      </c>
      <c r="Y11" s="12">
        <f t="shared" si="5"/>
        <v>24.639999999999997</v>
      </c>
      <c r="Z11" s="12">
        <f t="shared" si="5"/>
        <v>25.759999999999998</v>
      </c>
      <c r="AA11" s="12">
        <f t="shared" si="5"/>
        <v>26.88</v>
      </c>
      <c r="AB11" s="13">
        <f t="shared" si="6"/>
        <v>27.999999999999996</v>
      </c>
      <c r="AC11" s="12">
        <f t="shared" si="6"/>
        <v>29.119999999999997</v>
      </c>
      <c r="AD11" s="12">
        <f t="shared" si="6"/>
        <v>30.239999999999995</v>
      </c>
      <c r="AE11" s="12">
        <f t="shared" si="6"/>
        <v>31.36</v>
      </c>
      <c r="AF11" s="12">
        <f t="shared" si="6"/>
        <v>32.479999999999997</v>
      </c>
      <c r="AG11" s="12">
        <f t="shared" si="6"/>
        <v>33.6</v>
      </c>
      <c r="AH11" s="12">
        <f t="shared" si="6"/>
        <v>34.719999999999992</v>
      </c>
      <c r="AI11" s="14">
        <f t="shared" si="6"/>
        <v>35.839999999999996</v>
      </c>
      <c r="AJ11" s="10"/>
    </row>
    <row r="12" spans="1:37" x14ac:dyDescent="0.25">
      <c r="A12" s="22">
        <v>150</v>
      </c>
      <c r="B12" s="23">
        <f t="shared" si="1"/>
        <v>1.4999999999999999E-4</v>
      </c>
      <c r="C12" s="25">
        <f t="shared" si="2"/>
        <v>1.4999999999999999E-4</v>
      </c>
      <c r="D12" s="11">
        <f t="shared" si="3"/>
        <v>1.2</v>
      </c>
      <c r="E12" s="12">
        <f t="shared" si="3"/>
        <v>2.4</v>
      </c>
      <c r="F12" s="12">
        <f t="shared" si="3"/>
        <v>3.6</v>
      </c>
      <c r="G12" s="12">
        <f t="shared" si="3"/>
        <v>4.8</v>
      </c>
      <c r="H12" s="12">
        <f t="shared" si="3"/>
        <v>5.9999999999999991</v>
      </c>
      <c r="I12" s="12">
        <f t="shared" si="3"/>
        <v>7.2</v>
      </c>
      <c r="J12" s="12">
        <f t="shared" si="3"/>
        <v>8.4</v>
      </c>
      <c r="K12" s="12">
        <f t="shared" si="3"/>
        <v>9.6</v>
      </c>
      <c r="L12" s="12">
        <f t="shared" si="3"/>
        <v>10.799999999999999</v>
      </c>
      <c r="M12" s="12">
        <f t="shared" si="3"/>
        <v>11.999999999999998</v>
      </c>
      <c r="N12" s="12">
        <f t="shared" si="3"/>
        <v>13.199999999999998</v>
      </c>
      <c r="O12" s="12">
        <f t="shared" si="3"/>
        <v>14.4</v>
      </c>
      <c r="P12" s="12">
        <f t="shared" si="3"/>
        <v>15.6</v>
      </c>
      <c r="Q12" s="12">
        <f t="shared" si="3"/>
        <v>16.8</v>
      </c>
      <c r="R12" s="12">
        <f t="shared" si="3"/>
        <v>18</v>
      </c>
      <c r="S12" s="12">
        <f t="shared" si="3"/>
        <v>19.2</v>
      </c>
      <c r="T12" s="12">
        <f t="shared" si="5"/>
        <v>20.399999999999999</v>
      </c>
      <c r="U12" s="12">
        <f t="shared" si="5"/>
        <v>21.599999999999998</v>
      </c>
      <c r="V12" s="12">
        <f t="shared" si="5"/>
        <v>22.799999999999997</v>
      </c>
      <c r="W12" s="12">
        <f t="shared" si="5"/>
        <v>23.999999999999996</v>
      </c>
      <c r="X12" s="12">
        <f t="shared" si="5"/>
        <v>25.199999999999996</v>
      </c>
      <c r="Y12" s="12">
        <f t="shared" si="5"/>
        <v>26.399999999999995</v>
      </c>
      <c r="Z12" s="12">
        <f t="shared" si="5"/>
        <v>27.599999999999994</v>
      </c>
      <c r="AA12" s="12">
        <f t="shared" si="5"/>
        <v>28.8</v>
      </c>
      <c r="AB12" s="13">
        <f t="shared" si="6"/>
        <v>30</v>
      </c>
      <c r="AC12" s="12">
        <f t="shared" si="6"/>
        <v>31.2</v>
      </c>
      <c r="AD12" s="12">
        <f t="shared" si="6"/>
        <v>32.4</v>
      </c>
      <c r="AE12" s="12">
        <f t="shared" si="6"/>
        <v>33.6</v>
      </c>
      <c r="AF12" s="12">
        <f t="shared" si="6"/>
        <v>34.799999999999997</v>
      </c>
      <c r="AG12" s="12">
        <f t="shared" si="6"/>
        <v>36</v>
      </c>
      <c r="AH12" s="12">
        <f t="shared" si="6"/>
        <v>37.199999999999996</v>
      </c>
      <c r="AI12" s="14">
        <f t="shared" si="6"/>
        <v>38.4</v>
      </c>
      <c r="AJ12" s="10"/>
    </row>
    <row r="13" spans="1:37" x14ac:dyDescent="0.25">
      <c r="A13" s="22">
        <v>160</v>
      </c>
      <c r="B13" s="23">
        <f t="shared" si="1"/>
        <v>1.5999999999999999E-4</v>
      </c>
      <c r="C13" s="25">
        <f t="shared" si="2"/>
        <v>1.5999999999999999E-4</v>
      </c>
      <c r="D13" s="11">
        <f t="shared" si="3"/>
        <v>1.2799999999999998</v>
      </c>
      <c r="E13" s="12">
        <f t="shared" si="3"/>
        <v>2.5599999999999996</v>
      </c>
      <c r="F13" s="12">
        <f t="shared" si="3"/>
        <v>3.84</v>
      </c>
      <c r="G13" s="12">
        <f t="shared" si="3"/>
        <v>5.1199999999999992</v>
      </c>
      <c r="H13" s="12">
        <f t="shared" si="3"/>
        <v>6.3999999999999995</v>
      </c>
      <c r="I13" s="12">
        <f t="shared" si="3"/>
        <v>7.68</v>
      </c>
      <c r="J13" s="12">
        <f t="shared" si="3"/>
        <v>8.9599999999999991</v>
      </c>
      <c r="K13" s="12">
        <f t="shared" si="3"/>
        <v>10.239999999999998</v>
      </c>
      <c r="L13" s="12">
        <f t="shared" si="3"/>
        <v>11.52</v>
      </c>
      <c r="M13" s="12">
        <f t="shared" si="3"/>
        <v>12.799999999999999</v>
      </c>
      <c r="N13" s="12">
        <f t="shared" si="3"/>
        <v>14.079999999999998</v>
      </c>
      <c r="O13" s="12">
        <f t="shared" si="3"/>
        <v>15.36</v>
      </c>
      <c r="P13" s="12">
        <f t="shared" si="3"/>
        <v>16.639999999999997</v>
      </c>
      <c r="Q13" s="12">
        <f t="shared" si="3"/>
        <v>17.919999999999998</v>
      </c>
      <c r="R13" s="12">
        <f t="shared" si="3"/>
        <v>19.2</v>
      </c>
      <c r="S13" s="12">
        <f t="shared" si="3"/>
        <v>20.479999999999997</v>
      </c>
      <c r="T13" s="12">
        <f t="shared" si="5"/>
        <v>21.759999999999998</v>
      </c>
      <c r="U13" s="12">
        <f t="shared" si="5"/>
        <v>23.04</v>
      </c>
      <c r="V13" s="12">
        <f t="shared" si="5"/>
        <v>24.319999999999997</v>
      </c>
      <c r="W13" s="12">
        <f t="shared" si="5"/>
        <v>25.599999999999998</v>
      </c>
      <c r="X13" s="12">
        <f t="shared" si="5"/>
        <v>26.88</v>
      </c>
      <c r="Y13" s="12">
        <f t="shared" si="5"/>
        <v>28.159999999999997</v>
      </c>
      <c r="Z13" s="12">
        <f t="shared" si="5"/>
        <v>29.439999999999998</v>
      </c>
      <c r="AA13" s="12">
        <f t="shared" si="5"/>
        <v>30.72</v>
      </c>
      <c r="AB13" s="13">
        <f t="shared" si="6"/>
        <v>32</v>
      </c>
      <c r="AC13" s="12">
        <f t="shared" si="6"/>
        <v>33.279999999999994</v>
      </c>
      <c r="AD13" s="12">
        <f t="shared" si="6"/>
        <v>34.559999999999995</v>
      </c>
      <c r="AE13" s="12">
        <f t="shared" si="6"/>
        <v>35.839999999999996</v>
      </c>
      <c r="AF13" s="12">
        <f t="shared" si="6"/>
        <v>37.119999999999997</v>
      </c>
      <c r="AG13" s="12">
        <f t="shared" si="6"/>
        <v>38.4</v>
      </c>
      <c r="AH13" s="12">
        <f t="shared" si="6"/>
        <v>39.679999999999993</v>
      </c>
      <c r="AI13" s="14">
        <f t="shared" si="6"/>
        <v>40.959999999999994</v>
      </c>
    </row>
    <row r="14" spans="1:37" x14ac:dyDescent="0.25">
      <c r="A14" s="22">
        <v>170</v>
      </c>
      <c r="B14" s="23">
        <f t="shared" si="1"/>
        <v>1.6999999999999999E-4</v>
      </c>
      <c r="C14" s="25">
        <f t="shared" si="2"/>
        <v>1.6999999999999999E-4</v>
      </c>
      <c r="D14" s="11">
        <f t="shared" si="3"/>
        <v>1.3599999999999999</v>
      </c>
      <c r="E14" s="12">
        <f t="shared" si="3"/>
        <v>2.7199999999999998</v>
      </c>
      <c r="F14" s="12">
        <f t="shared" si="3"/>
        <v>4.0799999999999992</v>
      </c>
      <c r="G14" s="12">
        <f t="shared" si="3"/>
        <v>5.4399999999999995</v>
      </c>
      <c r="H14" s="12">
        <f t="shared" si="3"/>
        <v>6.8</v>
      </c>
      <c r="I14" s="12">
        <f t="shared" si="3"/>
        <v>8.1599999999999984</v>
      </c>
      <c r="J14" s="12">
        <f t="shared" si="3"/>
        <v>9.52</v>
      </c>
      <c r="K14" s="12">
        <f t="shared" si="3"/>
        <v>10.879999999999999</v>
      </c>
      <c r="L14" s="12">
        <f t="shared" si="3"/>
        <v>12.239999999999998</v>
      </c>
      <c r="M14" s="12">
        <f t="shared" si="3"/>
        <v>13.6</v>
      </c>
      <c r="N14" s="12">
        <f t="shared" si="3"/>
        <v>14.959999999999999</v>
      </c>
      <c r="O14" s="12">
        <f t="shared" si="3"/>
        <v>16.319999999999997</v>
      </c>
      <c r="P14" s="12">
        <f t="shared" si="3"/>
        <v>17.679999999999996</v>
      </c>
      <c r="Q14" s="12">
        <f t="shared" si="3"/>
        <v>19.04</v>
      </c>
      <c r="R14" s="12">
        <f t="shared" si="3"/>
        <v>20.399999999999999</v>
      </c>
      <c r="S14" s="12">
        <f t="shared" si="3"/>
        <v>21.759999999999998</v>
      </c>
      <c r="T14" s="12">
        <f t="shared" si="5"/>
        <v>23.119999999999997</v>
      </c>
      <c r="U14" s="12">
        <f t="shared" si="5"/>
        <v>24.479999999999997</v>
      </c>
      <c r="V14" s="12">
        <f t="shared" si="5"/>
        <v>25.84</v>
      </c>
      <c r="W14" s="12">
        <f t="shared" si="5"/>
        <v>27.2</v>
      </c>
      <c r="X14" s="12">
        <f t="shared" si="5"/>
        <v>28.56</v>
      </c>
      <c r="Y14" s="12">
        <f t="shared" si="5"/>
        <v>29.919999999999998</v>
      </c>
      <c r="Z14" s="12">
        <f t="shared" si="5"/>
        <v>31.279999999999994</v>
      </c>
      <c r="AA14" s="12">
        <f t="shared" si="5"/>
        <v>32.639999999999993</v>
      </c>
      <c r="AB14" s="13">
        <f t="shared" si="6"/>
        <v>33.999999999999993</v>
      </c>
      <c r="AC14" s="12">
        <f t="shared" si="6"/>
        <v>35.359999999999992</v>
      </c>
      <c r="AD14" s="12">
        <f t="shared" si="6"/>
        <v>36.72</v>
      </c>
      <c r="AE14" s="12">
        <f t="shared" si="6"/>
        <v>38.08</v>
      </c>
      <c r="AF14" s="12">
        <f t="shared" si="6"/>
        <v>39.44</v>
      </c>
      <c r="AG14" s="12">
        <f t="shared" si="6"/>
        <v>40.799999999999997</v>
      </c>
      <c r="AH14" s="12">
        <f t="shared" si="6"/>
        <v>42.16</v>
      </c>
      <c r="AI14" s="14">
        <f t="shared" si="6"/>
        <v>43.519999999999996</v>
      </c>
    </row>
    <row r="15" spans="1:37" x14ac:dyDescent="0.25">
      <c r="A15" s="22">
        <v>180</v>
      </c>
      <c r="B15" s="23">
        <f t="shared" si="1"/>
        <v>1.7999999999999998E-4</v>
      </c>
      <c r="C15" s="25">
        <f t="shared" si="2"/>
        <v>1.7999999999999998E-4</v>
      </c>
      <c r="D15" s="11">
        <f t="shared" si="3"/>
        <v>1.44</v>
      </c>
      <c r="E15" s="12">
        <f t="shared" si="3"/>
        <v>2.88</v>
      </c>
      <c r="F15" s="12">
        <f t="shared" si="3"/>
        <v>4.3199999999999994</v>
      </c>
      <c r="G15" s="12">
        <f t="shared" si="3"/>
        <v>5.76</v>
      </c>
      <c r="H15" s="12">
        <f t="shared" si="3"/>
        <v>7.2</v>
      </c>
      <c r="I15" s="12">
        <f t="shared" si="3"/>
        <v>8.6399999999999988</v>
      </c>
      <c r="J15" s="12">
        <f t="shared" si="3"/>
        <v>10.079999999999998</v>
      </c>
      <c r="K15" s="12">
        <f t="shared" si="3"/>
        <v>11.52</v>
      </c>
      <c r="L15" s="12">
        <f t="shared" si="3"/>
        <v>12.959999999999999</v>
      </c>
      <c r="M15" s="12">
        <f t="shared" si="3"/>
        <v>14.4</v>
      </c>
      <c r="N15" s="12">
        <f t="shared" si="3"/>
        <v>15.84</v>
      </c>
      <c r="O15" s="12">
        <f t="shared" si="3"/>
        <v>17.279999999999998</v>
      </c>
      <c r="P15" s="12">
        <f t="shared" si="3"/>
        <v>18.719999999999995</v>
      </c>
      <c r="Q15" s="12">
        <f t="shared" si="3"/>
        <v>20.159999999999997</v>
      </c>
      <c r="R15" s="12">
        <f t="shared" si="3"/>
        <v>21.599999999999998</v>
      </c>
      <c r="S15" s="12">
        <f t="shared" si="3"/>
        <v>23.04</v>
      </c>
      <c r="T15" s="12">
        <f t="shared" si="5"/>
        <v>24.479999999999997</v>
      </c>
      <c r="U15" s="12">
        <f t="shared" si="5"/>
        <v>25.919999999999998</v>
      </c>
      <c r="V15" s="12">
        <f t="shared" si="5"/>
        <v>27.36</v>
      </c>
      <c r="W15" s="12">
        <f t="shared" si="5"/>
        <v>28.8</v>
      </c>
      <c r="X15" s="12">
        <f t="shared" si="5"/>
        <v>30.239999999999995</v>
      </c>
      <c r="Y15" s="12">
        <f t="shared" si="5"/>
        <v>31.68</v>
      </c>
      <c r="Z15" s="12">
        <f t="shared" si="5"/>
        <v>33.119999999999997</v>
      </c>
      <c r="AA15" s="12">
        <f t="shared" si="5"/>
        <v>34.559999999999995</v>
      </c>
      <c r="AB15" s="13">
        <f t="shared" si="6"/>
        <v>36</v>
      </c>
      <c r="AC15" s="12">
        <f t="shared" si="6"/>
        <v>37.439999999999991</v>
      </c>
      <c r="AD15" s="12">
        <f t="shared" si="6"/>
        <v>38.879999999999995</v>
      </c>
      <c r="AE15" s="12">
        <f t="shared" si="6"/>
        <v>40.319999999999993</v>
      </c>
      <c r="AF15" s="12">
        <f t="shared" si="6"/>
        <v>41.76</v>
      </c>
      <c r="AG15" s="12">
        <f t="shared" si="6"/>
        <v>43.199999999999996</v>
      </c>
      <c r="AH15" s="12">
        <f t="shared" si="6"/>
        <v>44.64</v>
      </c>
      <c r="AI15" s="14">
        <f t="shared" si="6"/>
        <v>46.08</v>
      </c>
    </row>
    <row r="16" spans="1:37" x14ac:dyDescent="0.25">
      <c r="A16" s="22">
        <v>190</v>
      </c>
      <c r="B16" s="23">
        <f t="shared" si="1"/>
        <v>1.8999999999999998E-4</v>
      </c>
      <c r="C16" s="25">
        <f t="shared" si="2"/>
        <v>1.8999999999999998E-4</v>
      </c>
      <c r="D16" s="11">
        <f t="shared" si="3"/>
        <v>1.5199999999999998</v>
      </c>
      <c r="E16" s="12">
        <f t="shared" si="3"/>
        <v>3.0399999999999996</v>
      </c>
      <c r="F16" s="12">
        <f t="shared" si="3"/>
        <v>4.5599999999999996</v>
      </c>
      <c r="G16" s="12">
        <f t="shared" si="3"/>
        <v>6.0799999999999992</v>
      </c>
      <c r="H16" s="12">
        <f t="shared" si="3"/>
        <v>7.5999999999999988</v>
      </c>
      <c r="I16" s="12">
        <f t="shared" si="3"/>
        <v>9.1199999999999992</v>
      </c>
      <c r="J16" s="12">
        <f t="shared" si="3"/>
        <v>10.639999999999999</v>
      </c>
      <c r="K16" s="12">
        <f t="shared" si="3"/>
        <v>12.159999999999998</v>
      </c>
      <c r="L16" s="12">
        <f t="shared" si="3"/>
        <v>13.68</v>
      </c>
      <c r="M16" s="12">
        <f t="shared" si="3"/>
        <v>15.199999999999998</v>
      </c>
      <c r="N16" s="12">
        <f t="shared" si="3"/>
        <v>16.72</v>
      </c>
      <c r="O16" s="12">
        <f t="shared" si="3"/>
        <v>18.239999999999998</v>
      </c>
      <c r="P16" s="12">
        <f t="shared" si="3"/>
        <v>19.759999999999998</v>
      </c>
      <c r="Q16" s="12">
        <f t="shared" si="3"/>
        <v>21.279999999999998</v>
      </c>
      <c r="R16" s="12">
        <f t="shared" si="3"/>
        <v>22.799999999999997</v>
      </c>
      <c r="S16" s="12">
        <f t="shared" si="3"/>
        <v>24.319999999999997</v>
      </c>
      <c r="T16" s="12">
        <f t="shared" si="5"/>
        <v>25.84</v>
      </c>
      <c r="U16" s="12">
        <f t="shared" si="5"/>
        <v>27.36</v>
      </c>
      <c r="V16" s="12">
        <f t="shared" si="5"/>
        <v>28.879999999999995</v>
      </c>
      <c r="W16" s="12">
        <f t="shared" si="5"/>
        <v>30.399999999999995</v>
      </c>
      <c r="X16" s="12">
        <f t="shared" si="5"/>
        <v>31.919999999999998</v>
      </c>
      <c r="Y16" s="12">
        <f t="shared" si="5"/>
        <v>33.44</v>
      </c>
      <c r="Z16" s="12">
        <f t="shared" si="5"/>
        <v>34.96</v>
      </c>
      <c r="AA16" s="12">
        <f t="shared" si="5"/>
        <v>36.479999999999997</v>
      </c>
      <c r="AB16" s="13">
        <f t="shared" si="6"/>
        <v>38</v>
      </c>
      <c r="AC16" s="12">
        <f t="shared" si="6"/>
        <v>39.519999999999996</v>
      </c>
      <c r="AD16" s="12">
        <f t="shared" si="6"/>
        <v>41.039999999999992</v>
      </c>
      <c r="AE16" s="12">
        <f t="shared" si="6"/>
        <v>42.559999999999995</v>
      </c>
      <c r="AF16" s="12">
        <f t="shared" si="6"/>
        <v>44.079999999999991</v>
      </c>
      <c r="AG16" s="12">
        <f t="shared" si="6"/>
        <v>45.599999999999994</v>
      </c>
      <c r="AH16" s="12">
        <f t="shared" si="6"/>
        <v>47.12</v>
      </c>
      <c r="AI16" s="14">
        <f t="shared" si="6"/>
        <v>48.639999999999993</v>
      </c>
    </row>
    <row r="17" spans="1:35" x14ac:dyDescent="0.25">
      <c r="A17" s="22">
        <v>200</v>
      </c>
      <c r="B17" s="23">
        <f t="shared" si="1"/>
        <v>1.9999999999999998E-4</v>
      </c>
      <c r="C17" s="25">
        <f t="shared" si="2"/>
        <v>1.9999999999999998E-4</v>
      </c>
      <c r="D17" s="11">
        <f t="shared" si="3"/>
        <v>1.5999999999999999</v>
      </c>
      <c r="E17" s="12">
        <f t="shared" si="3"/>
        <v>3.1999999999999997</v>
      </c>
      <c r="F17" s="12">
        <f t="shared" si="3"/>
        <v>4.8</v>
      </c>
      <c r="G17" s="12">
        <f t="shared" si="3"/>
        <v>6.3999999999999995</v>
      </c>
      <c r="H17" s="12">
        <f t="shared" si="3"/>
        <v>8</v>
      </c>
      <c r="I17" s="12">
        <f t="shared" si="3"/>
        <v>9.6</v>
      </c>
      <c r="J17" s="12">
        <f t="shared" si="3"/>
        <v>11.199999999999998</v>
      </c>
      <c r="K17" s="12">
        <f t="shared" si="3"/>
        <v>12.799999999999999</v>
      </c>
      <c r="L17" s="12">
        <f t="shared" si="3"/>
        <v>14.4</v>
      </c>
      <c r="M17" s="12">
        <f t="shared" si="3"/>
        <v>16</v>
      </c>
      <c r="N17" s="12">
        <f t="shared" si="3"/>
        <v>17.599999999999998</v>
      </c>
      <c r="O17" s="12">
        <f t="shared" si="3"/>
        <v>19.2</v>
      </c>
      <c r="P17" s="12">
        <f t="shared" si="3"/>
        <v>20.8</v>
      </c>
      <c r="Q17" s="12">
        <f t="shared" si="3"/>
        <v>22.399999999999995</v>
      </c>
      <c r="R17" s="12">
        <f t="shared" si="3"/>
        <v>23.999999999999996</v>
      </c>
      <c r="S17" s="12">
        <f t="shared" si="3"/>
        <v>25.599999999999998</v>
      </c>
      <c r="T17" s="12">
        <f t="shared" si="5"/>
        <v>27.2</v>
      </c>
      <c r="U17" s="12">
        <f t="shared" si="5"/>
        <v>28.8</v>
      </c>
      <c r="V17" s="12">
        <f t="shared" si="5"/>
        <v>30.399999999999995</v>
      </c>
      <c r="W17" s="12">
        <f t="shared" si="5"/>
        <v>32</v>
      </c>
      <c r="X17" s="12">
        <f t="shared" si="5"/>
        <v>33.6</v>
      </c>
      <c r="Y17" s="12">
        <f t="shared" si="5"/>
        <v>35.199999999999996</v>
      </c>
      <c r="Z17" s="12">
        <f t="shared" si="5"/>
        <v>36.799999999999997</v>
      </c>
      <c r="AA17" s="12">
        <f t="shared" si="5"/>
        <v>38.4</v>
      </c>
      <c r="AB17" s="13">
        <f t="shared" si="6"/>
        <v>39.999999999999993</v>
      </c>
      <c r="AC17" s="12">
        <f t="shared" si="6"/>
        <v>41.6</v>
      </c>
      <c r="AD17" s="12">
        <f t="shared" si="6"/>
        <v>43.199999999999996</v>
      </c>
      <c r="AE17" s="12">
        <f t="shared" si="6"/>
        <v>44.79999999999999</v>
      </c>
      <c r="AF17" s="12">
        <f t="shared" si="6"/>
        <v>46.4</v>
      </c>
      <c r="AG17" s="12">
        <f t="shared" si="6"/>
        <v>47.999999999999993</v>
      </c>
      <c r="AH17" s="12">
        <f t="shared" si="6"/>
        <v>49.6</v>
      </c>
      <c r="AI17" s="14">
        <f t="shared" si="6"/>
        <v>51.199999999999996</v>
      </c>
    </row>
    <row r="18" spans="1:35" x14ac:dyDescent="0.25">
      <c r="A18" s="22">
        <v>210</v>
      </c>
      <c r="B18" s="23">
        <f t="shared" si="1"/>
        <v>2.0999999999999998E-4</v>
      </c>
      <c r="C18" s="25">
        <f t="shared" si="2"/>
        <v>2.0999999999999998E-4</v>
      </c>
      <c r="D18" s="11">
        <f t="shared" si="3"/>
        <v>1.68</v>
      </c>
      <c r="E18" s="12">
        <f t="shared" si="3"/>
        <v>3.36</v>
      </c>
      <c r="F18" s="12">
        <f t="shared" si="3"/>
        <v>5.0399999999999991</v>
      </c>
      <c r="G18" s="12">
        <f t="shared" si="3"/>
        <v>6.72</v>
      </c>
      <c r="H18" s="12">
        <f t="shared" si="3"/>
        <v>8.4</v>
      </c>
      <c r="I18" s="12">
        <f t="shared" si="3"/>
        <v>10.079999999999998</v>
      </c>
      <c r="J18" s="12">
        <f t="shared" si="3"/>
        <v>11.76</v>
      </c>
      <c r="K18" s="12">
        <f t="shared" si="3"/>
        <v>13.44</v>
      </c>
      <c r="L18" s="12">
        <f t="shared" si="3"/>
        <v>15.119999999999997</v>
      </c>
      <c r="M18" s="12">
        <f t="shared" si="3"/>
        <v>16.8</v>
      </c>
      <c r="N18" s="12">
        <f t="shared" si="3"/>
        <v>18.48</v>
      </c>
      <c r="O18" s="12">
        <f t="shared" si="3"/>
        <v>20.159999999999997</v>
      </c>
      <c r="P18" s="12">
        <f t="shared" si="3"/>
        <v>21.84</v>
      </c>
      <c r="Q18" s="12">
        <f t="shared" si="3"/>
        <v>23.52</v>
      </c>
      <c r="R18" s="12">
        <f t="shared" si="3"/>
        <v>25.199999999999996</v>
      </c>
      <c r="S18" s="12">
        <f t="shared" si="3"/>
        <v>26.88</v>
      </c>
      <c r="T18" s="12">
        <f t="shared" si="5"/>
        <v>28.56</v>
      </c>
      <c r="U18" s="12">
        <f t="shared" si="5"/>
        <v>30.239999999999995</v>
      </c>
      <c r="V18" s="12">
        <f t="shared" si="5"/>
        <v>31.919999999999998</v>
      </c>
      <c r="W18" s="12">
        <f t="shared" si="5"/>
        <v>33.6</v>
      </c>
      <c r="X18" s="12">
        <f t="shared" si="5"/>
        <v>35.28</v>
      </c>
      <c r="Y18" s="12">
        <f t="shared" si="5"/>
        <v>36.96</v>
      </c>
      <c r="Z18" s="12">
        <f t="shared" si="5"/>
        <v>38.639999999999993</v>
      </c>
      <c r="AA18" s="12">
        <f t="shared" si="5"/>
        <v>40.319999999999993</v>
      </c>
      <c r="AB18" s="13">
        <f t="shared" si="6"/>
        <v>41.999999999999993</v>
      </c>
      <c r="AC18" s="12">
        <f t="shared" si="6"/>
        <v>43.68</v>
      </c>
      <c r="AD18" s="12">
        <f t="shared" si="6"/>
        <v>45.36</v>
      </c>
      <c r="AE18" s="12">
        <f t="shared" si="6"/>
        <v>47.04</v>
      </c>
      <c r="AF18" s="12">
        <f t="shared" si="6"/>
        <v>48.719999999999992</v>
      </c>
      <c r="AG18" s="12">
        <f t="shared" si="6"/>
        <v>50.399999999999991</v>
      </c>
      <c r="AH18" s="12">
        <f t="shared" si="6"/>
        <v>52.079999999999991</v>
      </c>
      <c r="AI18" s="14">
        <f t="shared" si="6"/>
        <v>53.76</v>
      </c>
    </row>
    <row r="19" spans="1:35" x14ac:dyDescent="0.25">
      <c r="A19" s="22">
        <v>220</v>
      </c>
      <c r="B19" s="23">
        <f t="shared" si="1"/>
        <v>2.1999999999999998E-4</v>
      </c>
      <c r="C19" s="25">
        <f t="shared" si="2"/>
        <v>2.1999999999999998E-4</v>
      </c>
      <c r="D19" s="11">
        <f t="shared" si="3"/>
        <v>1.7599999999999998</v>
      </c>
      <c r="E19" s="12">
        <f t="shared" si="3"/>
        <v>3.5199999999999996</v>
      </c>
      <c r="F19" s="12">
        <f t="shared" si="3"/>
        <v>5.28</v>
      </c>
      <c r="G19" s="12">
        <f t="shared" si="3"/>
        <v>7.0399999999999991</v>
      </c>
      <c r="H19" s="12">
        <f t="shared" si="3"/>
        <v>8.7999999999999989</v>
      </c>
      <c r="I19" s="12">
        <f t="shared" si="3"/>
        <v>10.56</v>
      </c>
      <c r="J19" s="12">
        <f t="shared" si="3"/>
        <v>12.319999999999999</v>
      </c>
      <c r="K19" s="12">
        <f t="shared" si="3"/>
        <v>14.079999999999998</v>
      </c>
      <c r="L19" s="12">
        <f t="shared" si="3"/>
        <v>15.84</v>
      </c>
      <c r="M19" s="12">
        <f t="shared" si="3"/>
        <v>17.599999999999998</v>
      </c>
      <c r="N19" s="12">
        <f t="shared" si="3"/>
        <v>19.36</v>
      </c>
      <c r="O19" s="12">
        <f t="shared" si="3"/>
        <v>21.12</v>
      </c>
      <c r="P19" s="12">
        <f t="shared" si="3"/>
        <v>22.88</v>
      </c>
      <c r="Q19" s="12">
        <f t="shared" si="3"/>
        <v>24.639999999999997</v>
      </c>
      <c r="R19" s="12">
        <f t="shared" si="3"/>
        <v>26.399999999999995</v>
      </c>
      <c r="S19" s="12">
        <f t="shared" si="3"/>
        <v>28.159999999999997</v>
      </c>
      <c r="T19" s="12">
        <f t="shared" si="5"/>
        <v>29.919999999999998</v>
      </c>
      <c r="U19" s="12">
        <f t="shared" si="5"/>
        <v>31.68</v>
      </c>
      <c r="V19" s="12">
        <f t="shared" si="5"/>
        <v>33.44</v>
      </c>
      <c r="W19" s="12">
        <f t="shared" si="5"/>
        <v>35.199999999999996</v>
      </c>
      <c r="X19" s="12">
        <f t="shared" si="5"/>
        <v>36.96</v>
      </c>
      <c r="Y19" s="12">
        <f t="shared" si="5"/>
        <v>38.72</v>
      </c>
      <c r="Z19" s="12">
        <f t="shared" si="5"/>
        <v>40.479999999999997</v>
      </c>
      <c r="AA19" s="12">
        <f t="shared" si="5"/>
        <v>42.24</v>
      </c>
      <c r="AB19" s="13">
        <f t="shared" si="6"/>
        <v>44</v>
      </c>
      <c r="AC19" s="12">
        <f t="shared" si="6"/>
        <v>45.76</v>
      </c>
      <c r="AD19" s="12">
        <f t="shared" si="6"/>
        <v>47.519999999999996</v>
      </c>
      <c r="AE19" s="12">
        <f t="shared" si="6"/>
        <v>49.279999999999994</v>
      </c>
      <c r="AF19" s="12">
        <f t="shared" si="6"/>
        <v>51.039999999999992</v>
      </c>
      <c r="AG19" s="12">
        <f t="shared" si="6"/>
        <v>52.79999999999999</v>
      </c>
      <c r="AH19" s="12">
        <f t="shared" si="6"/>
        <v>54.559999999999995</v>
      </c>
      <c r="AI19" s="14">
        <f t="shared" si="6"/>
        <v>56.319999999999993</v>
      </c>
    </row>
    <row r="20" spans="1:35" x14ac:dyDescent="0.25">
      <c r="A20" s="22">
        <v>230</v>
      </c>
      <c r="B20" s="23">
        <f t="shared" si="1"/>
        <v>2.2999999999999998E-4</v>
      </c>
      <c r="C20" s="25">
        <f t="shared" si="2"/>
        <v>2.2999999999999998E-4</v>
      </c>
      <c r="D20" s="11">
        <f t="shared" si="3"/>
        <v>1.8399999999999999</v>
      </c>
      <c r="E20" s="12">
        <f t="shared" si="3"/>
        <v>3.6799999999999997</v>
      </c>
      <c r="F20" s="12">
        <f t="shared" si="3"/>
        <v>5.52</v>
      </c>
      <c r="G20" s="12">
        <f t="shared" si="3"/>
        <v>7.3599999999999994</v>
      </c>
      <c r="H20" s="12">
        <f t="shared" si="3"/>
        <v>9.1999999999999993</v>
      </c>
      <c r="I20" s="12">
        <f t="shared" si="3"/>
        <v>11.04</v>
      </c>
      <c r="J20" s="12">
        <f t="shared" si="3"/>
        <v>12.879999999999999</v>
      </c>
      <c r="K20" s="12">
        <f t="shared" si="3"/>
        <v>14.719999999999999</v>
      </c>
      <c r="L20" s="12">
        <f t="shared" si="3"/>
        <v>16.559999999999999</v>
      </c>
      <c r="M20" s="12">
        <f t="shared" si="3"/>
        <v>18.399999999999999</v>
      </c>
      <c r="N20" s="12">
        <f t="shared" si="3"/>
        <v>20.239999999999998</v>
      </c>
      <c r="O20" s="12">
        <f t="shared" si="3"/>
        <v>22.08</v>
      </c>
      <c r="P20" s="12">
        <f t="shared" si="3"/>
        <v>23.919999999999998</v>
      </c>
      <c r="Q20" s="12">
        <f t="shared" si="3"/>
        <v>25.759999999999998</v>
      </c>
      <c r="R20" s="12">
        <f t="shared" si="3"/>
        <v>27.599999999999994</v>
      </c>
      <c r="S20" s="12">
        <f t="shared" si="3"/>
        <v>29.439999999999998</v>
      </c>
      <c r="T20" s="12">
        <f t="shared" si="5"/>
        <v>31.279999999999994</v>
      </c>
      <c r="U20" s="12">
        <f t="shared" si="5"/>
        <v>33.119999999999997</v>
      </c>
      <c r="V20" s="12">
        <f t="shared" si="5"/>
        <v>34.96</v>
      </c>
      <c r="W20" s="12">
        <f t="shared" si="5"/>
        <v>36.799999999999997</v>
      </c>
      <c r="X20" s="12">
        <f t="shared" si="5"/>
        <v>38.639999999999993</v>
      </c>
      <c r="Y20" s="12">
        <f t="shared" si="5"/>
        <v>40.479999999999997</v>
      </c>
      <c r="Z20" s="12">
        <f t="shared" si="5"/>
        <v>42.319999999999993</v>
      </c>
      <c r="AA20" s="12">
        <f t="shared" si="5"/>
        <v>44.16</v>
      </c>
      <c r="AB20" s="13">
        <f t="shared" si="6"/>
        <v>46</v>
      </c>
      <c r="AC20" s="12">
        <f t="shared" si="6"/>
        <v>47.839999999999996</v>
      </c>
      <c r="AD20" s="12">
        <f t="shared" si="6"/>
        <v>49.679999999999993</v>
      </c>
      <c r="AE20" s="12">
        <f t="shared" si="6"/>
        <v>51.519999999999996</v>
      </c>
      <c r="AF20" s="12">
        <f t="shared" si="6"/>
        <v>53.36</v>
      </c>
      <c r="AG20" s="12">
        <f t="shared" si="6"/>
        <v>55.199999999999989</v>
      </c>
      <c r="AH20" s="12">
        <f t="shared" si="6"/>
        <v>57.039999999999992</v>
      </c>
      <c r="AI20" s="14">
        <f t="shared" si="6"/>
        <v>58.879999999999995</v>
      </c>
    </row>
    <row r="21" spans="1:35" x14ac:dyDescent="0.25">
      <c r="A21" s="22">
        <v>240</v>
      </c>
      <c r="B21" s="23">
        <f t="shared" si="1"/>
        <v>2.3999999999999998E-4</v>
      </c>
      <c r="C21" s="25">
        <f t="shared" si="2"/>
        <v>2.3999999999999998E-4</v>
      </c>
      <c r="D21" s="11">
        <f t="shared" si="3"/>
        <v>1.92</v>
      </c>
      <c r="E21" s="12">
        <f t="shared" si="3"/>
        <v>3.84</v>
      </c>
      <c r="F21" s="12">
        <f t="shared" si="3"/>
        <v>5.76</v>
      </c>
      <c r="G21" s="12">
        <f t="shared" si="3"/>
        <v>7.68</v>
      </c>
      <c r="H21" s="12">
        <f t="shared" si="3"/>
        <v>9.6</v>
      </c>
      <c r="I21" s="12">
        <f t="shared" si="3"/>
        <v>11.52</v>
      </c>
      <c r="J21" s="12">
        <f t="shared" si="3"/>
        <v>13.44</v>
      </c>
      <c r="K21" s="12">
        <f t="shared" si="3"/>
        <v>15.36</v>
      </c>
      <c r="L21" s="12">
        <f t="shared" si="3"/>
        <v>17.279999999999998</v>
      </c>
      <c r="M21" s="12">
        <f t="shared" si="3"/>
        <v>19.2</v>
      </c>
      <c r="N21" s="12">
        <f t="shared" si="3"/>
        <v>21.12</v>
      </c>
      <c r="O21" s="12">
        <f t="shared" si="3"/>
        <v>23.04</v>
      </c>
      <c r="P21" s="12">
        <f t="shared" si="3"/>
        <v>24.959999999999997</v>
      </c>
      <c r="Q21" s="12">
        <f t="shared" si="3"/>
        <v>26.88</v>
      </c>
      <c r="R21" s="12">
        <f t="shared" si="3"/>
        <v>28.8</v>
      </c>
      <c r="S21" s="12">
        <f t="shared" si="3"/>
        <v>30.72</v>
      </c>
      <c r="T21" s="12">
        <f t="shared" si="5"/>
        <v>32.639999999999993</v>
      </c>
      <c r="U21" s="12">
        <f t="shared" si="5"/>
        <v>34.559999999999995</v>
      </c>
      <c r="V21" s="12">
        <f t="shared" si="5"/>
        <v>36.479999999999997</v>
      </c>
      <c r="W21" s="12">
        <f t="shared" si="5"/>
        <v>38.4</v>
      </c>
      <c r="X21" s="12">
        <f t="shared" si="5"/>
        <v>40.319999999999993</v>
      </c>
      <c r="Y21" s="12">
        <f t="shared" si="5"/>
        <v>42.24</v>
      </c>
      <c r="Z21" s="12">
        <f t="shared" si="5"/>
        <v>44.16</v>
      </c>
      <c r="AA21" s="12">
        <f t="shared" si="5"/>
        <v>46.08</v>
      </c>
      <c r="AB21" s="13">
        <f t="shared" si="6"/>
        <v>47.999999999999993</v>
      </c>
      <c r="AC21" s="12">
        <f t="shared" si="6"/>
        <v>49.919999999999995</v>
      </c>
      <c r="AD21" s="12">
        <f t="shared" si="6"/>
        <v>51.839999999999996</v>
      </c>
      <c r="AE21" s="12">
        <f t="shared" si="6"/>
        <v>53.76</v>
      </c>
      <c r="AF21" s="12">
        <f t="shared" si="6"/>
        <v>55.679999999999993</v>
      </c>
      <c r="AG21" s="12">
        <f t="shared" si="6"/>
        <v>57.6</v>
      </c>
      <c r="AH21" s="12">
        <f t="shared" si="6"/>
        <v>59.519999999999996</v>
      </c>
      <c r="AI21" s="14">
        <f t="shared" si="6"/>
        <v>61.44</v>
      </c>
    </row>
    <row r="22" spans="1:35" x14ac:dyDescent="0.25">
      <c r="A22" s="22">
        <v>250</v>
      </c>
      <c r="B22" s="23">
        <f t="shared" si="1"/>
        <v>2.5000000000000001E-4</v>
      </c>
      <c r="C22" s="25">
        <f t="shared" si="2"/>
        <v>2.5000000000000001E-4</v>
      </c>
      <c r="D22" s="15">
        <f t="shared" si="3"/>
        <v>2</v>
      </c>
      <c r="E22" s="13">
        <f t="shared" si="3"/>
        <v>4</v>
      </c>
      <c r="F22" s="13">
        <f t="shared" si="3"/>
        <v>6</v>
      </c>
      <c r="G22" s="13">
        <f t="shared" si="3"/>
        <v>8</v>
      </c>
      <c r="H22" s="13">
        <f t="shared" si="3"/>
        <v>10</v>
      </c>
      <c r="I22" s="13">
        <f t="shared" si="3"/>
        <v>12</v>
      </c>
      <c r="J22" s="13">
        <f t="shared" si="3"/>
        <v>14</v>
      </c>
      <c r="K22" s="13">
        <f t="shared" ref="K22:Z37" si="7">$C22*K$2*1000</f>
        <v>16</v>
      </c>
      <c r="L22" s="13">
        <f t="shared" si="7"/>
        <v>18.000000000000004</v>
      </c>
      <c r="M22" s="13">
        <f t="shared" si="7"/>
        <v>20</v>
      </c>
      <c r="N22" s="13">
        <f t="shared" si="7"/>
        <v>22</v>
      </c>
      <c r="O22" s="13">
        <f t="shared" si="7"/>
        <v>24</v>
      </c>
      <c r="P22" s="13">
        <f t="shared" si="7"/>
        <v>26.000000000000004</v>
      </c>
      <c r="Q22" s="13">
        <f t="shared" si="7"/>
        <v>28</v>
      </c>
      <c r="R22" s="13">
        <f t="shared" si="7"/>
        <v>30</v>
      </c>
      <c r="S22" s="13">
        <f t="shared" si="7"/>
        <v>32</v>
      </c>
      <c r="T22" s="13">
        <f t="shared" si="7"/>
        <v>34</v>
      </c>
      <c r="U22" s="13">
        <f t="shared" si="7"/>
        <v>36.000000000000007</v>
      </c>
      <c r="V22" s="13">
        <f t="shared" si="7"/>
        <v>38</v>
      </c>
      <c r="W22" s="13">
        <f t="shared" si="7"/>
        <v>40</v>
      </c>
      <c r="X22" s="13">
        <f t="shared" si="7"/>
        <v>42</v>
      </c>
      <c r="Y22" s="13">
        <f t="shared" si="7"/>
        <v>44</v>
      </c>
      <c r="Z22" s="13">
        <f t="shared" si="7"/>
        <v>46</v>
      </c>
      <c r="AA22" s="13">
        <f t="shared" si="5"/>
        <v>48</v>
      </c>
      <c r="AB22" s="13">
        <f t="shared" si="6"/>
        <v>50</v>
      </c>
      <c r="AC22" s="13">
        <f t="shared" si="6"/>
        <v>52.000000000000007</v>
      </c>
      <c r="AD22" s="13">
        <f t="shared" si="6"/>
        <v>54</v>
      </c>
      <c r="AE22" s="13">
        <f t="shared" si="6"/>
        <v>56</v>
      </c>
      <c r="AF22" s="13">
        <f t="shared" si="6"/>
        <v>58</v>
      </c>
      <c r="AG22" s="13">
        <f t="shared" si="6"/>
        <v>60</v>
      </c>
      <c r="AH22" s="13">
        <f t="shared" si="6"/>
        <v>62</v>
      </c>
      <c r="AI22" s="16">
        <f t="shared" si="6"/>
        <v>64</v>
      </c>
    </row>
    <row r="23" spans="1:35" x14ac:dyDescent="0.25">
      <c r="A23" s="22">
        <v>260</v>
      </c>
      <c r="B23" s="23">
        <f t="shared" si="1"/>
        <v>2.5999999999999998E-4</v>
      </c>
      <c r="C23" s="25">
        <f t="shared" si="2"/>
        <v>2.5999999999999998E-4</v>
      </c>
      <c r="D23" s="11">
        <f t="shared" ref="D23:S47" si="8">$C23*D$2*1000</f>
        <v>2.0799999999999996</v>
      </c>
      <c r="E23" s="12">
        <f t="shared" si="8"/>
        <v>4.1599999999999993</v>
      </c>
      <c r="F23" s="12">
        <f t="shared" si="8"/>
        <v>6.2399999999999993</v>
      </c>
      <c r="G23" s="12">
        <f t="shared" si="8"/>
        <v>8.3199999999999985</v>
      </c>
      <c r="H23" s="12">
        <f t="shared" si="8"/>
        <v>10.4</v>
      </c>
      <c r="I23" s="12">
        <f t="shared" si="8"/>
        <v>12.479999999999999</v>
      </c>
      <c r="J23" s="12">
        <f t="shared" si="8"/>
        <v>14.559999999999999</v>
      </c>
      <c r="K23" s="12">
        <f t="shared" si="8"/>
        <v>16.639999999999997</v>
      </c>
      <c r="L23" s="12">
        <f t="shared" si="8"/>
        <v>18.719999999999995</v>
      </c>
      <c r="M23" s="12">
        <f t="shared" si="8"/>
        <v>20.8</v>
      </c>
      <c r="N23" s="12">
        <f t="shared" si="8"/>
        <v>22.88</v>
      </c>
      <c r="O23" s="12">
        <f t="shared" si="8"/>
        <v>24.959999999999997</v>
      </c>
      <c r="P23" s="12">
        <f t="shared" si="8"/>
        <v>27.04</v>
      </c>
      <c r="Q23" s="12">
        <f t="shared" si="8"/>
        <v>29.119999999999997</v>
      </c>
      <c r="R23" s="12">
        <f t="shared" si="8"/>
        <v>31.2</v>
      </c>
      <c r="S23" s="12">
        <f t="shared" si="8"/>
        <v>33.279999999999994</v>
      </c>
      <c r="T23" s="12">
        <f t="shared" si="7"/>
        <v>35.359999999999992</v>
      </c>
      <c r="U23" s="12">
        <f t="shared" si="7"/>
        <v>37.439999999999991</v>
      </c>
      <c r="V23" s="12">
        <f t="shared" si="7"/>
        <v>39.519999999999996</v>
      </c>
      <c r="W23" s="12">
        <f t="shared" si="7"/>
        <v>41.6</v>
      </c>
      <c r="X23" s="12">
        <f t="shared" si="7"/>
        <v>43.68</v>
      </c>
      <c r="Y23" s="12">
        <f t="shared" si="7"/>
        <v>45.76</v>
      </c>
      <c r="Z23" s="12">
        <f t="shared" si="7"/>
        <v>47.839999999999996</v>
      </c>
      <c r="AA23" s="12">
        <f t="shared" si="5"/>
        <v>49.919999999999995</v>
      </c>
      <c r="AB23" s="13">
        <f t="shared" si="6"/>
        <v>52</v>
      </c>
      <c r="AC23" s="12">
        <f t="shared" si="6"/>
        <v>54.08</v>
      </c>
      <c r="AD23" s="12">
        <f t="shared" si="6"/>
        <v>56.16</v>
      </c>
      <c r="AE23" s="12">
        <f t="shared" si="6"/>
        <v>58.239999999999995</v>
      </c>
      <c r="AF23" s="12">
        <f t="shared" si="6"/>
        <v>60.319999999999993</v>
      </c>
      <c r="AG23" s="12">
        <f t="shared" si="6"/>
        <v>62.4</v>
      </c>
      <c r="AH23" s="12">
        <f t="shared" si="6"/>
        <v>64.47999999999999</v>
      </c>
      <c r="AI23" s="14">
        <f t="shared" si="6"/>
        <v>66.559999999999988</v>
      </c>
    </row>
    <row r="24" spans="1:35" x14ac:dyDescent="0.25">
      <c r="A24" s="22">
        <v>270</v>
      </c>
      <c r="B24" s="23">
        <f t="shared" si="1"/>
        <v>2.7E-4</v>
      </c>
      <c r="C24" s="25">
        <f t="shared" si="2"/>
        <v>2.7E-4</v>
      </c>
      <c r="D24" s="11">
        <f t="shared" si="8"/>
        <v>2.16</v>
      </c>
      <c r="E24" s="12">
        <f t="shared" si="8"/>
        <v>4.32</v>
      </c>
      <c r="F24" s="12">
        <f t="shared" si="8"/>
        <v>6.4799999999999995</v>
      </c>
      <c r="G24" s="12">
        <f t="shared" si="8"/>
        <v>8.64</v>
      </c>
      <c r="H24" s="12">
        <f t="shared" si="8"/>
        <v>10.8</v>
      </c>
      <c r="I24" s="12">
        <f t="shared" si="8"/>
        <v>12.959999999999999</v>
      </c>
      <c r="J24" s="12">
        <f t="shared" si="8"/>
        <v>15.12</v>
      </c>
      <c r="K24" s="12">
        <f t="shared" si="8"/>
        <v>17.28</v>
      </c>
      <c r="L24" s="12">
        <f t="shared" si="8"/>
        <v>19.439999999999998</v>
      </c>
      <c r="M24" s="12">
        <f t="shared" si="8"/>
        <v>21.6</v>
      </c>
      <c r="N24" s="12">
        <f t="shared" si="8"/>
        <v>23.76</v>
      </c>
      <c r="O24" s="12">
        <f t="shared" si="8"/>
        <v>25.919999999999998</v>
      </c>
      <c r="P24" s="12">
        <f t="shared" si="8"/>
        <v>28.080000000000002</v>
      </c>
      <c r="Q24" s="12">
        <f t="shared" si="8"/>
        <v>30.24</v>
      </c>
      <c r="R24" s="12">
        <f t="shared" si="8"/>
        <v>32.4</v>
      </c>
      <c r="S24" s="12">
        <f t="shared" si="8"/>
        <v>34.56</v>
      </c>
      <c r="T24" s="12">
        <f t="shared" si="7"/>
        <v>36.720000000000006</v>
      </c>
      <c r="U24" s="12">
        <f t="shared" si="7"/>
        <v>38.879999999999995</v>
      </c>
      <c r="V24" s="12">
        <f t="shared" si="7"/>
        <v>41.04</v>
      </c>
      <c r="W24" s="12">
        <f t="shared" si="7"/>
        <v>43.2</v>
      </c>
      <c r="X24" s="12">
        <f t="shared" si="7"/>
        <v>45.36</v>
      </c>
      <c r="Y24" s="12">
        <f t="shared" si="7"/>
        <v>47.52</v>
      </c>
      <c r="Z24" s="12">
        <f t="shared" si="7"/>
        <v>49.68</v>
      </c>
      <c r="AA24" s="12">
        <f t="shared" si="5"/>
        <v>51.839999999999996</v>
      </c>
      <c r="AB24" s="13">
        <f t="shared" si="6"/>
        <v>54</v>
      </c>
      <c r="AC24" s="12">
        <f t="shared" si="6"/>
        <v>56.160000000000004</v>
      </c>
      <c r="AD24" s="12">
        <f t="shared" si="6"/>
        <v>58.32</v>
      </c>
      <c r="AE24" s="12">
        <f t="shared" si="6"/>
        <v>60.48</v>
      </c>
      <c r="AF24" s="12">
        <f t="shared" si="6"/>
        <v>62.64</v>
      </c>
      <c r="AG24" s="12">
        <f t="shared" si="6"/>
        <v>64.8</v>
      </c>
      <c r="AH24" s="12">
        <f t="shared" si="6"/>
        <v>66.960000000000008</v>
      </c>
      <c r="AI24" s="14">
        <f t="shared" si="6"/>
        <v>69.12</v>
      </c>
    </row>
    <row r="25" spans="1:35" x14ac:dyDescent="0.25">
      <c r="A25" s="22">
        <v>280</v>
      </c>
      <c r="B25" s="23">
        <f t="shared" si="1"/>
        <v>2.7999999999999998E-4</v>
      </c>
      <c r="C25" s="25">
        <f t="shared" si="2"/>
        <v>2.7999999999999998E-4</v>
      </c>
      <c r="D25" s="11">
        <f t="shared" si="8"/>
        <v>2.2399999999999998</v>
      </c>
      <c r="E25" s="12">
        <f t="shared" si="8"/>
        <v>4.4799999999999995</v>
      </c>
      <c r="F25" s="12">
        <f t="shared" si="8"/>
        <v>6.72</v>
      </c>
      <c r="G25" s="12">
        <f t="shared" si="8"/>
        <v>8.9599999999999991</v>
      </c>
      <c r="H25" s="12">
        <f t="shared" si="8"/>
        <v>11.199999999999998</v>
      </c>
      <c r="I25" s="12">
        <f t="shared" si="8"/>
        <v>13.44</v>
      </c>
      <c r="J25" s="12">
        <f t="shared" si="8"/>
        <v>15.68</v>
      </c>
      <c r="K25" s="12">
        <f t="shared" si="8"/>
        <v>17.919999999999998</v>
      </c>
      <c r="L25" s="12">
        <f t="shared" si="8"/>
        <v>20.159999999999997</v>
      </c>
      <c r="M25" s="12">
        <f t="shared" si="8"/>
        <v>22.399999999999995</v>
      </c>
      <c r="N25" s="12">
        <f t="shared" si="8"/>
        <v>24.639999999999997</v>
      </c>
      <c r="O25" s="12">
        <f t="shared" si="8"/>
        <v>26.88</v>
      </c>
      <c r="P25" s="12">
        <f t="shared" si="8"/>
        <v>29.119999999999997</v>
      </c>
      <c r="Q25" s="12">
        <f t="shared" si="8"/>
        <v>31.36</v>
      </c>
      <c r="R25" s="12">
        <f t="shared" si="8"/>
        <v>33.6</v>
      </c>
      <c r="S25" s="12">
        <f t="shared" si="8"/>
        <v>35.839999999999996</v>
      </c>
      <c r="T25" s="12">
        <f t="shared" si="7"/>
        <v>38.08</v>
      </c>
      <c r="U25" s="12">
        <f t="shared" si="7"/>
        <v>40.319999999999993</v>
      </c>
      <c r="V25" s="12">
        <f t="shared" si="7"/>
        <v>42.559999999999995</v>
      </c>
      <c r="W25" s="12">
        <f t="shared" si="7"/>
        <v>44.79999999999999</v>
      </c>
      <c r="X25" s="12">
        <f t="shared" si="7"/>
        <v>47.04</v>
      </c>
      <c r="Y25" s="12">
        <f t="shared" si="7"/>
        <v>49.279999999999994</v>
      </c>
      <c r="Z25" s="12">
        <f t="shared" si="7"/>
        <v>51.519999999999996</v>
      </c>
      <c r="AA25" s="12">
        <f t="shared" si="5"/>
        <v>53.76</v>
      </c>
      <c r="AB25" s="13">
        <f t="shared" si="6"/>
        <v>55.999999999999993</v>
      </c>
      <c r="AC25" s="12">
        <f t="shared" si="6"/>
        <v>58.239999999999995</v>
      </c>
      <c r="AD25" s="12">
        <f t="shared" si="6"/>
        <v>60.47999999999999</v>
      </c>
      <c r="AE25" s="12">
        <f t="shared" si="6"/>
        <v>62.72</v>
      </c>
      <c r="AF25" s="12">
        <f t="shared" si="6"/>
        <v>64.959999999999994</v>
      </c>
      <c r="AG25" s="12">
        <f t="shared" si="6"/>
        <v>67.2</v>
      </c>
      <c r="AH25" s="12">
        <f t="shared" si="6"/>
        <v>69.439999999999984</v>
      </c>
      <c r="AI25" s="14">
        <f t="shared" si="6"/>
        <v>71.679999999999993</v>
      </c>
    </row>
    <row r="26" spans="1:35" x14ac:dyDescent="0.25">
      <c r="A26" s="22">
        <v>290</v>
      </c>
      <c r="B26" s="23">
        <f t="shared" si="1"/>
        <v>2.9E-4</v>
      </c>
      <c r="C26" s="25">
        <f t="shared" si="2"/>
        <v>2.9E-4</v>
      </c>
      <c r="D26" s="11">
        <f t="shared" si="8"/>
        <v>2.3199999999999998</v>
      </c>
      <c r="E26" s="12">
        <f t="shared" si="8"/>
        <v>4.6399999999999997</v>
      </c>
      <c r="F26" s="12">
        <f t="shared" si="8"/>
        <v>6.96</v>
      </c>
      <c r="G26" s="12">
        <f t="shared" si="8"/>
        <v>9.2799999999999994</v>
      </c>
      <c r="H26" s="12">
        <f t="shared" si="8"/>
        <v>11.6</v>
      </c>
      <c r="I26" s="12">
        <f t="shared" si="8"/>
        <v>13.92</v>
      </c>
      <c r="J26" s="12">
        <f t="shared" si="8"/>
        <v>16.240000000000002</v>
      </c>
      <c r="K26" s="12">
        <f t="shared" si="8"/>
        <v>18.559999999999999</v>
      </c>
      <c r="L26" s="12">
        <f t="shared" si="8"/>
        <v>20.88</v>
      </c>
      <c r="M26" s="12">
        <f t="shared" si="8"/>
        <v>23.2</v>
      </c>
      <c r="N26" s="12">
        <f t="shared" si="8"/>
        <v>25.52</v>
      </c>
      <c r="O26" s="12">
        <f t="shared" si="8"/>
        <v>27.84</v>
      </c>
      <c r="P26" s="12">
        <f t="shared" si="8"/>
        <v>30.16</v>
      </c>
      <c r="Q26" s="12">
        <f t="shared" si="8"/>
        <v>32.480000000000004</v>
      </c>
      <c r="R26" s="12">
        <f t="shared" si="8"/>
        <v>34.799999999999997</v>
      </c>
      <c r="S26" s="12">
        <f t="shared" si="8"/>
        <v>37.119999999999997</v>
      </c>
      <c r="T26" s="12">
        <f t="shared" si="7"/>
        <v>39.440000000000005</v>
      </c>
      <c r="U26" s="12">
        <f t="shared" si="7"/>
        <v>41.76</v>
      </c>
      <c r="V26" s="12">
        <f t="shared" si="7"/>
        <v>44.08</v>
      </c>
      <c r="W26" s="12">
        <f t="shared" si="7"/>
        <v>46.4</v>
      </c>
      <c r="X26" s="12">
        <f t="shared" si="7"/>
        <v>48.72</v>
      </c>
      <c r="Y26" s="12">
        <f t="shared" si="7"/>
        <v>51.04</v>
      </c>
      <c r="Z26" s="12">
        <f t="shared" si="7"/>
        <v>53.36</v>
      </c>
      <c r="AA26" s="12">
        <f t="shared" si="5"/>
        <v>55.68</v>
      </c>
      <c r="AB26" s="13">
        <f t="shared" si="6"/>
        <v>58</v>
      </c>
      <c r="AC26" s="12">
        <f t="shared" si="6"/>
        <v>60.32</v>
      </c>
      <c r="AD26" s="12">
        <f t="shared" si="6"/>
        <v>62.64</v>
      </c>
      <c r="AE26" s="12">
        <f t="shared" si="6"/>
        <v>64.960000000000008</v>
      </c>
      <c r="AF26" s="12">
        <f t="shared" si="6"/>
        <v>67.28</v>
      </c>
      <c r="AG26" s="12">
        <f t="shared" si="6"/>
        <v>69.599999999999994</v>
      </c>
      <c r="AH26" s="12">
        <f t="shared" si="6"/>
        <v>71.92</v>
      </c>
      <c r="AI26" s="14">
        <f t="shared" si="6"/>
        <v>74.239999999999995</v>
      </c>
    </row>
    <row r="27" spans="1:35" x14ac:dyDescent="0.25">
      <c r="A27" s="22">
        <v>300</v>
      </c>
      <c r="B27" s="23">
        <f t="shared" si="1"/>
        <v>2.9999999999999997E-4</v>
      </c>
      <c r="C27" s="25">
        <f t="shared" si="2"/>
        <v>2.9999999999999997E-4</v>
      </c>
      <c r="D27" s="11">
        <f t="shared" si="8"/>
        <v>2.4</v>
      </c>
      <c r="E27" s="12">
        <f t="shared" si="8"/>
        <v>4.8</v>
      </c>
      <c r="F27" s="12">
        <f t="shared" si="8"/>
        <v>7.2</v>
      </c>
      <c r="G27" s="12">
        <f t="shared" si="8"/>
        <v>9.6</v>
      </c>
      <c r="H27" s="12">
        <f t="shared" si="8"/>
        <v>11.999999999999998</v>
      </c>
      <c r="I27" s="12">
        <f t="shared" si="8"/>
        <v>14.4</v>
      </c>
      <c r="J27" s="12">
        <f t="shared" si="8"/>
        <v>16.8</v>
      </c>
      <c r="K27" s="12">
        <f t="shared" si="8"/>
        <v>19.2</v>
      </c>
      <c r="L27" s="12">
        <f t="shared" si="8"/>
        <v>21.599999999999998</v>
      </c>
      <c r="M27" s="12">
        <f t="shared" si="8"/>
        <v>23.999999999999996</v>
      </c>
      <c r="N27" s="12">
        <f t="shared" si="8"/>
        <v>26.399999999999995</v>
      </c>
      <c r="O27" s="12">
        <f t="shared" si="8"/>
        <v>28.8</v>
      </c>
      <c r="P27" s="12">
        <f t="shared" si="8"/>
        <v>31.2</v>
      </c>
      <c r="Q27" s="12">
        <f t="shared" si="8"/>
        <v>33.6</v>
      </c>
      <c r="R27" s="12">
        <f t="shared" si="8"/>
        <v>36</v>
      </c>
      <c r="S27" s="12">
        <f t="shared" si="8"/>
        <v>38.4</v>
      </c>
      <c r="T27" s="12">
        <f t="shared" si="7"/>
        <v>40.799999999999997</v>
      </c>
      <c r="U27" s="12">
        <f t="shared" si="7"/>
        <v>43.199999999999996</v>
      </c>
      <c r="V27" s="12">
        <f t="shared" si="7"/>
        <v>45.599999999999994</v>
      </c>
      <c r="W27" s="12">
        <f t="shared" si="7"/>
        <v>47.999999999999993</v>
      </c>
      <c r="X27" s="12">
        <f t="shared" si="7"/>
        <v>50.399999999999991</v>
      </c>
      <c r="Y27" s="12">
        <f t="shared" si="7"/>
        <v>52.79999999999999</v>
      </c>
      <c r="Z27" s="12">
        <f t="shared" si="7"/>
        <v>55.199999999999989</v>
      </c>
      <c r="AA27" s="12">
        <f t="shared" si="5"/>
        <v>57.6</v>
      </c>
      <c r="AB27" s="13">
        <f t="shared" si="6"/>
        <v>60</v>
      </c>
      <c r="AC27" s="12">
        <f t="shared" si="6"/>
        <v>62.4</v>
      </c>
      <c r="AD27" s="12">
        <f t="shared" si="6"/>
        <v>64.8</v>
      </c>
      <c r="AE27" s="12">
        <f t="shared" si="6"/>
        <v>67.2</v>
      </c>
      <c r="AF27" s="12">
        <f t="shared" si="6"/>
        <v>69.599999999999994</v>
      </c>
      <c r="AG27" s="12">
        <f t="shared" si="6"/>
        <v>72</v>
      </c>
      <c r="AH27" s="12">
        <f t="shared" si="6"/>
        <v>74.399999999999991</v>
      </c>
      <c r="AI27" s="14">
        <f t="shared" si="6"/>
        <v>76.8</v>
      </c>
    </row>
    <row r="28" spans="1:35" x14ac:dyDescent="0.25">
      <c r="A28" s="22">
        <v>310</v>
      </c>
      <c r="B28" s="23">
        <f t="shared" si="1"/>
        <v>3.1E-4</v>
      </c>
      <c r="C28" s="25">
        <f t="shared" si="2"/>
        <v>3.1E-4</v>
      </c>
      <c r="D28" s="11">
        <f t="shared" si="8"/>
        <v>2.48</v>
      </c>
      <c r="E28" s="12">
        <f t="shared" si="8"/>
        <v>4.96</v>
      </c>
      <c r="F28" s="12">
        <f t="shared" si="8"/>
        <v>7.44</v>
      </c>
      <c r="G28" s="12">
        <f t="shared" si="8"/>
        <v>9.92</v>
      </c>
      <c r="H28" s="12">
        <f t="shared" si="8"/>
        <v>12.4</v>
      </c>
      <c r="I28" s="12">
        <f t="shared" si="8"/>
        <v>14.88</v>
      </c>
      <c r="J28" s="12">
        <f t="shared" si="8"/>
        <v>17.36</v>
      </c>
      <c r="K28" s="12">
        <f t="shared" si="8"/>
        <v>19.84</v>
      </c>
      <c r="L28" s="12">
        <f t="shared" si="8"/>
        <v>22.32</v>
      </c>
      <c r="M28" s="12">
        <f t="shared" si="8"/>
        <v>24.8</v>
      </c>
      <c r="N28" s="12">
        <f t="shared" si="8"/>
        <v>27.279999999999998</v>
      </c>
      <c r="O28" s="12">
        <f t="shared" si="8"/>
        <v>29.76</v>
      </c>
      <c r="P28" s="12">
        <f t="shared" si="8"/>
        <v>32.239999999999995</v>
      </c>
      <c r="Q28" s="12">
        <f t="shared" si="8"/>
        <v>34.72</v>
      </c>
      <c r="R28" s="12">
        <f t="shared" si="8"/>
        <v>37.199999999999996</v>
      </c>
      <c r="S28" s="12">
        <f t="shared" si="8"/>
        <v>39.68</v>
      </c>
      <c r="T28" s="12">
        <f t="shared" si="7"/>
        <v>42.160000000000004</v>
      </c>
      <c r="U28" s="12">
        <f t="shared" si="7"/>
        <v>44.64</v>
      </c>
      <c r="V28" s="12">
        <f t="shared" si="7"/>
        <v>47.120000000000005</v>
      </c>
      <c r="W28" s="12">
        <f t="shared" si="7"/>
        <v>49.6</v>
      </c>
      <c r="X28" s="12">
        <f t="shared" si="7"/>
        <v>52.08</v>
      </c>
      <c r="Y28" s="12">
        <f t="shared" si="7"/>
        <v>54.559999999999995</v>
      </c>
      <c r="Z28" s="12">
        <f t="shared" si="7"/>
        <v>57.04</v>
      </c>
      <c r="AA28" s="12">
        <f t="shared" si="5"/>
        <v>59.52</v>
      </c>
      <c r="AB28" s="13">
        <f t="shared" si="6"/>
        <v>62</v>
      </c>
      <c r="AC28" s="12">
        <f t="shared" si="6"/>
        <v>64.47999999999999</v>
      </c>
      <c r="AD28" s="12">
        <f t="shared" si="6"/>
        <v>66.960000000000008</v>
      </c>
      <c r="AE28" s="12">
        <f t="shared" si="6"/>
        <v>69.44</v>
      </c>
      <c r="AF28" s="12">
        <f t="shared" si="6"/>
        <v>71.92</v>
      </c>
      <c r="AG28" s="12">
        <f t="shared" si="6"/>
        <v>74.399999999999991</v>
      </c>
      <c r="AH28" s="12">
        <f t="shared" si="6"/>
        <v>76.88000000000001</v>
      </c>
      <c r="AI28" s="14">
        <f t="shared" si="6"/>
        <v>79.36</v>
      </c>
    </row>
    <row r="29" spans="1:35" x14ac:dyDescent="0.25">
      <c r="A29" s="22">
        <v>320</v>
      </c>
      <c r="B29" s="23">
        <f t="shared" si="1"/>
        <v>3.1999999999999997E-4</v>
      </c>
      <c r="C29" s="25">
        <f t="shared" si="2"/>
        <v>3.1999999999999997E-4</v>
      </c>
      <c r="D29" s="11">
        <f t="shared" si="8"/>
        <v>2.5599999999999996</v>
      </c>
      <c r="E29" s="12">
        <f t="shared" si="8"/>
        <v>5.1199999999999992</v>
      </c>
      <c r="F29" s="12">
        <f t="shared" si="8"/>
        <v>7.68</v>
      </c>
      <c r="G29" s="12">
        <f t="shared" si="8"/>
        <v>10.239999999999998</v>
      </c>
      <c r="H29" s="12">
        <f t="shared" si="8"/>
        <v>12.799999999999999</v>
      </c>
      <c r="I29" s="12">
        <f t="shared" si="8"/>
        <v>15.36</v>
      </c>
      <c r="J29" s="12">
        <f t="shared" si="8"/>
        <v>17.919999999999998</v>
      </c>
      <c r="K29" s="12">
        <f t="shared" si="8"/>
        <v>20.479999999999997</v>
      </c>
      <c r="L29" s="12">
        <f t="shared" si="8"/>
        <v>23.04</v>
      </c>
      <c r="M29" s="12">
        <f t="shared" si="8"/>
        <v>25.599999999999998</v>
      </c>
      <c r="N29" s="12">
        <f t="shared" si="8"/>
        <v>28.159999999999997</v>
      </c>
      <c r="O29" s="12">
        <f t="shared" si="8"/>
        <v>30.72</v>
      </c>
      <c r="P29" s="12">
        <f t="shared" si="8"/>
        <v>33.279999999999994</v>
      </c>
      <c r="Q29" s="12">
        <f t="shared" si="8"/>
        <v>35.839999999999996</v>
      </c>
      <c r="R29" s="12">
        <f t="shared" si="8"/>
        <v>38.4</v>
      </c>
      <c r="S29" s="12">
        <f t="shared" si="8"/>
        <v>40.959999999999994</v>
      </c>
      <c r="T29" s="12">
        <f t="shared" si="7"/>
        <v>43.519999999999996</v>
      </c>
      <c r="U29" s="12">
        <f t="shared" si="7"/>
        <v>46.08</v>
      </c>
      <c r="V29" s="12">
        <f t="shared" si="7"/>
        <v>48.639999999999993</v>
      </c>
      <c r="W29" s="12">
        <f t="shared" si="7"/>
        <v>51.199999999999996</v>
      </c>
      <c r="X29" s="12">
        <f t="shared" si="7"/>
        <v>53.76</v>
      </c>
      <c r="Y29" s="12">
        <f t="shared" si="7"/>
        <v>56.319999999999993</v>
      </c>
      <c r="Z29" s="12">
        <f t="shared" si="7"/>
        <v>58.879999999999995</v>
      </c>
      <c r="AA29" s="12">
        <f t="shared" si="5"/>
        <v>61.44</v>
      </c>
      <c r="AB29" s="13">
        <f t="shared" si="6"/>
        <v>64</v>
      </c>
      <c r="AC29" s="12">
        <f t="shared" si="6"/>
        <v>66.559999999999988</v>
      </c>
      <c r="AD29" s="12">
        <f t="shared" si="6"/>
        <v>69.11999999999999</v>
      </c>
      <c r="AE29" s="12">
        <f t="shared" si="6"/>
        <v>71.679999999999993</v>
      </c>
      <c r="AF29" s="12">
        <f t="shared" si="6"/>
        <v>74.239999999999995</v>
      </c>
      <c r="AG29" s="12">
        <f t="shared" si="6"/>
        <v>76.8</v>
      </c>
      <c r="AH29" s="12">
        <f t="shared" si="6"/>
        <v>79.359999999999985</v>
      </c>
      <c r="AI29" s="14">
        <f t="shared" si="6"/>
        <v>81.919999999999987</v>
      </c>
    </row>
    <row r="30" spans="1:35" x14ac:dyDescent="0.25">
      <c r="A30" s="22">
        <v>330</v>
      </c>
      <c r="B30" s="23">
        <f t="shared" si="1"/>
        <v>3.3E-4</v>
      </c>
      <c r="C30" s="25">
        <f t="shared" si="2"/>
        <v>3.3E-4</v>
      </c>
      <c r="D30" s="11">
        <f t="shared" si="8"/>
        <v>2.64</v>
      </c>
      <c r="E30" s="12">
        <f t="shared" si="8"/>
        <v>5.28</v>
      </c>
      <c r="F30" s="12">
        <f t="shared" si="8"/>
        <v>7.92</v>
      </c>
      <c r="G30" s="12">
        <f t="shared" si="8"/>
        <v>10.56</v>
      </c>
      <c r="H30" s="12">
        <f t="shared" si="8"/>
        <v>13.2</v>
      </c>
      <c r="I30" s="12">
        <f t="shared" si="8"/>
        <v>15.84</v>
      </c>
      <c r="J30" s="12">
        <f t="shared" si="8"/>
        <v>18.48</v>
      </c>
      <c r="K30" s="12">
        <f t="shared" si="8"/>
        <v>21.12</v>
      </c>
      <c r="L30" s="12">
        <f t="shared" si="8"/>
        <v>23.76</v>
      </c>
      <c r="M30" s="12">
        <f t="shared" si="8"/>
        <v>26.4</v>
      </c>
      <c r="N30" s="12">
        <f t="shared" si="8"/>
        <v>29.04</v>
      </c>
      <c r="O30" s="12">
        <f t="shared" si="8"/>
        <v>31.68</v>
      </c>
      <c r="P30" s="12">
        <f t="shared" si="8"/>
        <v>34.32</v>
      </c>
      <c r="Q30" s="12">
        <f t="shared" si="8"/>
        <v>36.96</v>
      </c>
      <c r="R30" s="12">
        <f t="shared" si="8"/>
        <v>39.599999999999994</v>
      </c>
      <c r="S30" s="12">
        <f t="shared" si="8"/>
        <v>42.24</v>
      </c>
      <c r="T30" s="12">
        <f t="shared" si="7"/>
        <v>44.88</v>
      </c>
      <c r="U30" s="12">
        <f t="shared" si="7"/>
        <v>47.52</v>
      </c>
      <c r="V30" s="12">
        <f t="shared" si="7"/>
        <v>50.16</v>
      </c>
      <c r="W30" s="12">
        <f t="shared" si="7"/>
        <v>52.8</v>
      </c>
      <c r="X30" s="12">
        <f t="shared" si="7"/>
        <v>55.440000000000005</v>
      </c>
      <c r="Y30" s="12">
        <f t="shared" si="7"/>
        <v>58.08</v>
      </c>
      <c r="Z30" s="12">
        <f t="shared" si="7"/>
        <v>60.72</v>
      </c>
      <c r="AA30" s="12">
        <f t="shared" si="5"/>
        <v>63.36</v>
      </c>
      <c r="AB30" s="13">
        <f t="shared" si="6"/>
        <v>66</v>
      </c>
      <c r="AC30" s="12">
        <f t="shared" si="6"/>
        <v>68.64</v>
      </c>
      <c r="AD30" s="12">
        <f t="shared" si="6"/>
        <v>71.28</v>
      </c>
      <c r="AE30" s="12">
        <f t="shared" si="6"/>
        <v>73.92</v>
      </c>
      <c r="AF30" s="12">
        <f t="shared" si="6"/>
        <v>76.56</v>
      </c>
      <c r="AG30" s="12">
        <f t="shared" si="6"/>
        <v>79.199999999999989</v>
      </c>
      <c r="AH30" s="12">
        <f t="shared" si="6"/>
        <v>81.839999999999989</v>
      </c>
      <c r="AI30" s="14">
        <f t="shared" si="6"/>
        <v>84.48</v>
      </c>
    </row>
    <row r="31" spans="1:35" x14ac:dyDescent="0.25">
      <c r="A31" s="22">
        <v>340</v>
      </c>
      <c r="B31" s="23">
        <f t="shared" si="1"/>
        <v>3.3999999999999997E-4</v>
      </c>
      <c r="C31" s="25">
        <f t="shared" si="2"/>
        <v>3.3999999999999997E-4</v>
      </c>
      <c r="D31" s="11">
        <f t="shared" si="8"/>
        <v>2.7199999999999998</v>
      </c>
      <c r="E31" s="12">
        <f t="shared" si="8"/>
        <v>5.4399999999999995</v>
      </c>
      <c r="F31" s="12">
        <f t="shared" si="8"/>
        <v>8.1599999999999984</v>
      </c>
      <c r="G31" s="12">
        <f t="shared" si="8"/>
        <v>10.879999999999999</v>
      </c>
      <c r="H31" s="12">
        <f t="shared" si="8"/>
        <v>13.6</v>
      </c>
      <c r="I31" s="12">
        <f t="shared" si="8"/>
        <v>16.319999999999997</v>
      </c>
      <c r="J31" s="12">
        <f t="shared" si="8"/>
        <v>19.04</v>
      </c>
      <c r="K31" s="12">
        <f t="shared" si="8"/>
        <v>21.759999999999998</v>
      </c>
      <c r="L31" s="12">
        <f t="shared" si="8"/>
        <v>24.479999999999997</v>
      </c>
      <c r="M31" s="12">
        <f t="shared" si="8"/>
        <v>27.2</v>
      </c>
      <c r="N31" s="12">
        <f t="shared" si="8"/>
        <v>29.919999999999998</v>
      </c>
      <c r="O31" s="12">
        <f t="shared" si="8"/>
        <v>32.639999999999993</v>
      </c>
      <c r="P31" s="12">
        <f t="shared" si="8"/>
        <v>35.359999999999992</v>
      </c>
      <c r="Q31" s="12">
        <f t="shared" si="8"/>
        <v>38.08</v>
      </c>
      <c r="R31" s="12">
        <f t="shared" si="8"/>
        <v>40.799999999999997</v>
      </c>
      <c r="S31" s="12">
        <f t="shared" si="8"/>
        <v>43.519999999999996</v>
      </c>
      <c r="T31" s="12">
        <f t="shared" si="7"/>
        <v>46.239999999999995</v>
      </c>
      <c r="U31" s="12">
        <f t="shared" si="7"/>
        <v>48.959999999999994</v>
      </c>
      <c r="V31" s="12">
        <f t="shared" si="7"/>
        <v>51.68</v>
      </c>
      <c r="W31" s="12">
        <f t="shared" si="7"/>
        <v>54.4</v>
      </c>
      <c r="X31" s="12">
        <f t="shared" si="7"/>
        <v>57.12</v>
      </c>
      <c r="Y31" s="12">
        <f t="shared" si="7"/>
        <v>59.839999999999996</v>
      </c>
      <c r="Z31" s="12">
        <f t="shared" si="7"/>
        <v>62.559999999999988</v>
      </c>
      <c r="AA31" s="12">
        <f t="shared" si="5"/>
        <v>65.279999999999987</v>
      </c>
      <c r="AB31" s="13">
        <f t="shared" si="6"/>
        <v>67.999999999999986</v>
      </c>
      <c r="AC31" s="12">
        <f t="shared" si="6"/>
        <v>70.719999999999985</v>
      </c>
      <c r="AD31" s="12">
        <f t="shared" si="6"/>
        <v>73.44</v>
      </c>
      <c r="AE31" s="12">
        <f t="shared" si="6"/>
        <v>76.16</v>
      </c>
      <c r="AF31" s="12">
        <f t="shared" si="6"/>
        <v>78.88</v>
      </c>
      <c r="AG31" s="12">
        <f t="shared" si="6"/>
        <v>81.599999999999994</v>
      </c>
      <c r="AH31" s="12">
        <f t="shared" si="6"/>
        <v>84.32</v>
      </c>
      <c r="AI31" s="14">
        <f t="shared" si="6"/>
        <v>87.039999999999992</v>
      </c>
    </row>
    <row r="32" spans="1:35" x14ac:dyDescent="0.25">
      <c r="A32" s="22">
        <v>350</v>
      </c>
      <c r="B32" s="23">
        <f t="shared" si="1"/>
        <v>3.5E-4</v>
      </c>
      <c r="C32" s="25">
        <f t="shared" si="2"/>
        <v>3.5E-4</v>
      </c>
      <c r="D32" s="11">
        <f t="shared" si="8"/>
        <v>2.8</v>
      </c>
      <c r="E32" s="12">
        <f t="shared" si="8"/>
        <v>5.6</v>
      </c>
      <c r="F32" s="12">
        <f t="shared" si="8"/>
        <v>8.4</v>
      </c>
      <c r="G32" s="12">
        <f t="shared" si="8"/>
        <v>11.2</v>
      </c>
      <c r="H32" s="12">
        <f t="shared" si="8"/>
        <v>14</v>
      </c>
      <c r="I32" s="12">
        <f t="shared" si="8"/>
        <v>16.8</v>
      </c>
      <c r="J32" s="12">
        <f t="shared" si="8"/>
        <v>19.599999999999998</v>
      </c>
      <c r="K32" s="12">
        <f t="shared" si="8"/>
        <v>22.4</v>
      </c>
      <c r="L32" s="12">
        <f t="shared" si="8"/>
        <v>25.2</v>
      </c>
      <c r="M32" s="12">
        <f t="shared" si="8"/>
        <v>28</v>
      </c>
      <c r="N32" s="12">
        <f t="shared" si="8"/>
        <v>30.8</v>
      </c>
      <c r="O32" s="12">
        <f t="shared" si="8"/>
        <v>33.6</v>
      </c>
      <c r="P32" s="12">
        <f t="shared" si="8"/>
        <v>36.4</v>
      </c>
      <c r="Q32" s="12">
        <f t="shared" si="8"/>
        <v>39.199999999999996</v>
      </c>
      <c r="R32" s="12">
        <f t="shared" si="8"/>
        <v>42</v>
      </c>
      <c r="S32" s="12">
        <f t="shared" si="8"/>
        <v>44.8</v>
      </c>
      <c r="T32" s="12">
        <f t="shared" si="7"/>
        <v>47.599999999999994</v>
      </c>
      <c r="U32" s="12">
        <f t="shared" si="7"/>
        <v>50.4</v>
      </c>
      <c r="V32" s="12">
        <f t="shared" si="7"/>
        <v>53.199999999999996</v>
      </c>
      <c r="W32" s="12">
        <f t="shared" si="7"/>
        <v>56</v>
      </c>
      <c r="X32" s="12">
        <f t="shared" si="7"/>
        <v>58.8</v>
      </c>
      <c r="Y32" s="12">
        <f t="shared" si="7"/>
        <v>61.6</v>
      </c>
      <c r="Z32" s="12">
        <f t="shared" si="7"/>
        <v>64.400000000000006</v>
      </c>
      <c r="AA32" s="12">
        <f t="shared" si="5"/>
        <v>67.2</v>
      </c>
      <c r="AB32" s="13">
        <f t="shared" si="6"/>
        <v>69.999999999999986</v>
      </c>
      <c r="AC32" s="12">
        <f t="shared" si="6"/>
        <v>72.8</v>
      </c>
      <c r="AD32" s="12">
        <f t="shared" si="6"/>
        <v>75.599999999999994</v>
      </c>
      <c r="AE32" s="12">
        <f t="shared" si="6"/>
        <v>78.399999999999991</v>
      </c>
      <c r="AF32" s="12">
        <f t="shared" si="6"/>
        <v>81.199999999999989</v>
      </c>
      <c r="AG32" s="12">
        <f t="shared" si="6"/>
        <v>84</v>
      </c>
      <c r="AH32" s="12">
        <f t="shared" si="6"/>
        <v>86.8</v>
      </c>
      <c r="AI32" s="14">
        <f t="shared" si="6"/>
        <v>89.6</v>
      </c>
    </row>
    <row r="33" spans="1:35" x14ac:dyDescent="0.25">
      <c r="A33" s="22">
        <v>360</v>
      </c>
      <c r="B33" s="23">
        <f t="shared" si="1"/>
        <v>3.5999999999999997E-4</v>
      </c>
      <c r="C33" s="25">
        <f t="shared" si="2"/>
        <v>3.5999999999999997E-4</v>
      </c>
      <c r="D33" s="11">
        <f t="shared" si="8"/>
        <v>2.88</v>
      </c>
      <c r="E33" s="12">
        <f t="shared" si="8"/>
        <v>5.76</v>
      </c>
      <c r="F33" s="12">
        <f t="shared" si="8"/>
        <v>8.6399999999999988</v>
      </c>
      <c r="G33" s="12">
        <f t="shared" si="8"/>
        <v>11.52</v>
      </c>
      <c r="H33" s="12">
        <f t="shared" si="8"/>
        <v>14.4</v>
      </c>
      <c r="I33" s="12">
        <f t="shared" si="8"/>
        <v>17.279999999999998</v>
      </c>
      <c r="J33" s="12">
        <f t="shared" si="8"/>
        <v>20.159999999999997</v>
      </c>
      <c r="K33" s="12">
        <f t="shared" si="8"/>
        <v>23.04</v>
      </c>
      <c r="L33" s="12">
        <f t="shared" si="8"/>
        <v>25.919999999999998</v>
      </c>
      <c r="M33" s="12">
        <f t="shared" si="8"/>
        <v>28.8</v>
      </c>
      <c r="N33" s="12">
        <f t="shared" si="8"/>
        <v>31.68</v>
      </c>
      <c r="O33" s="12">
        <f t="shared" si="8"/>
        <v>34.559999999999995</v>
      </c>
      <c r="P33" s="12">
        <f t="shared" si="8"/>
        <v>37.439999999999991</v>
      </c>
      <c r="Q33" s="12">
        <f t="shared" si="8"/>
        <v>40.319999999999993</v>
      </c>
      <c r="R33" s="12">
        <f t="shared" si="8"/>
        <v>43.199999999999996</v>
      </c>
      <c r="S33" s="12">
        <f t="shared" si="8"/>
        <v>46.08</v>
      </c>
      <c r="T33" s="12">
        <f t="shared" si="7"/>
        <v>48.959999999999994</v>
      </c>
      <c r="U33" s="12">
        <f t="shared" si="7"/>
        <v>51.839999999999996</v>
      </c>
      <c r="V33" s="12">
        <f t="shared" si="7"/>
        <v>54.72</v>
      </c>
      <c r="W33" s="12">
        <f t="shared" si="7"/>
        <v>57.6</v>
      </c>
      <c r="X33" s="12">
        <f t="shared" si="7"/>
        <v>60.47999999999999</v>
      </c>
      <c r="Y33" s="12">
        <f t="shared" si="7"/>
        <v>63.36</v>
      </c>
      <c r="Z33" s="12">
        <f t="shared" si="7"/>
        <v>66.239999999999995</v>
      </c>
      <c r="AA33" s="12">
        <f t="shared" si="5"/>
        <v>69.11999999999999</v>
      </c>
      <c r="AB33" s="13">
        <f t="shared" si="6"/>
        <v>72</v>
      </c>
      <c r="AC33" s="12">
        <f t="shared" si="6"/>
        <v>74.879999999999981</v>
      </c>
      <c r="AD33" s="12">
        <f t="shared" si="6"/>
        <v>77.759999999999991</v>
      </c>
      <c r="AE33" s="12">
        <f t="shared" si="6"/>
        <v>80.639999999999986</v>
      </c>
      <c r="AF33" s="12">
        <f t="shared" si="6"/>
        <v>83.52</v>
      </c>
      <c r="AG33" s="12">
        <f t="shared" si="6"/>
        <v>86.399999999999991</v>
      </c>
      <c r="AH33" s="12">
        <f t="shared" si="6"/>
        <v>89.28</v>
      </c>
      <c r="AI33" s="14">
        <f t="shared" si="6"/>
        <v>92.16</v>
      </c>
    </row>
    <row r="34" spans="1:35" x14ac:dyDescent="0.25">
      <c r="A34" s="22">
        <v>370</v>
      </c>
      <c r="B34" s="23">
        <f t="shared" si="1"/>
        <v>3.6999999999999999E-4</v>
      </c>
      <c r="C34" s="25">
        <f t="shared" si="2"/>
        <v>3.6999999999999999E-4</v>
      </c>
      <c r="D34" s="11">
        <f t="shared" si="8"/>
        <v>2.96</v>
      </c>
      <c r="E34" s="12">
        <f t="shared" si="8"/>
        <v>5.92</v>
      </c>
      <c r="F34" s="12">
        <f t="shared" si="8"/>
        <v>8.879999999999999</v>
      </c>
      <c r="G34" s="12">
        <f t="shared" si="8"/>
        <v>11.84</v>
      </c>
      <c r="H34" s="12">
        <f t="shared" si="8"/>
        <v>14.8</v>
      </c>
      <c r="I34" s="12">
        <f t="shared" si="8"/>
        <v>17.759999999999998</v>
      </c>
      <c r="J34" s="12">
        <f t="shared" si="8"/>
        <v>20.72</v>
      </c>
      <c r="K34" s="12">
        <f t="shared" si="8"/>
        <v>23.68</v>
      </c>
      <c r="L34" s="12">
        <f t="shared" si="8"/>
        <v>26.64</v>
      </c>
      <c r="M34" s="12">
        <f t="shared" si="8"/>
        <v>29.6</v>
      </c>
      <c r="N34" s="12">
        <f t="shared" si="8"/>
        <v>32.559999999999995</v>
      </c>
      <c r="O34" s="12">
        <f t="shared" si="8"/>
        <v>35.519999999999996</v>
      </c>
      <c r="P34" s="12">
        <f t="shared" si="8"/>
        <v>38.479999999999997</v>
      </c>
      <c r="Q34" s="12">
        <f t="shared" si="8"/>
        <v>41.44</v>
      </c>
      <c r="R34" s="12">
        <f t="shared" si="8"/>
        <v>44.4</v>
      </c>
      <c r="S34" s="12">
        <f t="shared" si="8"/>
        <v>47.36</v>
      </c>
      <c r="T34" s="12">
        <f t="shared" si="7"/>
        <v>50.319999999999993</v>
      </c>
      <c r="U34" s="12">
        <f t="shared" si="7"/>
        <v>53.28</v>
      </c>
      <c r="V34" s="12">
        <f t="shared" si="7"/>
        <v>56.239999999999995</v>
      </c>
      <c r="W34" s="12">
        <f t="shared" si="7"/>
        <v>59.2</v>
      </c>
      <c r="X34" s="12">
        <f t="shared" si="7"/>
        <v>62.16</v>
      </c>
      <c r="Y34" s="12">
        <f t="shared" si="7"/>
        <v>65.11999999999999</v>
      </c>
      <c r="Z34" s="12">
        <f t="shared" si="7"/>
        <v>68.08</v>
      </c>
      <c r="AA34" s="12">
        <f t="shared" si="5"/>
        <v>71.039999999999992</v>
      </c>
      <c r="AB34" s="13">
        <f t="shared" si="6"/>
        <v>74</v>
      </c>
      <c r="AC34" s="12">
        <f t="shared" si="6"/>
        <v>76.959999999999994</v>
      </c>
      <c r="AD34" s="12">
        <f t="shared" si="6"/>
        <v>79.92</v>
      </c>
      <c r="AE34" s="12">
        <f t="shared" si="6"/>
        <v>82.88</v>
      </c>
      <c r="AF34" s="12">
        <f t="shared" si="6"/>
        <v>85.84</v>
      </c>
      <c r="AG34" s="12">
        <f t="shared" si="6"/>
        <v>88.8</v>
      </c>
      <c r="AH34" s="12">
        <f t="shared" si="6"/>
        <v>91.759999999999991</v>
      </c>
      <c r="AI34" s="14">
        <f t="shared" si="6"/>
        <v>94.72</v>
      </c>
    </row>
    <row r="35" spans="1:35" x14ac:dyDescent="0.25">
      <c r="A35" s="22">
        <v>380</v>
      </c>
      <c r="B35" s="23">
        <f t="shared" si="1"/>
        <v>3.7999999999999997E-4</v>
      </c>
      <c r="C35" s="25">
        <f t="shared" si="2"/>
        <v>3.7999999999999997E-4</v>
      </c>
      <c r="D35" s="11">
        <f t="shared" si="8"/>
        <v>3.0399999999999996</v>
      </c>
      <c r="E35" s="12">
        <f t="shared" si="8"/>
        <v>6.0799999999999992</v>
      </c>
      <c r="F35" s="12">
        <f t="shared" si="8"/>
        <v>9.1199999999999992</v>
      </c>
      <c r="G35" s="12">
        <f t="shared" si="8"/>
        <v>12.159999999999998</v>
      </c>
      <c r="H35" s="12">
        <f t="shared" si="8"/>
        <v>15.199999999999998</v>
      </c>
      <c r="I35" s="12">
        <f t="shared" si="8"/>
        <v>18.239999999999998</v>
      </c>
      <c r="J35" s="12">
        <f t="shared" si="8"/>
        <v>21.279999999999998</v>
      </c>
      <c r="K35" s="12">
        <f t="shared" si="8"/>
        <v>24.319999999999997</v>
      </c>
      <c r="L35" s="12">
        <f t="shared" si="8"/>
        <v>27.36</v>
      </c>
      <c r="M35" s="12">
        <f t="shared" si="8"/>
        <v>30.399999999999995</v>
      </c>
      <c r="N35" s="12">
        <f t="shared" si="8"/>
        <v>33.44</v>
      </c>
      <c r="O35" s="12">
        <f t="shared" si="8"/>
        <v>36.479999999999997</v>
      </c>
      <c r="P35" s="12">
        <f t="shared" si="8"/>
        <v>39.519999999999996</v>
      </c>
      <c r="Q35" s="12">
        <f t="shared" si="8"/>
        <v>42.559999999999995</v>
      </c>
      <c r="R35" s="12">
        <f t="shared" si="8"/>
        <v>45.599999999999994</v>
      </c>
      <c r="S35" s="12">
        <f t="shared" si="8"/>
        <v>48.639999999999993</v>
      </c>
      <c r="T35" s="12">
        <f t="shared" si="7"/>
        <v>51.68</v>
      </c>
      <c r="U35" s="12">
        <f t="shared" si="7"/>
        <v>54.72</v>
      </c>
      <c r="V35" s="12">
        <f t="shared" si="7"/>
        <v>57.759999999999991</v>
      </c>
      <c r="W35" s="12">
        <f t="shared" si="7"/>
        <v>60.79999999999999</v>
      </c>
      <c r="X35" s="12">
        <f t="shared" si="7"/>
        <v>63.839999999999996</v>
      </c>
      <c r="Y35" s="12">
        <f t="shared" si="7"/>
        <v>66.88</v>
      </c>
      <c r="Z35" s="12">
        <f t="shared" si="7"/>
        <v>69.92</v>
      </c>
      <c r="AA35" s="12">
        <f t="shared" si="5"/>
        <v>72.959999999999994</v>
      </c>
      <c r="AB35" s="13">
        <f t="shared" si="6"/>
        <v>76</v>
      </c>
      <c r="AC35" s="12">
        <f t="shared" si="6"/>
        <v>79.039999999999992</v>
      </c>
      <c r="AD35" s="12">
        <f t="shared" si="6"/>
        <v>82.079999999999984</v>
      </c>
      <c r="AE35" s="12">
        <f t="shared" si="6"/>
        <v>85.11999999999999</v>
      </c>
      <c r="AF35" s="12">
        <f t="shared" si="6"/>
        <v>88.159999999999982</v>
      </c>
      <c r="AG35" s="12">
        <f t="shared" si="6"/>
        <v>91.199999999999989</v>
      </c>
      <c r="AH35" s="12">
        <f t="shared" si="6"/>
        <v>94.24</v>
      </c>
      <c r="AI35" s="14">
        <f t="shared" si="6"/>
        <v>97.279999999999987</v>
      </c>
    </row>
    <row r="36" spans="1:35" x14ac:dyDescent="0.25">
      <c r="A36" s="22">
        <v>390</v>
      </c>
      <c r="B36" s="23">
        <f t="shared" si="1"/>
        <v>3.8999999999999999E-4</v>
      </c>
      <c r="C36" s="25">
        <f t="shared" si="2"/>
        <v>3.8999999999999999E-4</v>
      </c>
      <c r="D36" s="11">
        <f t="shared" si="8"/>
        <v>3.12</v>
      </c>
      <c r="E36" s="12">
        <f t="shared" si="8"/>
        <v>6.24</v>
      </c>
      <c r="F36" s="12">
        <f t="shared" si="8"/>
        <v>9.36</v>
      </c>
      <c r="G36" s="12">
        <f t="shared" si="8"/>
        <v>12.48</v>
      </c>
      <c r="H36" s="12">
        <f t="shared" si="8"/>
        <v>15.6</v>
      </c>
      <c r="I36" s="12">
        <f t="shared" si="8"/>
        <v>18.72</v>
      </c>
      <c r="J36" s="12">
        <f t="shared" si="8"/>
        <v>21.84</v>
      </c>
      <c r="K36" s="12">
        <f t="shared" si="8"/>
        <v>24.96</v>
      </c>
      <c r="L36" s="12">
        <f t="shared" si="8"/>
        <v>28.080000000000002</v>
      </c>
      <c r="M36" s="12">
        <f t="shared" si="8"/>
        <v>31.2</v>
      </c>
      <c r="N36" s="12">
        <f t="shared" si="8"/>
        <v>34.319999999999993</v>
      </c>
      <c r="O36" s="12">
        <f t="shared" si="8"/>
        <v>37.44</v>
      </c>
      <c r="P36" s="12">
        <f t="shared" si="8"/>
        <v>40.56</v>
      </c>
      <c r="Q36" s="12">
        <f t="shared" si="8"/>
        <v>43.68</v>
      </c>
      <c r="R36" s="12">
        <f t="shared" si="8"/>
        <v>46.800000000000004</v>
      </c>
      <c r="S36" s="12">
        <f t="shared" si="8"/>
        <v>49.92</v>
      </c>
      <c r="T36" s="12">
        <f t="shared" si="7"/>
        <v>53.04</v>
      </c>
      <c r="U36" s="12">
        <f t="shared" si="7"/>
        <v>56.160000000000004</v>
      </c>
      <c r="V36" s="12">
        <f t="shared" si="7"/>
        <v>59.28</v>
      </c>
      <c r="W36" s="12">
        <f t="shared" si="7"/>
        <v>62.4</v>
      </c>
      <c r="X36" s="12">
        <f t="shared" si="7"/>
        <v>65.52</v>
      </c>
      <c r="Y36" s="12">
        <f t="shared" si="7"/>
        <v>68.639999999999986</v>
      </c>
      <c r="Z36" s="12">
        <f t="shared" si="7"/>
        <v>71.760000000000005</v>
      </c>
      <c r="AA36" s="12">
        <f t="shared" si="5"/>
        <v>74.88</v>
      </c>
      <c r="AB36" s="13">
        <f t="shared" si="6"/>
        <v>78</v>
      </c>
      <c r="AC36" s="12">
        <f t="shared" si="6"/>
        <v>81.12</v>
      </c>
      <c r="AD36" s="12">
        <f t="shared" si="6"/>
        <v>84.24</v>
      </c>
      <c r="AE36" s="12">
        <f t="shared" si="6"/>
        <v>87.36</v>
      </c>
      <c r="AF36" s="12">
        <f t="shared" si="6"/>
        <v>90.48</v>
      </c>
      <c r="AG36" s="12">
        <f t="shared" si="6"/>
        <v>93.600000000000009</v>
      </c>
      <c r="AH36" s="12">
        <f t="shared" si="6"/>
        <v>96.72</v>
      </c>
      <c r="AI36" s="14">
        <f t="shared" si="6"/>
        <v>99.84</v>
      </c>
    </row>
    <row r="37" spans="1:35" x14ac:dyDescent="0.25">
      <c r="A37" s="22">
        <v>400</v>
      </c>
      <c r="B37" s="23">
        <f t="shared" si="1"/>
        <v>3.9999999999999996E-4</v>
      </c>
      <c r="C37" s="25">
        <f t="shared" si="2"/>
        <v>3.9999999999999996E-4</v>
      </c>
      <c r="D37" s="11">
        <f t="shared" si="8"/>
        <v>3.1999999999999997</v>
      </c>
      <c r="E37" s="12">
        <f t="shared" si="8"/>
        <v>6.3999999999999995</v>
      </c>
      <c r="F37" s="12">
        <f t="shared" si="8"/>
        <v>9.6</v>
      </c>
      <c r="G37" s="12">
        <f t="shared" si="8"/>
        <v>12.799999999999999</v>
      </c>
      <c r="H37" s="12">
        <f t="shared" si="8"/>
        <v>16</v>
      </c>
      <c r="I37" s="12">
        <f t="shared" si="8"/>
        <v>19.2</v>
      </c>
      <c r="J37" s="12">
        <f t="shared" si="8"/>
        <v>22.399999999999995</v>
      </c>
      <c r="K37" s="12">
        <f t="shared" si="8"/>
        <v>25.599999999999998</v>
      </c>
      <c r="L37" s="12">
        <f t="shared" si="8"/>
        <v>28.8</v>
      </c>
      <c r="M37" s="12">
        <f t="shared" si="8"/>
        <v>32</v>
      </c>
      <c r="N37" s="12">
        <f t="shared" si="8"/>
        <v>35.199999999999996</v>
      </c>
      <c r="O37" s="12">
        <f t="shared" si="8"/>
        <v>38.4</v>
      </c>
      <c r="P37" s="12">
        <f t="shared" si="8"/>
        <v>41.6</v>
      </c>
      <c r="Q37" s="12">
        <f t="shared" si="8"/>
        <v>44.79999999999999</v>
      </c>
      <c r="R37" s="12">
        <f t="shared" si="8"/>
        <v>47.999999999999993</v>
      </c>
      <c r="S37" s="12">
        <f t="shared" si="8"/>
        <v>51.199999999999996</v>
      </c>
      <c r="T37" s="12">
        <f t="shared" si="7"/>
        <v>54.4</v>
      </c>
      <c r="U37" s="12">
        <f t="shared" si="7"/>
        <v>57.6</v>
      </c>
      <c r="V37" s="12">
        <f t="shared" si="7"/>
        <v>60.79999999999999</v>
      </c>
      <c r="W37" s="12">
        <f t="shared" si="7"/>
        <v>64</v>
      </c>
      <c r="X37" s="12">
        <f t="shared" si="7"/>
        <v>67.2</v>
      </c>
      <c r="Y37" s="12">
        <f t="shared" si="7"/>
        <v>70.399999999999991</v>
      </c>
      <c r="Z37" s="12">
        <f t="shared" si="7"/>
        <v>73.599999999999994</v>
      </c>
      <c r="AA37" s="12">
        <f t="shared" si="5"/>
        <v>76.8</v>
      </c>
      <c r="AB37" s="13">
        <f t="shared" si="6"/>
        <v>79.999999999999986</v>
      </c>
      <c r="AC37" s="12">
        <f t="shared" si="6"/>
        <v>83.2</v>
      </c>
      <c r="AD37" s="12">
        <f t="shared" si="6"/>
        <v>86.399999999999991</v>
      </c>
      <c r="AE37" s="12">
        <f t="shared" si="6"/>
        <v>89.59999999999998</v>
      </c>
      <c r="AF37" s="12">
        <f t="shared" si="6"/>
        <v>92.8</v>
      </c>
      <c r="AG37" s="12">
        <f t="shared" si="6"/>
        <v>95.999999999999986</v>
      </c>
      <c r="AH37" s="12">
        <f t="shared" si="6"/>
        <v>99.2</v>
      </c>
      <c r="AI37" s="14">
        <f t="shared" ref="E37:AI46" si="9">$C37*AI$2*1000</f>
        <v>102.39999999999999</v>
      </c>
    </row>
    <row r="38" spans="1:35" x14ac:dyDescent="0.25">
      <c r="A38" s="22">
        <v>410</v>
      </c>
      <c r="B38" s="23">
        <f t="shared" si="1"/>
        <v>4.0999999999999999E-4</v>
      </c>
      <c r="C38" s="25">
        <f t="shared" si="2"/>
        <v>4.0999999999999999E-4</v>
      </c>
      <c r="D38" s="11">
        <f t="shared" si="8"/>
        <v>3.28</v>
      </c>
      <c r="E38" s="12">
        <f t="shared" si="9"/>
        <v>6.56</v>
      </c>
      <c r="F38" s="12">
        <f t="shared" si="9"/>
        <v>9.84</v>
      </c>
      <c r="G38" s="12">
        <f t="shared" si="9"/>
        <v>13.12</v>
      </c>
      <c r="H38" s="12">
        <f t="shared" si="9"/>
        <v>16.399999999999999</v>
      </c>
      <c r="I38" s="12">
        <f t="shared" si="9"/>
        <v>19.68</v>
      </c>
      <c r="J38" s="12">
        <f t="shared" si="9"/>
        <v>22.96</v>
      </c>
      <c r="K38" s="12">
        <f t="shared" si="9"/>
        <v>26.24</v>
      </c>
      <c r="L38" s="12">
        <f t="shared" si="9"/>
        <v>29.519999999999996</v>
      </c>
      <c r="M38" s="12">
        <f t="shared" si="9"/>
        <v>32.799999999999997</v>
      </c>
      <c r="N38" s="12">
        <f t="shared" si="9"/>
        <v>36.08</v>
      </c>
      <c r="O38" s="12">
        <f t="shared" si="9"/>
        <v>39.36</v>
      </c>
      <c r="P38" s="12">
        <f t="shared" si="9"/>
        <v>42.64</v>
      </c>
      <c r="Q38" s="12">
        <f t="shared" si="9"/>
        <v>45.92</v>
      </c>
      <c r="R38" s="12">
        <f t="shared" si="9"/>
        <v>49.2</v>
      </c>
      <c r="S38" s="12">
        <f t="shared" si="9"/>
        <v>52.48</v>
      </c>
      <c r="T38" s="12">
        <f t="shared" si="9"/>
        <v>55.76</v>
      </c>
      <c r="U38" s="12">
        <f t="shared" si="9"/>
        <v>59.039999999999992</v>
      </c>
      <c r="V38" s="12">
        <f t="shared" si="9"/>
        <v>62.32</v>
      </c>
      <c r="W38" s="12">
        <f t="shared" si="9"/>
        <v>65.599999999999994</v>
      </c>
      <c r="X38" s="12">
        <f t="shared" si="9"/>
        <v>68.88</v>
      </c>
      <c r="Y38" s="12">
        <f t="shared" si="9"/>
        <v>72.16</v>
      </c>
      <c r="Z38" s="12">
        <f t="shared" si="9"/>
        <v>75.44</v>
      </c>
      <c r="AA38" s="12">
        <f t="shared" si="9"/>
        <v>78.72</v>
      </c>
      <c r="AB38" s="13">
        <f t="shared" si="9"/>
        <v>82</v>
      </c>
      <c r="AC38" s="12">
        <f t="shared" si="9"/>
        <v>85.28</v>
      </c>
      <c r="AD38" s="12">
        <f t="shared" si="9"/>
        <v>88.56</v>
      </c>
      <c r="AE38" s="12">
        <f t="shared" si="9"/>
        <v>91.84</v>
      </c>
      <c r="AF38" s="12">
        <f t="shared" si="9"/>
        <v>95.11999999999999</v>
      </c>
      <c r="AG38" s="12">
        <f t="shared" si="9"/>
        <v>98.4</v>
      </c>
      <c r="AH38" s="12">
        <f t="shared" si="9"/>
        <v>101.67999999999999</v>
      </c>
      <c r="AI38" s="14">
        <f t="shared" si="9"/>
        <v>104.96</v>
      </c>
    </row>
    <row r="39" spans="1:35" x14ac:dyDescent="0.25">
      <c r="A39" s="22">
        <v>420</v>
      </c>
      <c r="B39" s="23">
        <f t="shared" si="1"/>
        <v>4.1999999999999996E-4</v>
      </c>
      <c r="C39" s="25">
        <f t="shared" si="2"/>
        <v>4.1999999999999996E-4</v>
      </c>
      <c r="D39" s="11">
        <f t="shared" si="8"/>
        <v>3.36</v>
      </c>
      <c r="E39" s="12">
        <f t="shared" si="9"/>
        <v>6.72</v>
      </c>
      <c r="F39" s="12">
        <f t="shared" si="9"/>
        <v>10.079999999999998</v>
      </c>
      <c r="G39" s="12">
        <f t="shared" si="9"/>
        <v>13.44</v>
      </c>
      <c r="H39" s="12">
        <f t="shared" si="9"/>
        <v>16.8</v>
      </c>
      <c r="I39" s="12">
        <f t="shared" si="9"/>
        <v>20.159999999999997</v>
      </c>
      <c r="J39" s="12">
        <f t="shared" si="9"/>
        <v>23.52</v>
      </c>
      <c r="K39" s="12">
        <f t="shared" si="9"/>
        <v>26.88</v>
      </c>
      <c r="L39" s="12">
        <f t="shared" si="9"/>
        <v>30.239999999999995</v>
      </c>
      <c r="M39" s="12">
        <f t="shared" si="9"/>
        <v>33.6</v>
      </c>
      <c r="N39" s="12">
        <f t="shared" si="9"/>
        <v>36.96</v>
      </c>
      <c r="O39" s="12">
        <f t="shared" si="9"/>
        <v>40.319999999999993</v>
      </c>
      <c r="P39" s="12">
        <f t="shared" si="9"/>
        <v>43.68</v>
      </c>
      <c r="Q39" s="12">
        <f t="shared" si="9"/>
        <v>47.04</v>
      </c>
      <c r="R39" s="12">
        <f t="shared" si="9"/>
        <v>50.399999999999991</v>
      </c>
      <c r="S39" s="12">
        <f t="shared" si="9"/>
        <v>53.76</v>
      </c>
      <c r="T39" s="12">
        <f t="shared" si="9"/>
        <v>57.12</v>
      </c>
      <c r="U39" s="12">
        <f t="shared" si="9"/>
        <v>60.47999999999999</v>
      </c>
      <c r="V39" s="12">
        <f t="shared" si="9"/>
        <v>63.839999999999996</v>
      </c>
      <c r="W39" s="12">
        <f t="shared" si="9"/>
        <v>67.2</v>
      </c>
      <c r="X39" s="12">
        <f t="shared" si="9"/>
        <v>70.56</v>
      </c>
      <c r="Y39" s="12">
        <f t="shared" si="9"/>
        <v>73.92</v>
      </c>
      <c r="Z39" s="12">
        <f t="shared" si="9"/>
        <v>77.279999999999987</v>
      </c>
      <c r="AA39" s="12">
        <f t="shared" si="9"/>
        <v>80.639999999999986</v>
      </c>
      <c r="AB39" s="13">
        <f t="shared" si="9"/>
        <v>83.999999999999986</v>
      </c>
      <c r="AC39" s="12">
        <f t="shared" si="9"/>
        <v>87.36</v>
      </c>
      <c r="AD39" s="12">
        <f t="shared" si="9"/>
        <v>90.72</v>
      </c>
      <c r="AE39" s="12">
        <f t="shared" si="9"/>
        <v>94.08</v>
      </c>
      <c r="AF39" s="12">
        <f t="shared" si="9"/>
        <v>97.439999999999984</v>
      </c>
      <c r="AG39" s="12">
        <f t="shared" si="9"/>
        <v>100.79999999999998</v>
      </c>
      <c r="AH39" s="12">
        <f t="shared" si="9"/>
        <v>104.15999999999998</v>
      </c>
      <c r="AI39" s="14">
        <f t="shared" si="9"/>
        <v>107.52</v>
      </c>
    </row>
    <row r="40" spans="1:35" x14ac:dyDescent="0.25">
      <c r="A40" s="22">
        <v>430</v>
      </c>
      <c r="B40" s="23">
        <f t="shared" si="1"/>
        <v>4.2999999999999999E-4</v>
      </c>
      <c r="C40" s="25">
        <f t="shared" si="2"/>
        <v>4.2999999999999999E-4</v>
      </c>
      <c r="D40" s="11">
        <f t="shared" si="8"/>
        <v>3.44</v>
      </c>
      <c r="E40" s="12">
        <f t="shared" si="9"/>
        <v>6.88</v>
      </c>
      <c r="F40" s="12">
        <f t="shared" si="9"/>
        <v>10.319999999999999</v>
      </c>
      <c r="G40" s="12">
        <f t="shared" si="9"/>
        <v>13.76</v>
      </c>
      <c r="H40" s="12">
        <f t="shared" si="9"/>
        <v>17.2</v>
      </c>
      <c r="I40" s="12">
        <f t="shared" si="9"/>
        <v>20.639999999999997</v>
      </c>
      <c r="J40" s="12">
        <f t="shared" si="9"/>
        <v>24.080000000000002</v>
      </c>
      <c r="K40" s="12">
        <f t="shared" si="9"/>
        <v>27.52</v>
      </c>
      <c r="L40" s="12">
        <f t="shared" si="9"/>
        <v>30.959999999999997</v>
      </c>
      <c r="M40" s="12">
        <f t="shared" si="9"/>
        <v>34.4</v>
      </c>
      <c r="N40" s="12">
        <f t="shared" si="9"/>
        <v>37.839999999999996</v>
      </c>
      <c r="O40" s="12">
        <f t="shared" si="9"/>
        <v>41.279999999999994</v>
      </c>
      <c r="P40" s="12">
        <f t="shared" si="9"/>
        <v>44.72</v>
      </c>
      <c r="Q40" s="12">
        <f t="shared" si="9"/>
        <v>48.160000000000004</v>
      </c>
      <c r="R40" s="12">
        <f t="shared" si="9"/>
        <v>51.6</v>
      </c>
      <c r="S40" s="12">
        <f t="shared" si="9"/>
        <v>55.04</v>
      </c>
      <c r="T40" s="12">
        <f t="shared" si="9"/>
        <v>58.48</v>
      </c>
      <c r="U40" s="12">
        <f t="shared" si="9"/>
        <v>61.919999999999995</v>
      </c>
      <c r="V40" s="12">
        <f t="shared" si="9"/>
        <v>65.36</v>
      </c>
      <c r="W40" s="12">
        <f t="shared" si="9"/>
        <v>68.8</v>
      </c>
      <c r="X40" s="12">
        <f t="shared" si="9"/>
        <v>72.239999999999995</v>
      </c>
      <c r="Y40" s="12">
        <f t="shared" si="9"/>
        <v>75.679999999999993</v>
      </c>
      <c r="Z40" s="12">
        <f t="shared" si="9"/>
        <v>79.11999999999999</v>
      </c>
      <c r="AA40" s="12">
        <f t="shared" si="9"/>
        <v>82.559999999999988</v>
      </c>
      <c r="AB40" s="13">
        <f t="shared" si="9"/>
        <v>86</v>
      </c>
      <c r="AC40" s="12">
        <f t="shared" si="9"/>
        <v>89.44</v>
      </c>
      <c r="AD40" s="12">
        <f t="shared" si="9"/>
        <v>92.88000000000001</v>
      </c>
      <c r="AE40" s="12">
        <f t="shared" si="9"/>
        <v>96.320000000000007</v>
      </c>
      <c r="AF40" s="12">
        <f t="shared" si="9"/>
        <v>99.76</v>
      </c>
      <c r="AG40" s="12">
        <f t="shared" si="9"/>
        <v>103.2</v>
      </c>
      <c r="AH40" s="12">
        <f t="shared" si="9"/>
        <v>106.64</v>
      </c>
      <c r="AI40" s="14">
        <f t="shared" si="9"/>
        <v>110.08</v>
      </c>
    </row>
    <row r="41" spans="1:35" x14ac:dyDescent="0.25">
      <c r="A41" s="22">
        <v>440</v>
      </c>
      <c r="B41" s="23">
        <f t="shared" si="1"/>
        <v>4.3999999999999996E-4</v>
      </c>
      <c r="C41" s="25">
        <f t="shared" si="2"/>
        <v>4.3999999999999996E-4</v>
      </c>
      <c r="D41" s="11">
        <f t="shared" si="8"/>
        <v>3.5199999999999996</v>
      </c>
      <c r="E41" s="12">
        <f t="shared" si="9"/>
        <v>7.0399999999999991</v>
      </c>
      <c r="F41" s="12">
        <f t="shared" si="9"/>
        <v>10.56</v>
      </c>
      <c r="G41" s="12">
        <f t="shared" si="9"/>
        <v>14.079999999999998</v>
      </c>
      <c r="H41" s="12">
        <f t="shared" si="9"/>
        <v>17.599999999999998</v>
      </c>
      <c r="I41" s="12">
        <f t="shared" si="9"/>
        <v>21.12</v>
      </c>
      <c r="J41" s="12">
        <f t="shared" si="9"/>
        <v>24.639999999999997</v>
      </c>
      <c r="K41" s="12">
        <f t="shared" si="9"/>
        <v>28.159999999999997</v>
      </c>
      <c r="L41" s="12">
        <f t="shared" si="9"/>
        <v>31.68</v>
      </c>
      <c r="M41" s="12">
        <f t="shared" si="9"/>
        <v>35.199999999999996</v>
      </c>
      <c r="N41" s="12">
        <f t="shared" si="9"/>
        <v>38.72</v>
      </c>
      <c r="O41" s="12">
        <f t="shared" si="9"/>
        <v>42.24</v>
      </c>
      <c r="P41" s="12">
        <f t="shared" si="9"/>
        <v>45.76</v>
      </c>
      <c r="Q41" s="12">
        <f t="shared" si="9"/>
        <v>49.279999999999994</v>
      </c>
      <c r="R41" s="12">
        <f t="shared" si="9"/>
        <v>52.79999999999999</v>
      </c>
      <c r="S41" s="12">
        <f t="shared" si="9"/>
        <v>56.319999999999993</v>
      </c>
      <c r="T41" s="12">
        <f t="shared" si="9"/>
        <v>59.839999999999996</v>
      </c>
      <c r="U41" s="12">
        <f t="shared" si="9"/>
        <v>63.36</v>
      </c>
      <c r="V41" s="12">
        <f t="shared" si="9"/>
        <v>66.88</v>
      </c>
      <c r="W41" s="12">
        <f t="shared" si="9"/>
        <v>70.399999999999991</v>
      </c>
      <c r="X41" s="12">
        <f t="shared" si="9"/>
        <v>73.92</v>
      </c>
      <c r="Y41" s="12">
        <f t="shared" si="9"/>
        <v>77.44</v>
      </c>
      <c r="Z41" s="12">
        <f t="shared" si="9"/>
        <v>80.959999999999994</v>
      </c>
      <c r="AA41" s="12">
        <f t="shared" si="9"/>
        <v>84.48</v>
      </c>
      <c r="AB41" s="13">
        <f t="shared" si="9"/>
        <v>88</v>
      </c>
      <c r="AC41" s="12">
        <f t="shared" si="9"/>
        <v>91.52</v>
      </c>
      <c r="AD41" s="12">
        <f t="shared" si="9"/>
        <v>95.039999999999992</v>
      </c>
      <c r="AE41" s="12">
        <f t="shared" si="9"/>
        <v>98.559999999999988</v>
      </c>
      <c r="AF41" s="12">
        <f t="shared" si="9"/>
        <v>102.07999999999998</v>
      </c>
      <c r="AG41" s="12">
        <f t="shared" si="9"/>
        <v>105.59999999999998</v>
      </c>
      <c r="AH41" s="12">
        <f t="shared" si="9"/>
        <v>109.11999999999999</v>
      </c>
      <c r="AI41" s="14">
        <f t="shared" si="9"/>
        <v>112.63999999999999</v>
      </c>
    </row>
    <row r="42" spans="1:35" x14ac:dyDescent="0.25">
      <c r="A42" s="22">
        <v>450</v>
      </c>
      <c r="B42" s="23">
        <f t="shared" si="1"/>
        <v>4.4999999999999999E-4</v>
      </c>
      <c r="C42" s="25">
        <f t="shared" si="2"/>
        <v>4.4999999999999999E-4</v>
      </c>
      <c r="D42" s="11">
        <f t="shared" si="8"/>
        <v>3.6</v>
      </c>
      <c r="E42" s="12">
        <f t="shared" si="9"/>
        <v>7.2</v>
      </c>
      <c r="F42" s="12">
        <f t="shared" si="9"/>
        <v>10.8</v>
      </c>
      <c r="G42" s="12">
        <f t="shared" si="9"/>
        <v>14.4</v>
      </c>
      <c r="H42" s="12">
        <f t="shared" si="9"/>
        <v>18</v>
      </c>
      <c r="I42" s="12">
        <f t="shared" si="9"/>
        <v>21.6</v>
      </c>
      <c r="J42" s="12">
        <f t="shared" si="9"/>
        <v>25.2</v>
      </c>
      <c r="K42" s="12">
        <f t="shared" si="9"/>
        <v>28.8</v>
      </c>
      <c r="L42" s="12">
        <f t="shared" si="9"/>
        <v>32.4</v>
      </c>
      <c r="M42" s="12">
        <f t="shared" si="9"/>
        <v>36</v>
      </c>
      <c r="N42" s="12">
        <f t="shared" si="9"/>
        <v>39.599999999999994</v>
      </c>
      <c r="O42" s="12">
        <f t="shared" si="9"/>
        <v>43.2</v>
      </c>
      <c r="P42" s="12">
        <f t="shared" si="9"/>
        <v>46.800000000000004</v>
      </c>
      <c r="Q42" s="12">
        <f t="shared" si="9"/>
        <v>50.4</v>
      </c>
      <c r="R42" s="12">
        <f t="shared" si="9"/>
        <v>54</v>
      </c>
      <c r="S42" s="12">
        <f t="shared" si="9"/>
        <v>57.6</v>
      </c>
      <c r="T42" s="12">
        <f t="shared" si="9"/>
        <v>61.199999999999996</v>
      </c>
      <c r="U42" s="12">
        <f t="shared" si="9"/>
        <v>64.8</v>
      </c>
      <c r="V42" s="12">
        <f t="shared" si="9"/>
        <v>68.400000000000006</v>
      </c>
      <c r="W42" s="12">
        <f t="shared" si="9"/>
        <v>72</v>
      </c>
      <c r="X42" s="12">
        <f t="shared" si="9"/>
        <v>75.599999999999994</v>
      </c>
      <c r="Y42" s="12">
        <f t="shared" si="9"/>
        <v>79.199999999999989</v>
      </c>
      <c r="Z42" s="12">
        <f t="shared" si="9"/>
        <v>82.8</v>
      </c>
      <c r="AA42" s="12">
        <f t="shared" si="9"/>
        <v>86.4</v>
      </c>
      <c r="AB42" s="13">
        <f t="shared" si="9"/>
        <v>90</v>
      </c>
      <c r="AC42" s="12">
        <f t="shared" si="9"/>
        <v>93.600000000000009</v>
      </c>
      <c r="AD42" s="12">
        <f t="shared" si="9"/>
        <v>97.199999999999989</v>
      </c>
      <c r="AE42" s="12">
        <f t="shared" si="9"/>
        <v>100.8</v>
      </c>
      <c r="AF42" s="12">
        <f t="shared" si="9"/>
        <v>104.39999999999999</v>
      </c>
      <c r="AG42" s="12">
        <f t="shared" si="9"/>
        <v>108</v>
      </c>
      <c r="AH42" s="12">
        <f t="shared" si="9"/>
        <v>111.6</v>
      </c>
      <c r="AI42" s="14">
        <f t="shared" si="9"/>
        <v>115.2</v>
      </c>
    </row>
    <row r="43" spans="1:35" x14ac:dyDescent="0.25">
      <c r="A43" s="22">
        <v>460</v>
      </c>
      <c r="B43" s="23">
        <f t="shared" si="1"/>
        <v>4.5999999999999996E-4</v>
      </c>
      <c r="C43" s="25">
        <f t="shared" si="2"/>
        <v>4.5999999999999996E-4</v>
      </c>
      <c r="D43" s="11">
        <f t="shared" si="8"/>
        <v>3.6799999999999997</v>
      </c>
      <c r="E43" s="12">
        <f t="shared" si="9"/>
        <v>7.3599999999999994</v>
      </c>
      <c r="F43" s="12">
        <f t="shared" si="9"/>
        <v>11.04</v>
      </c>
      <c r="G43" s="12">
        <f t="shared" si="9"/>
        <v>14.719999999999999</v>
      </c>
      <c r="H43" s="12">
        <f t="shared" si="9"/>
        <v>18.399999999999999</v>
      </c>
      <c r="I43" s="12">
        <f t="shared" si="9"/>
        <v>22.08</v>
      </c>
      <c r="J43" s="12">
        <f t="shared" si="9"/>
        <v>25.759999999999998</v>
      </c>
      <c r="K43" s="12">
        <f t="shared" si="9"/>
        <v>29.439999999999998</v>
      </c>
      <c r="L43" s="12">
        <f t="shared" si="9"/>
        <v>33.119999999999997</v>
      </c>
      <c r="M43" s="12">
        <f t="shared" si="9"/>
        <v>36.799999999999997</v>
      </c>
      <c r="N43" s="12">
        <f t="shared" si="9"/>
        <v>40.479999999999997</v>
      </c>
      <c r="O43" s="12">
        <f t="shared" si="9"/>
        <v>44.16</v>
      </c>
      <c r="P43" s="12">
        <f t="shared" si="9"/>
        <v>47.839999999999996</v>
      </c>
      <c r="Q43" s="12">
        <f t="shared" si="9"/>
        <v>51.519999999999996</v>
      </c>
      <c r="R43" s="12">
        <f t="shared" si="9"/>
        <v>55.199999999999989</v>
      </c>
      <c r="S43" s="12">
        <f t="shared" si="9"/>
        <v>58.879999999999995</v>
      </c>
      <c r="T43" s="12">
        <f t="shared" si="9"/>
        <v>62.559999999999988</v>
      </c>
      <c r="U43" s="12">
        <f t="shared" si="9"/>
        <v>66.239999999999995</v>
      </c>
      <c r="V43" s="12">
        <f t="shared" si="9"/>
        <v>69.92</v>
      </c>
      <c r="W43" s="12">
        <f t="shared" si="9"/>
        <v>73.599999999999994</v>
      </c>
      <c r="X43" s="12">
        <f t="shared" si="9"/>
        <v>77.279999999999987</v>
      </c>
      <c r="Y43" s="12">
        <f t="shared" si="9"/>
        <v>80.959999999999994</v>
      </c>
      <c r="Z43" s="12">
        <f t="shared" si="9"/>
        <v>84.639999999999986</v>
      </c>
      <c r="AA43" s="12">
        <f t="shared" si="9"/>
        <v>88.32</v>
      </c>
      <c r="AB43" s="13">
        <f t="shared" si="9"/>
        <v>92</v>
      </c>
      <c r="AC43" s="12">
        <f t="shared" si="9"/>
        <v>95.679999999999993</v>
      </c>
      <c r="AD43" s="12">
        <f t="shared" si="9"/>
        <v>99.359999999999985</v>
      </c>
      <c r="AE43" s="12">
        <f t="shared" si="9"/>
        <v>103.03999999999999</v>
      </c>
      <c r="AF43" s="12">
        <f t="shared" si="9"/>
        <v>106.72</v>
      </c>
      <c r="AG43" s="12">
        <f t="shared" si="9"/>
        <v>110.39999999999998</v>
      </c>
      <c r="AH43" s="12">
        <f t="shared" si="9"/>
        <v>114.07999999999998</v>
      </c>
      <c r="AI43" s="14">
        <f t="shared" si="9"/>
        <v>117.75999999999999</v>
      </c>
    </row>
    <row r="44" spans="1:35" x14ac:dyDescent="0.25">
      <c r="A44" s="22">
        <v>470</v>
      </c>
      <c r="B44" s="23">
        <f t="shared" si="1"/>
        <v>4.6999999999999999E-4</v>
      </c>
      <c r="C44" s="25">
        <f t="shared" si="2"/>
        <v>4.6999999999999999E-4</v>
      </c>
      <c r="D44" s="11">
        <f t="shared" si="8"/>
        <v>3.76</v>
      </c>
      <c r="E44" s="12">
        <f t="shared" si="9"/>
        <v>7.52</v>
      </c>
      <c r="F44" s="12">
        <f t="shared" si="9"/>
        <v>11.28</v>
      </c>
      <c r="G44" s="12">
        <f t="shared" si="9"/>
        <v>15.04</v>
      </c>
      <c r="H44" s="12">
        <f t="shared" si="9"/>
        <v>18.8</v>
      </c>
      <c r="I44" s="12">
        <f t="shared" si="9"/>
        <v>22.56</v>
      </c>
      <c r="J44" s="12">
        <f t="shared" si="9"/>
        <v>26.32</v>
      </c>
      <c r="K44" s="12">
        <f t="shared" si="9"/>
        <v>30.08</v>
      </c>
      <c r="L44" s="12">
        <f t="shared" si="9"/>
        <v>33.840000000000003</v>
      </c>
      <c r="M44" s="12">
        <f t="shared" si="9"/>
        <v>37.6</v>
      </c>
      <c r="N44" s="12">
        <f t="shared" si="9"/>
        <v>41.36</v>
      </c>
      <c r="O44" s="12">
        <f t="shared" si="9"/>
        <v>45.12</v>
      </c>
      <c r="P44" s="12">
        <f t="shared" si="9"/>
        <v>48.88</v>
      </c>
      <c r="Q44" s="12">
        <f t="shared" si="9"/>
        <v>52.64</v>
      </c>
      <c r="R44" s="12">
        <f t="shared" si="9"/>
        <v>56.4</v>
      </c>
      <c r="S44" s="12">
        <f t="shared" si="9"/>
        <v>60.16</v>
      </c>
      <c r="T44" s="12">
        <f t="shared" si="9"/>
        <v>63.92</v>
      </c>
      <c r="U44" s="12">
        <f t="shared" si="9"/>
        <v>67.680000000000007</v>
      </c>
      <c r="V44" s="12">
        <f t="shared" si="9"/>
        <v>71.44</v>
      </c>
      <c r="W44" s="12">
        <f t="shared" si="9"/>
        <v>75.2</v>
      </c>
      <c r="X44" s="12">
        <f t="shared" si="9"/>
        <v>78.960000000000008</v>
      </c>
      <c r="Y44" s="12">
        <f t="shared" si="9"/>
        <v>82.72</v>
      </c>
      <c r="Z44" s="12">
        <f t="shared" si="9"/>
        <v>86.48</v>
      </c>
      <c r="AA44" s="12">
        <f t="shared" si="9"/>
        <v>90.24</v>
      </c>
      <c r="AB44" s="13">
        <f t="shared" si="9"/>
        <v>94</v>
      </c>
      <c r="AC44" s="12">
        <f t="shared" si="9"/>
        <v>97.76</v>
      </c>
      <c r="AD44" s="12">
        <f t="shared" si="9"/>
        <v>101.52</v>
      </c>
      <c r="AE44" s="12">
        <f t="shared" si="9"/>
        <v>105.28</v>
      </c>
      <c r="AF44" s="12">
        <f t="shared" si="9"/>
        <v>109.03999999999999</v>
      </c>
      <c r="AG44" s="12">
        <f t="shared" si="9"/>
        <v>112.8</v>
      </c>
      <c r="AH44" s="12">
        <f t="shared" si="9"/>
        <v>116.56</v>
      </c>
      <c r="AI44" s="14">
        <f t="shared" si="9"/>
        <v>120.32</v>
      </c>
    </row>
    <row r="45" spans="1:35" x14ac:dyDescent="0.25">
      <c r="A45" s="22">
        <v>480</v>
      </c>
      <c r="B45" s="23">
        <f t="shared" si="1"/>
        <v>4.7999999999999996E-4</v>
      </c>
      <c r="C45" s="25">
        <f t="shared" si="2"/>
        <v>4.7999999999999996E-4</v>
      </c>
      <c r="D45" s="11">
        <f t="shared" si="8"/>
        <v>3.84</v>
      </c>
      <c r="E45" s="12">
        <f t="shared" si="9"/>
        <v>7.68</v>
      </c>
      <c r="F45" s="12">
        <f t="shared" si="9"/>
        <v>11.52</v>
      </c>
      <c r="G45" s="12">
        <f t="shared" si="9"/>
        <v>15.36</v>
      </c>
      <c r="H45" s="12">
        <f t="shared" si="9"/>
        <v>19.2</v>
      </c>
      <c r="I45" s="12">
        <f t="shared" si="9"/>
        <v>23.04</v>
      </c>
      <c r="J45" s="12">
        <f t="shared" si="9"/>
        <v>26.88</v>
      </c>
      <c r="K45" s="12">
        <f t="shared" si="9"/>
        <v>30.72</v>
      </c>
      <c r="L45" s="12">
        <f t="shared" si="9"/>
        <v>34.559999999999995</v>
      </c>
      <c r="M45" s="12">
        <f t="shared" si="9"/>
        <v>38.4</v>
      </c>
      <c r="N45" s="12">
        <f t="shared" si="9"/>
        <v>42.24</v>
      </c>
      <c r="O45" s="12">
        <f t="shared" si="9"/>
        <v>46.08</v>
      </c>
      <c r="P45" s="12">
        <f t="shared" si="9"/>
        <v>49.919999999999995</v>
      </c>
      <c r="Q45" s="12">
        <f t="shared" si="9"/>
        <v>53.76</v>
      </c>
      <c r="R45" s="12">
        <f t="shared" si="9"/>
        <v>57.6</v>
      </c>
      <c r="S45" s="12">
        <f t="shared" si="9"/>
        <v>61.44</v>
      </c>
      <c r="T45" s="12">
        <f t="shared" si="9"/>
        <v>65.279999999999987</v>
      </c>
      <c r="U45" s="12">
        <f t="shared" si="9"/>
        <v>69.11999999999999</v>
      </c>
      <c r="V45" s="12">
        <f t="shared" si="9"/>
        <v>72.959999999999994</v>
      </c>
      <c r="W45" s="12">
        <f t="shared" si="9"/>
        <v>76.8</v>
      </c>
      <c r="X45" s="12">
        <f t="shared" si="9"/>
        <v>80.639999999999986</v>
      </c>
      <c r="Y45" s="12">
        <f t="shared" si="9"/>
        <v>84.48</v>
      </c>
      <c r="Z45" s="12">
        <f t="shared" si="9"/>
        <v>88.32</v>
      </c>
      <c r="AA45" s="12">
        <f t="shared" si="9"/>
        <v>92.16</v>
      </c>
      <c r="AB45" s="13">
        <f t="shared" si="9"/>
        <v>95.999999999999986</v>
      </c>
      <c r="AC45" s="12">
        <f t="shared" si="9"/>
        <v>99.839999999999989</v>
      </c>
      <c r="AD45" s="12">
        <f t="shared" si="9"/>
        <v>103.67999999999999</v>
      </c>
      <c r="AE45" s="12">
        <f t="shared" si="9"/>
        <v>107.52</v>
      </c>
      <c r="AF45" s="12">
        <f t="shared" si="9"/>
        <v>111.35999999999999</v>
      </c>
      <c r="AG45" s="12">
        <f t="shared" si="9"/>
        <v>115.2</v>
      </c>
      <c r="AH45" s="12">
        <f t="shared" si="9"/>
        <v>119.03999999999999</v>
      </c>
      <c r="AI45" s="14">
        <f t="shared" si="9"/>
        <v>122.88</v>
      </c>
    </row>
    <row r="46" spans="1:35" x14ac:dyDescent="0.25">
      <c r="A46" s="22">
        <v>490</v>
      </c>
      <c r="B46" s="23">
        <f t="shared" si="1"/>
        <v>4.8999999999999998E-4</v>
      </c>
      <c r="C46" s="25">
        <f t="shared" si="2"/>
        <v>4.8999999999999998E-4</v>
      </c>
      <c r="D46" s="11">
        <f t="shared" si="8"/>
        <v>3.92</v>
      </c>
      <c r="E46" s="12">
        <f t="shared" si="9"/>
        <v>7.84</v>
      </c>
      <c r="F46" s="12">
        <f t="shared" si="9"/>
        <v>11.76</v>
      </c>
      <c r="G46" s="12">
        <f t="shared" si="9"/>
        <v>15.68</v>
      </c>
      <c r="H46" s="12">
        <f t="shared" si="9"/>
        <v>19.599999999999998</v>
      </c>
      <c r="I46" s="12">
        <f t="shared" si="9"/>
        <v>23.52</v>
      </c>
      <c r="J46" s="12">
        <f t="shared" si="9"/>
        <v>27.439999999999998</v>
      </c>
      <c r="K46" s="12">
        <f t="shared" ref="K46:Z62" si="10">$C46*K$2*1000</f>
        <v>31.36</v>
      </c>
      <c r="L46" s="12">
        <f t="shared" si="10"/>
        <v>35.28</v>
      </c>
      <c r="M46" s="12">
        <f t="shared" si="10"/>
        <v>39.199999999999996</v>
      </c>
      <c r="N46" s="12">
        <f t="shared" si="10"/>
        <v>43.12</v>
      </c>
      <c r="O46" s="12">
        <f t="shared" si="10"/>
        <v>47.04</v>
      </c>
      <c r="P46" s="12">
        <f t="shared" si="10"/>
        <v>50.96</v>
      </c>
      <c r="Q46" s="12">
        <f t="shared" si="10"/>
        <v>54.879999999999995</v>
      </c>
      <c r="R46" s="12">
        <f t="shared" si="10"/>
        <v>58.8</v>
      </c>
      <c r="S46" s="12">
        <f t="shared" si="10"/>
        <v>62.72</v>
      </c>
      <c r="T46" s="12">
        <f t="shared" si="10"/>
        <v>66.64</v>
      </c>
      <c r="U46" s="12">
        <f t="shared" si="10"/>
        <v>70.56</v>
      </c>
      <c r="V46" s="12">
        <f t="shared" si="10"/>
        <v>74.47999999999999</v>
      </c>
      <c r="W46" s="12">
        <f t="shared" si="10"/>
        <v>78.399999999999991</v>
      </c>
      <c r="X46" s="12">
        <f t="shared" si="10"/>
        <v>82.320000000000007</v>
      </c>
      <c r="Y46" s="12">
        <f t="shared" si="10"/>
        <v>86.24</v>
      </c>
      <c r="Z46" s="12">
        <f t="shared" si="10"/>
        <v>90.16</v>
      </c>
      <c r="AA46" s="12">
        <f t="shared" ref="AA46:AI97" si="11">$C46*AA$2*1000</f>
        <v>94.08</v>
      </c>
      <c r="AB46" s="13">
        <f t="shared" si="11"/>
        <v>98</v>
      </c>
      <c r="AC46" s="12">
        <f t="shared" si="11"/>
        <v>101.92</v>
      </c>
      <c r="AD46" s="12">
        <f t="shared" si="11"/>
        <v>105.83999999999999</v>
      </c>
      <c r="AE46" s="12">
        <f t="shared" si="11"/>
        <v>109.75999999999999</v>
      </c>
      <c r="AF46" s="12">
        <f t="shared" si="11"/>
        <v>113.68</v>
      </c>
      <c r="AG46" s="12">
        <f t="shared" si="11"/>
        <v>117.6</v>
      </c>
      <c r="AH46" s="12">
        <f t="shared" si="11"/>
        <v>121.52</v>
      </c>
      <c r="AI46" s="14">
        <f t="shared" si="11"/>
        <v>125.44</v>
      </c>
    </row>
    <row r="47" spans="1:35" x14ac:dyDescent="0.25">
      <c r="A47" s="22">
        <v>500</v>
      </c>
      <c r="B47" s="23">
        <f t="shared" si="1"/>
        <v>5.0000000000000001E-4</v>
      </c>
      <c r="C47" s="25">
        <f t="shared" si="2"/>
        <v>5.0000000000000001E-4</v>
      </c>
      <c r="D47" s="15">
        <f t="shared" si="8"/>
        <v>4</v>
      </c>
      <c r="E47" s="13">
        <f t="shared" si="8"/>
        <v>8</v>
      </c>
      <c r="F47" s="13">
        <f t="shared" si="8"/>
        <v>12</v>
      </c>
      <c r="G47" s="13">
        <f t="shared" si="8"/>
        <v>16</v>
      </c>
      <c r="H47" s="13">
        <f t="shared" si="8"/>
        <v>20</v>
      </c>
      <c r="I47" s="13">
        <f t="shared" si="8"/>
        <v>24</v>
      </c>
      <c r="J47" s="13">
        <f t="shared" ref="J47:Y62" si="12">$C47*J$2*1000</f>
        <v>28</v>
      </c>
      <c r="K47" s="13">
        <f t="shared" si="12"/>
        <v>32</v>
      </c>
      <c r="L47" s="13">
        <f t="shared" si="12"/>
        <v>36.000000000000007</v>
      </c>
      <c r="M47" s="13">
        <f t="shared" si="12"/>
        <v>40</v>
      </c>
      <c r="N47" s="13">
        <f t="shared" si="12"/>
        <v>44</v>
      </c>
      <c r="O47" s="13">
        <f t="shared" si="12"/>
        <v>48</v>
      </c>
      <c r="P47" s="13">
        <f t="shared" si="12"/>
        <v>52.000000000000007</v>
      </c>
      <c r="Q47" s="13">
        <f t="shared" si="12"/>
        <v>56</v>
      </c>
      <c r="R47" s="13">
        <f t="shared" si="12"/>
        <v>60</v>
      </c>
      <c r="S47" s="13">
        <f t="shared" si="12"/>
        <v>64</v>
      </c>
      <c r="T47" s="13">
        <f t="shared" si="12"/>
        <v>68</v>
      </c>
      <c r="U47" s="13">
        <f t="shared" si="12"/>
        <v>72.000000000000014</v>
      </c>
      <c r="V47" s="13">
        <f t="shared" si="12"/>
        <v>76</v>
      </c>
      <c r="W47" s="13">
        <f t="shared" si="12"/>
        <v>80</v>
      </c>
      <c r="X47" s="13">
        <f t="shared" si="12"/>
        <v>84</v>
      </c>
      <c r="Y47" s="13">
        <f t="shared" si="12"/>
        <v>88</v>
      </c>
      <c r="Z47" s="13">
        <f t="shared" si="10"/>
        <v>92</v>
      </c>
      <c r="AA47" s="13">
        <f t="shared" si="11"/>
        <v>96</v>
      </c>
      <c r="AB47" s="13">
        <f t="shared" si="11"/>
        <v>100</v>
      </c>
      <c r="AC47" s="13">
        <f t="shared" si="11"/>
        <v>104.00000000000001</v>
      </c>
      <c r="AD47" s="13">
        <f t="shared" si="11"/>
        <v>108</v>
      </c>
      <c r="AE47" s="13">
        <f t="shared" si="11"/>
        <v>112</v>
      </c>
      <c r="AF47" s="13">
        <f t="shared" si="11"/>
        <v>116</v>
      </c>
      <c r="AG47" s="13">
        <f t="shared" si="11"/>
        <v>120</v>
      </c>
      <c r="AH47" s="13">
        <f t="shared" si="11"/>
        <v>124</v>
      </c>
      <c r="AI47" s="16">
        <f t="shared" si="11"/>
        <v>128</v>
      </c>
    </row>
    <row r="48" spans="1:35" x14ac:dyDescent="0.25">
      <c r="A48" s="22">
        <v>510</v>
      </c>
      <c r="B48" s="23">
        <f t="shared" si="1"/>
        <v>5.0999999999999993E-4</v>
      </c>
      <c r="C48" s="25">
        <f t="shared" si="2"/>
        <v>5.0999999999999993E-4</v>
      </c>
      <c r="D48" s="11">
        <f t="shared" ref="D48:S63" si="13">$C48*D$2*1000</f>
        <v>4.0799999999999992</v>
      </c>
      <c r="E48" s="12">
        <f t="shared" si="13"/>
        <v>8.1599999999999984</v>
      </c>
      <c r="F48" s="12">
        <f t="shared" si="13"/>
        <v>12.239999999999997</v>
      </c>
      <c r="G48" s="12">
        <f t="shared" si="13"/>
        <v>16.319999999999997</v>
      </c>
      <c r="H48" s="12">
        <f t="shared" si="13"/>
        <v>20.399999999999999</v>
      </c>
      <c r="I48" s="12">
        <f t="shared" si="13"/>
        <v>24.479999999999993</v>
      </c>
      <c r="J48" s="12">
        <f t="shared" si="13"/>
        <v>28.559999999999995</v>
      </c>
      <c r="K48" s="12">
        <f t="shared" si="13"/>
        <v>32.639999999999993</v>
      </c>
      <c r="L48" s="12">
        <f t="shared" si="13"/>
        <v>36.72</v>
      </c>
      <c r="M48" s="12">
        <f t="shared" si="13"/>
        <v>40.799999999999997</v>
      </c>
      <c r="N48" s="12">
        <f t="shared" si="13"/>
        <v>44.879999999999995</v>
      </c>
      <c r="O48" s="12">
        <f t="shared" si="13"/>
        <v>48.959999999999987</v>
      </c>
      <c r="P48" s="12">
        <f t="shared" si="13"/>
        <v>53.039999999999992</v>
      </c>
      <c r="Q48" s="12">
        <f t="shared" si="13"/>
        <v>57.11999999999999</v>
      </c>
      <c r="R48" s="12">
        <f t="shared" si="13"/>
        <v>61.199999999999989</v>
      </c>
      <c r="S48" s="12">
        <f t="shared" si="13"/>
        <v>65.279999999999987</v>
      </c>
      <c r="T48" s="12">
        <f t="shared" si="12"/>
        <v>69.359999999999985</v>
      </c>
      <c r="U48" s="12">
        <f t="shared" si="12"/>
        <v>73.44</v>
      </c>
      <c r="V48" s="12">
        <f t="shared" si="12"/>
        <v>77.52</v>
      </c>
      <c r="W48" s="12">
        <f t="shared" si="12"/>
        <v>81.599999999999994</v>
      </c>
      <c r="X48" s="12">
        <f t="shared" si="12"/>
        <v>85.679999999999993</v>
      </c>
      <c r="Y48" s="12">
        <f t="shared" si="12"/>
        <v>89.759999999999991</v>
      </c>
      <c r="Z48" s="12">
        <f t="shared" si="10"/>
        <v>93.839999999999989</v>
      </c>
      <c r="AA48" s="12">
        <f t="shared" si="11"/>
        <v>97.919999999999973</v>
      </c>
      <c r="AB48" s="13">
        <f t="shared" si="11"/>
        <v>101.99999999999999</v>
      </c>
      <c r="AC48" s="12">
        <f t="shared" si="11"/>
        <v>106.07999999999998</v>
      </c>
      <c r="AD48" s="12">
        <f t="shared" si="11"/>
        <v>110.15999999999998</v>
      </c>
      <c r="AE48" s="12">
        <f t="shared" si="11"/>
        <v>114.23999999999998</v>
      </c>
      <c r="AF48" s="12">
        <f t="shared" si="11"/>
        <v>118.31999999999998</v>
      </c>
      <c r="AG48" s="12">
        <f t="shared" si="11"/>
        <v>122.39999999999998</v>
      </c>
      <c r="AH48" s="12">
        <f t="shared" si="11"/>
        <v>126.47999999999998</v>
      </c>
      <c r="AI48" s="14">
        <f t="shared" si="11"/>
        <v>130.55999999999997</v>
      </c>
    </row>
    <row r="49" spans="1:35" x14ac:dyDescent="0.25">
      <c r="A49" s="22">
        <v>520</v>
      </c>
      <c r="B49" s="23">
        <f t="shared" si="1"/>
        <v>5.1999999999999995E-4</v>
      </c>
      <c r="C49" s="25">
        <f t="shared" si="2"/>
        <v>5.1999999999999995E-4</v>
      </c>
      <c r="D49" s="11">
        <f t="shared" si="13"/>
        <v>4.1599999999999993</v>
      </c>
      <c r="E49" s="12">
        <f t="shared" si="13"/>
        <v>8.3199999999999985</v>
      </c>
      <c r="F49" s="12">
        <f t="shared" si="13"/>
        <v>12.479999999999999</v>
      </c>
      <c r="G49" s="12">
        <f t="shared" si="13"/>
        <v>16.639999999999997</v>
      </c>
      <c r="H49" s="12">
        <f t="shared" si="13"/>
        <v>20.8</v>
      </c>
      <c r="I49" s="12">
        <f t="shared" si="13"/>
        <v>24.959999999999997</v>
      </c>
      <c r="J49" s="12">
        <f t="shared" si="13"/>
        <v>29.119999999999997</v>
      </c>
      <c r="K49" s="12">
        <f t="shared" si="13"/>
        <v>33.279999999999994</v>
      </c>
      <c r="L49" s="12">
        <f t="shared" si="13"/>
        <v>37.439999999999991</v>
      </c>
      <c r="M49" s="12">
        <f t="shared" si="13"/>
        <v>41.6</v>
      </c>
      <c r="N49" s="12">
        <f t="shared" si="13"/>
        <v>45.76</v>
      </c>
      <c r="O49" s="12">
        <f t="shared" si="13"/>
        <v>49.919999999999995</v>
      </c>
      <c r="P49" s="12">
        <f t="shared" si="13"/>
        <v>54.08</v>
      </c>
      <c r="Q49" s="12">
        <f t="shared" si="13"/>
        <v>58.239999999999995</v>
      </c>
      <c r="R49" s="12">
        <f t="shared" si="13"/>
        <v>62.4</v>
      </c>
      <c r="S49" s="12">
        <f t="shared" si="13"/>
        <v>66.559999999999988</v>
      </c>
      <c r="T49" s="12">
        <f t="shared" si="12"/>
        <v>70.719999999999985</v>
      </c>
      <c r="U49" s="12">
        <f t="shared" si="12"/>
        <v>74.879999999999981</v>
      </c>
      <c r="V49" s="12">
        <f t="shared" si="12"/>
        <v>79.039999999999992</v>
      </c>
      <c r="W49" s="12">
        <f t="shared" si="12"/>
        <v>83.2</v>
      </c>
      <c r="X49" s="12">
        <f t="shared" si="12"/>
        <v>87.36</v>
      </c>
      <c r="Y49" s="12">
        <f t="shared" si="12"/>
        <v>91.52</v>
      </c>
      <c r="Z49" s="12">
        <f t="shared" si="10"/>
        <v>95.679999999999993</v>
      </c>
      <c r="AA49" s="12">
        <f t="shared" si="11"/>
        <v>99.839999999999989</v>
      </c>
      <c r="AB49" s="13">
        <f t="shared" si="11"/>
        <v>104</v>
      </c>
      <c r="AC49" s="12">
        <f t="shared" si="11"/>
        <v>108.16</v>
      </c>
      <c r="AD49" s="12">
        <f t="shared" si="11"/>
        <v>112.32</v>
      </c>
      <c r="AE49" s="12">
        <f t="shared" si="11"/>
        <v>116.47999999999999</v>
      </c>
      <c r="AF49" s="12">
        <f t="shared" si="11"/>
        <v>120.63999999999999</v>
      </c>
      <c r="AG49" s="12">
        <f t="shared" si="11"/>
        <v>124.8</v>
      </c>
      <c r="AH49" s="12">
        <f t="shared" si="11"/>
        <v>128.95999999999998</v>
      </c>
      <c r="AI49" s="14">
        <f t="shared" si="11"/>
        <v>133.11999999999998</v>
      </c>
    </row>
    <row r="50" spans="1:35" x14ac:dyDescent="0.25">
      <c r="A50" s="22">
        <v>530</v>
      </c>
      <c r="B50" s="23">
        <f t="shared" si="1"/>
        <v>5.2999999999999998E-4</v>
      </c>
      <c r="C50" s="25">
        <f t="shared" si="2"/>
        <v>5.2999999999999998E-4</v>
      </c>
      <c r="D50" s="11">
        <f t="shared" si="13"/>
        <v>4.24</v>
      </c>
      <c r="E50" s="12">
        <f t="shared" si="13"/>
        <v>8.48</v>
      </c>
      <c r="F50" s="12">
        <f t="shared" si="13"/>
        <v>12.719999999999999</v>
      </c>
      <c r="G50" s="12">
        <f t="shared" si="13"/>
        <v>16.96</v>
      </c>
      <c r="H50" s="12">
        <f t="shared" si="13"/>
        <v>21.2</v>
      </c>
      <c r="I50" s="12">
        <f t="shared" si="13"/>
        <v>25.439999999999998</v>
      </c>
      <c r="J50" s="12">
        <f t="shared" si="13"/>
        <v>29.68</v>
      </c>
      <c r="K50" s="12">
        <f t="shared" si="13"/>
        <v>33.92</v>
      </c>
      <c r="L50" s="12">
        <f t="shared" si="13"/>
        <v>38.159999999999997</v>
      </c>
      <c r="M50" s="12">
        <f t="shared" si="13"/>
        <v>42.4</v>
      </c>
      <c r="N50" s="12">
        <f t="shared" si="13"/>
        <v>46.64</v>
      </c>
      <c r="O50" s="12">
        <f t="shared" si="13"/>
        <v>50.879999999999995</v>
      </c>
      <c r="P50" s="12">
        <f t="shared" si="13"/>
        <v>55.12</v>
      </c>
      <c r="Q50" s="12">
        <f t="shared" si="13"/>
        <v>59.36</v>
      </c>
      <c r="R50" s="12">
        <f t="shared" si="13"/>
        <v>63.6</v>
      </c>
      <c r="S50" s="12">
        <f t="shared" si="13"/>
        <v>67.84</v>
      </c>
      <c r="T50" s="12">
        <f t="shared" si="12"/>
        <v>72.08</v>
      </c>
      <c r="U50" s="12">
        <f t="shared" si="12"/>
        <v>76.319999999999993</v>
      </c>
      <c r="V50" s="12">
        <f t="shared" si="12"/>
        <v>80.559999999999988</v>
      </c>
      <c r="W50" s="12">
        <f t="shared" si="12"/>
        <v>84.8</v>
      </c>
      <c r="X50" s="12">
        <f t="shared" si="12"/>
        <v>89.039999999999992</v>
      </c>
      <c r="Y50" s="12">
        <f t="shared" si="12"/>
        <v>93.28</v>
      </c>
      <c r="Z50" s="12">
        <f t="shared" si="10"/>
        <v>97.52</v>
      </c>
      <c r="AA50" s="12">
        <f t="shared" si="11"/>
        <v>101.75999999999999</v>
      </c>
      <c r="AB50" s="13">
        <f t="shared" si="11"/>
        <v>106</v>
      </c>
      <c r="AC50" s="12">
        <f t="shared" si="11"/>
        <v>110.24</v>
      </c>
      <c r="AD50" s="12">
        <f t="shared" si="11"/>
        <v>114.48</v>
      </c>
      <c r="AE50" s="12">
        <f t="shared" si="11"/>
        <v>118.72</v>
      </c>
      <c r="AF50" s="12">
        <f t="shared" si="11"/>
        <v>122.96</v>
      </c>
      <c r="AG50" s="12">
        <f t="shared" si="11"/>
        <v>127.2</v>
      </c>
      <c r="AH50" s="12">
        <f t="shared" si="11"/>
        <v>131.44</v>
      </c>
      <c r="AI50" s="14">
        <f t="shared" si="11"/>
        <v>135.68</v>
      </c>
    </row>
    <row r="51" spans="1:35" x14ac:dyDescent="0.25">
      <c r="A51" s="22">
        <v>540</v>
      </c>
      <c r="B51" s="23">
        <f t="shared" si="1"/>
        <v>5.4000000000000001E-4</v>
      </c>
      <c r="C51" s="25">
        <f t="shared" si="2"/>
        <v>5.4000000000000001E-4</v>
      </c>
      <c r="D51" s="11">
        <f t="shared" si="13"/>
        <v>4.32</v>
      </c>
      <c r="E51" s="12">
        <f t="shared" si="13"/>
        <v>8.64</v>
      </c>
      <c r="F51" s="12">
        <f t="shared" si="13"/>
        <v>12.959999999999999</v>
      </c>
      <c r="G51" s="12">
        <f t="shared" si="13"/>
        <v>17.28</v>
      </c>
      <c r="H51" s="12">
        <f t="shared" si="13"/>
        <v>21.6</v>
      </c>
      <c r="I51" s="12">
        <f t="shared" si="13"/>
        <v>25.919999999999998</v>
      </c>
      <c r="J51" s="12">
        <f t="shared" si="13"/>
        <v>30.24</v>
      </c>
      <c r="K51" s="12">
        <f t="shared" si="13"/>
        <v>34.56</v>
      </c>
      <c r="L51" s="12">
        <f t="shared" si="13"/>
        <v>38.879999999999995</v>
      </c>
      <c r="M51" s="12">
        <f t="shared" si="13"/>
        <v>43.2</v>
      </c>
      <c r="N51" s="12">
        <f t="shared" si="13"/>
        <v>47.52</v>
      </c>
      <c r="O51" s="12">
        <f t="shared" si="13"/>
        <v>51.839999999999996</v>
      </c>
      <c r="P51" s="12">
        <f t="shared" si="13"/>
        <v>56.160000000000004</v>
      </c>
      <c r="Q51" s="12">
        <f t="shared" si="13"/>
        <v>60.48</v>
      </c>
      <c r="R51" s="12">
        <f t="shared" si="13"/>
        <v>64.8</v>
      </c>
      <c r="S51" s="12">
        <f t="shared" si="13"/>
        <v>69.12</v>
      </c>
      <c r="T51" s="12">
        <f t="shared" si="12"/>
        <v>73.440000000000012</v>
      </c>
      <c r="U51" s="12">
        <f t="shared" si="12"/>
        <v>77.759999999999991</v>
      </c>
      <c r="V51" s="12">
        <f t="shared" si="12"/>
        <v>82.08</v>
      </c>
      <c r="W51" s="12">
        <f t="shared" si="12"/>
        <v>86.4</v>
      </c>
      <c r="X51" s="12">
        <f t="shared" si="12"/>
        <v>90.72</v>
      </c>
      <c r="Y51" s="12">
        <f t="shared" si="12"/>
        <v>95.04</v>
      </c>
      <c r="Z51" s="12">
        <f t="shared" si="10"/>
        <v>99.36</v>
      </c>
      <c r="AA51" s="12">
        <f t="shared" si="11"/>
        <v>103.67999999999999</v>
      </c>
      <c r="AB51" s="13">
        <f t="shared" si="11"/>
        <v>108</v>
      </c>
      <c r="AC51" s="12">
        <f t="shared" si="11"/>
        <v>112.32000000000001</v>
      </c>
      <c r="AD51" s="12">
        <f t="shared" si="11"/>
        <v>116.64</v>
      </c>
      <c r="AE51" s="12">
        <f t="shared" si="11"/>
        <v>120.96</v>
      </c>
      <c r="AF51" s="12">
        <f t="shared" si="11"/>
        <v>125.28</v>
      </c>
      <c r="AG51" s="12">
        <f t="shared" si="11"/>
        <v>129.6</v>
      </c>
      <c r="AH51" s="12">
        <f t="shared" si="11"/>
        <v>133.92000000000002</v>
      </c>
      <c r="AI51" s="14">
        <f t="shared" si="11"/>
        <v>138.24</v>
      </c>
    </row>
    <row r="52" spans="1:35" x14ac:dyDescent="0.25">
      <c r="A52" s="22">
        <v>550</v>
      </c>
      <c r="B52" s="23">
        <f t="shared" si="1"/>
        <v>5.4999999999999992E-4</v>
      </c>
      <c r="C52" s="25">
        <f t="shared" si="2"/>
        <v>5.4999999999999992E-4</v>
      </c>
      <c r="D52" s="11">
        <f t="shared" si="13"/>
        <v>4.3999999999999995</v>
      </c>
      <c r="E52" s="12">
        <f t="shared" si="13"/>
        <v>8.7999999999999989</v>
      </c>
      <c r="F52" s="12">
        <f t="shared" si="13"/>
        <v>13.199999999999998</v>
      </c>
      <c r="G52" s="12">
        <f t="shared" si="13"/>
        <v>17.599999999999998</v>
      </c>
      <c r="H52" s="12">
        <f t="shared" si="13"/>
        <v>22</v>
      </c>
      <c r="I52" s="12">
        <f t="shared" si="13"/>
        <v>26.399999999999995</v>
      </c>
      <c r="J52" s="12">
        <f t="shared" si="13"/>
        <v>30.799999999999994</v>
      </c>
      <c r="K52" s="12">
        <f t="shared" si="13"/>
        <v>35.199999999999996</v>
      </c>
      <c r="L52" s="12">
        <f t="shared" si="13"/>
        <v>39.599999999999994</v>
      </c>
      <c r="M52" s="12">
        <f t="shared" si="13"/>
        <v>44</v>
      </c>
      <c r="N52" s="12">
        <f t="shared" si="13"/>
        <v>48.399999999999991</v>
      </c>
      <c r="O52" s="12">
        <f t="shared" si="13"/>
        <v>52.79999999999999</v>
      </c>
      <c r="P52" s="12">
        <f t="shared" si="13"/>
        <v>57.199999999999996</v>
      </c>
      <c r="Q52" s="12">
        <f t="shared" si="13"/>
        <v>61.599999999999987</v>
      </c>
      <c r="R52" s="12">
        <f t="shared" si="13"/>
        <v>65.999999999999986</v>
      </c>
      <c r="S52" s="12">
        <f t="shared" si="13"/>
        <v>70.399999999999991</v>
      </c>
      <c r="T52" s="12">
        <f t="shared" si="12"/>
        <v>74.8</v>
      </c>
      <c r="U52" s="12">
        <f t="shared" si="12"/>
        <v>79.199999999999989</v>
      </c>
      <c r="V52" s="12">
        <f t="shared" si="12"/>
        <v>83.6</v>
      </c>
      <c r="W52" s="12">
        <f t="shared" si="12"/>
        <v>88</v>
      </c>
      <c r="X52" s="12">
        <f t="shared" si="12"/>
        <v>92.399999999999977</v>
      </c>
      <c r="Y52" s="12">
        <f t="shared" si="12"/>
        <v>96.799999999999983</v>
      </c>
      <c r="Z52" s="12">
        <f t="shared" si="10"/>
        <v>101.19999999999999</v>
      </c>
      <c r="AA52" s="12">
        <f t="shared" si="11"/>
        <v>105.59999999999998</v>
      </c>
      <c r="AB52" s="13">
        <f t="shared" si="11"/>
        <v>109.99999999999999</v>
      </c>
      <c r="AC52" s="12">
        <f t="shared" si="11"/>
        <v>114.39999999999999</v>
      </c>
      <c r="AD52" s="12">
        <f t="shared" si="11"/>
        <v>118.79999999999998</v>
      </c>
      <c r="AE52" s="12">
        <f t="shared" si="11"/>
        <v>123.19999999999997</v>
      </c>
      <c r="AF52" s="12">
        <f t="shared" si="11"/>
        <v>127.6</v>
      </c>
      <c r="AG52" s="12">
        <f t="shared" si="11"/>
        <v>131.99999999999997</v>
      </c>
      <c r="AH52" s="12">
        <f t="shared" si="11"/>
        <v>136.4</v>
      </c>
      <c r="AI52" s="14">
        <f t="shared" si="11"/>
        <v>140.79999999999998</v>
      </c>
    </row>
    <row r="53" spans="1:35" x14ac:dyDescent="0.25">
      <c r="A53" s="22">
        <v>560</v>
      </c>
      <c r="B53" s="23">
        <f t="shared" si="1"/>
        <v>5.5999999999999995E-4</v>
      </c>
      <c r="C53" s="25">
        <f t="shared" si="2"/>
        <v>5.5999999999999995E-4</v>
      </c>
      <c r="D53" s="11">
        <f t="shared" si="13"/>
        <v>4.4799999999999995</v>
      </c>
      <c r="E53" s="12">
        <f t="shared" si="13"/>
        <v>8.9599999999999991</v>
      </c>
      <c r="F53" s="12">
        <f t="shared" si="13"/>
        <v>13.44</v>
      </c>
      <c r="G53" s="12">
        <f t="shared" si="13"/>
        <v>17.919999999999998</v>
      </c>
      <c r="H53" s="12">
        <f t="shared" si="13"/>
        <v>22.399999999999995</v>
      </c>
      <c r="I53" s="12">
        <f t="shared" si="13"/>
        <v>26.88</v>
      </c>
      <c r="J53" s="12">
        <f t="shared" si="13"/>
        <v>31.36</v>
      </c>
      <c r="K53" s="12">
        <f t="shared" si="13"/>
        <v>35.839999999999996</v>
      </c>
      <c r="L53" s="12">
        <f t="shared" si="13"/>
        <v>40.319999999999993</v>
      </c>
      <c r="M53" s="12">
        <f t="shared" si="13"/>
        <v>44.79999999999999</v>
      </c>
      <c r="N53" s="12">
        <f t="shared" si="13"/>
        <v>49.279999999999994</v>
      </c>
      <c r="O53" s="12">
        <f t="shared" si="13"/>
        <v>53.76</v>
      </c>
      <c r="P53" s="12">
        <f t="shared" si="13"/>
        <v>58.239999999999995</v>
      </c>
      <c r="Q53" s="12">
        <f t="shared" si="13"/>
        <v>62.72</v>
      </c>
      <c r="R53" s="12">
        <f t="shared" si="13"/>
        <v>67.2</v>
      </c>
      <c r="S53" s="12">
        <f t="shared" si="13"/>
        <v>71.679999999999993</v>
      </c>
      <c r="T53" s="12">
        <f t="shared" si="12"/>
        <v>76.16</v>
      </c>
      <c r="U53" s="12">
        <f t="shared" si="12"/>
        <v>80.639999999999986</v>
      </c>
      <c r="V53" s="12">
        <f t="shared" si="12"/>
        <v>85.11999999999999</v>
      </c>
      <c r="W53" s="12">
        <f t="shared" si="12"/>
        <v>89.59999999999998</v>
      </c>
      <c r="X53" s="12">
        <f t="shared" si="12"/>
        <v>94.08</v>
      </c>
      <c r="Y53" s="12">
        <f t="shared" si="12"/>
        <v>98.559999999999988</v>
      </c>
      <c r="Z53" s="12">
        <f t="shared" si="10"/>
        <v>103.03999999999999</v>
      </c>
      <c r="AA53" s="12">
        <f t="shared" si="11"/>
        <v>107.52</v>
      </c>
      <c r="AB53" s="13">
        <f t="shared" si="11"/>
        <v>111.99999999999999</v>
      </c>
      <c r="AC53" s="12">
        <f t="shared" si="11"/>
        <v>116.47999999999999</v>
      </c>
      <c r="AD53" s="12">
        <f t="shared" si="11"/>
        <v>120.95999999999998</v>
      </c>
      <c r="AE53" s="12">
        <f t="shared" si="11"/>
        <v>125.44</v>
      </c>
      <c r="AF53" s="12">
        <f t="shared" si="11"/>
        <v>129.91999999999999</v>
      </c>
      <c r="AG53" s="12">
        <f t="shared" si="11"/>
        <v>134.4</v>
      </c>
      <c r="AH53" s="12">
        <f t="shared" si="11"/>
        <v>138.87999999999997</v>
      </c>
      <c r="AI53" s="14">
        <f t="shared" si="11"/>
        <v>143.35999999999999</v>
      </c>
    </row>
    <row r="54" spans="1:35" x14ac:dyDescent="0.25">
      <c r="A54" s="22">
        <v>570</v>
      </c>
      <c r="B54" s="23">
        <f t="shared" si="1"/>
        <v>5.6999999999999998E-4</v>
      </c>
      <c r="C54" s="25">
        <f t="shared" si="2"/>
        <v>5.6999999999999998E-4</v>
      </c>
      <c r="D54" s="11">
        <f t="shared" si="13"/>
        <v>4.5599999999999996</v>
      </c>
      <c r="E54" s="12">
        <f t="shared" si="13"/>
        <v>9.1199999999999992</v>
      </c>
      <c r="F54" s="12">
        <f t="shared" si="13"/>
        <v>13.68</v>
      </c>
      <c r="G54" s="12">
        <f t="shared" si="13"/>
        <v>18.239999999999998</v>
      </c>
      <c r="H54" s="12">
        <f t="shared" si="13"/>
        <v>22.8</v>
      </c>
      <c r="I54" s="12">
        <f t="shared" si="13"/>
        <v>27.36</v>
      </c>
      <c r="J54" s="12">
        <f t="shared" si="13"/>
        <v>31.919999999999998</v>
      </c>
      <c r="K54" s="12">
        <f t="shared" si="13"/>
        <v>36.479999999999997</v>
      </c>
      <c r="L54" s="12">
        <f t="shared" si="13"/>
        <v>41.04</v>
      </c>
      <c r="M54" s="12">
        <f t="shared" si="13"/>
        <v>45.6</v>
      </c>
      <c r="N54" s="12">
        <f t="shared" si="13"/>
        <v>50.16</v>
      </c>
      <c r="O54" s="12">
        <f t="shared" si="13"/>
        <v>54.72</v>
      </c>
      <c r="P54" s="12">
        <f t="shared" si="13"/>
        <v>59.28</v>
      </c>
      <c r="Q54" s="12">
        <f t="shared" si="13"/>
        <v>63.839999999999996</v>
      </c>
      <c r="R54" s="12">
        <f t="shared" si="13"/>
        <v>68.400000000000006</v>
      </c>
      <c r="S54" s="12">
        <f t="shared" si="13"/>
        <v>72.959999999999994</v>
      </c>
      <c r="T54" s="12">
        <f t="shared" si="12"/>
        <v>77.52</v>
      </c>
      <c r="U54" s="12">
        <f t="shared" si="12"/>
        <v>82.08</v>
      </c>
      <c r="V54" s="12">
        <f t="shared" si="12"/>
        <v>86.64</v>
      </c>
      <c r="W54" s="12">
        <f t="shared" si="12"/>
        <v>91.2</v>
      </c>
      <c r="X54" s="12">
        <f t="shared" si="12"/>
        <v>95.759999999999991</v>
      </c>
      <c r="Y54" s="12">
        <f t="shared" si="12"/>
        <v>100.32</v>
      </c>
      <c r="Z54" s="12">
        <f t="shared" si="10"/>
        <v>104.88</v>
      </c>
      <c r="AA54" s="12">
        <f t="shared" si="11"/>
        <v>109.44</v>
      </c>
      <c r="AB54" s="13">
        <f t="shared" si="11"/>
        <v>113.99999999999999</v>
      </c>
      <c r="AC54" s="12">
        <f t="shared" si="11"/>
        <v>118.56</v>
      </c>
      <c r="AD54" s="12">
        <f t="shared" si="11"/>
        <v>123.11999999999999</v>
      </c>
      <c r="AE54" s="12">
        <f t="shared" si="11"/>
        <v>127.67999999999999</v>
      </c>
      <c r="AF54" s="12">
        <f t="shared" si="11"/>
        <v>132.24</v>
      </c>
      <c r="AG54" s="12">
        <f t="shared" si="11"/>
        <v>136.80000000000001</v>
      </c>
      <c r="AH54" s="12">
        <f t="shared" si="11"/>
        <v>141.35999999999999</v>
      </c>
      <c r="AI54" s="14">
        <f t="shared" si="11"/>
        <v>145.91999999999999</v>
      </c>
    </row>
    <row r="55" spans="1:35" x14ac:dyDescent="0.25">
      <c r="A55" s="22">
        <v>580</v>
      </c>
      <c r="B55" s="23">
        <f t="shared" si="1"/>
        <v>5.8E-4</v>
      </c>
      <c r="C55" s="25">
        <f t="shared" si="2"/>
        <v>5.8E-4</v>
      </c>
      <c r="D55" s="11">
        <f t="shared" si="13"/>
        <v>4.6399999999999997</v>
      </c>
      <c r="E55" s="12">
        <f t="shared" si="13"/>
        <v>9.2799999999999994</v>
      </c>
      <c r="F55" s="12">
        <f t="shared" si="13"/>
        <v>13.92</v>
      </c>
      <c r="G55" s="12">
        <f t="shared" si="13"/>
        <v>18.559999999999999</v>
      </c>
      <c r="H55" s="12">
        <f t="shared" si="13"/>
        <v>23.2</v>
      </c>
      <c r="I55" s="12">
        <f t="shared" si="13"/>
        <v>27.84</v>
      </c>
      <c r="J55" s="12">
        <f t="shared" si="13"/>
        <v>32.480000000000004</v>
      </c>
      <c r="K55" s="12">
        <f t="shared" si="13"/>
        <v>37.119999999999997</v>
      </c>
      <c r="L55" s="12">
        <f t="shared" si="13"/>
        <v>41.76</v>
      </c>
      <c r="M55" s="12">
        <f t="shared" si="13"/>
        <v>46.4</v>
      </c>
      <c r="N55" s="12">
        <f t="shared" si="13"/>
        <v>51.04</v>
      </c>
      <c r="O55" s="12">
        <f t="shared" si="13"/>
        <v>55.68</v>
      </c>
      <c r="P55" s="12">
        <f t="shared" si="13"/>
        <v>60.32</v>
      </c>
      <c r="Q55" s="12">
        <f t="shared" si="13"/>
        <v>64.960000000000008</v>
      </c>
      <c r="R55" s="12">
        <f t="shared" si="13"/>
        <v>69.599999999999994</v>
      </c>
      <c r="S55" s="12">
        <f t="shared" si="13"/>
        <v>74.239999999999995</v>
      </c>
      <c r="T55" s="12">
        <f t="shared" si="12"/>
        <v>78.88000000000001</v>
      </c>
      <c r="U55" s="12">
        <f t="shared" si="12"/>
        <v>83.52</v>
      </c>
      <c r="V55" s="12">
        <f t="shared" si="12"/>
        <v>88.16</v>
      </c>
      <c r="W55" s="12">
        <f t="shared" si="12"/>
        <v>92.8</v>
      </c>
      <c r="X55" s="12">
        <f t="shared" si="12"/>
        <v>97.44</v>
      </c>
      <c r="Y55" s="12">
        <f t="shared" si="12"/>
        <v>102.08</v>
      </c>
      <c r="Z55" s="12">
        <f t="shared" si="10"/>
        <v>106.72</v>
      </c>
      <c r="AA55" s="12">
        <f t="shared" si="11"/>
        <v>111.36</v>
      </c>
      <c r="AB55" s="13">
        <f t="shared" si="11"/>
        <v>116</v>
      </c>
      <c r="AC55" s="12">
        <f t="shared" si="11"/>
        <v>120.64</v>
      </c>
      <c r="AD55" s="12">
        <f t="shared" si="11"/>
        <v>125.28</v>
      </c>
      <c r="AE55" s="12">
        <f t="shared" si="11"/>
        <v>129.92000000000002</v>
      </c>
      <c r="AF55" s="12">
        <f t="shared" si="11"/>
        <v>134.56</v>
      </c>
      <c r="AG55" s="12">
        <f t="shared" si="11"/>
        <v>139.19999999999999</v>
      </c>
      <c r="AH55" s="12">
        <f t="shared" si="11"/>
        <v>143.84</v>
      </c>
      <c r="AI55" s="14">
        <f t="shared" si="11"/>
        <v>148.47999999999999</v>
      </c>
    </row>
    <row r="56" spans="1:35" x14ac:dyDescent="0.25">
      <c r="A56" s="22">
        <v>590</v>
      </c>
      <c r="B56" s="23">
        <f t="shared" si="1"/>
        <v>5.8999999999999992E-4</v>
      </c>
      <c r="C56" s="25">
        <f t="shared" si="2"/>
        <v>5.8999999999999992E-4</v>
      </c>
      <c r="D56" s="11">
        <f t="shared" si="13"/>
        <v>4.72</v>
      </c>
      <c r="E56" s="12">
        <f t="shared" si="13"/>
        <v>9.44</v>
      </c>
      <c r="F56" s="12">
        <f t="shared" si="13"/>
        <v>14.159999999999998</v>
      </c>
      <c r="G56" s="12">
        <f t="shared" si="13"/>
        <v>18.88</v>
      </c>
      <c r="H56" s="12">
        <f t="shared" si="13"/>
        <v>23.599999999999994</v>
      </c>
      <c r="I56" s="12">
        <f t="shared" si="13"/>
        <v>28.319999999999997</v>
      </c>
      <c r="J56" s="12">
        <f t="shared" si="13"/>
        <v>33.039999999999992</v>
      </c>
      <c r="K56" s="12">
        <f t="shared" si="13"/>
        <v>37.76</v>
      </c>
      <c r="L56" s="12">
        <f t="shared" si="13"/>
        <v>42.48</v>
      </c>
      <c r="M56" s="12">
        <f t="shared" si="13"/>
        <v>47.199999999999989</v>
      </c>
      <c r="N56" s="12">
        <f t="shared" si="13"/>
        <v>51.919999999999995</v>
      </c>
      <c r="O56" s="12">
        <f t="shared" si="13"/>
        <v>56.639999999999993</v>
      </c>
      <c r="P56" s="12">
        <f t="shared" si="13"/>
        <v>61.359999999999992</v>
      </c>
      <c r="Q56" s="12">
        <f t="shared" si="13"/>
        <v>66.079999999999984</v>
      </c>
      <c r="R56" s="12">
        <f t="shared" si="13"/>
        <v>70.799999999999983</v>
      </c>
      <c r="S56" s="12">
        <f t="shared" si="13"/>
        <v>75.52</v>
      </c>
      <c r="T56" s="12">
        <f t="shared" si="12"/>
        <v>80.239999999999995</v>
      </c>
      <c r="U56" s="12">
        <f t="shared" si="12"/>
        <v>84.96</v>
      </c>
      <c r="V56" s="12">
        <f t="shared" si="12"/>
        <v>89.679999999999978</v>
      </c>
      <c r="W56" s="12">
        <f t="shared" si="12"/>
        <v>94.399999999999977</v>
      </c>
      <c r="X56" s="12">
        <f t="shared" si="12"/>
        <v>99.11999999999999</v>
      </c>
      <c r="Y56" s="12">
        <f t="shared" si="12"/>
        <v>103.83999999999999</v>
      </c>
      <c r="Z56" s="12">
        <f t="shared" si="10"/>
        <v>108.55999999999999</v>
      </c>
      <c r="AA56" s="12">
        <f t="shared" si="11"/>
        <v>113.27999999999999</v>
      </c>
      <c r="AB56" s="13">
        <f t="shared" si="11"/>
        <v>117.99999999999999</v>
      </c>
      <c r="AC56" s="12">
        <f t="shared" si="11"/>
        <v>122.71999999999998</v>
      </c>
      <c r="AD56" s="12">
        <f t="shared" si="11"/>
        <v>127.43999999999997</v>
      </c>
      <c r="AE56" s="12">
        <f t="shared" si="11"/>
        <v>132.15999999999997</v>
      </c>
      <c r="AF56" s="12">
        <f t="shared" si="11"/>
        <v>136.87999999999997</v>
      </c>
      <c r="AG56" s="12">
        <f t="shared" si="11"/>
        <v>141.59999999999997</v>
      </c>
      <c r="AH56" s="12">
        <f t="shared" si="11"/>
        <v>146.31999999999996</v>
      </c>
      <c r="AI56" s="14">
        <f t="shared" si="11"/>
        <v>151.04</v>
      </c>
    </row>
    <row r="57" spans="1:35" x14ac:dyDescent="0.25">
      <c r="A57" s="22">
        <v>600</v>
      </c>
      <c r="B57" s="23">
        <f t="shared" si="1"/>
        <v>5.9999999999999995E-4</v>
      </c>
      <c r="C57" s="25">
        <f t="shared" si="2"/>
        <v>5.9999999999999995E-4</v>
      </c>
      <c r="D57" s="11">
        <f t="shared" si="13"/>
        <v>4.8</v>
      </c>
      <c r="E57" s="12">
        <f t="shared" si="13"/>
        <v>9.6</v>
      </c>
      <c r="F57" s="12">
        <f t="shared" si="13"/>
        <v>14.4</v>
      </c>
      <c r="G57" s="12">
        <f t="shared" si="13"/>
        <v>19.2</v>
      </c>
      <c r="H57" s="12">
        <f t="shared" si="13"/>
        <v>23.999999999999996</v>
      </c>
      <c r="I57" s="12">
        <f t="shared" si="13"/>
        <v>28.8</v>
      </c>
      <c r="J57" s="12">
        <f t="shared" si="13"/>
        <v>33.6</v>
      </c>
      <c r="K57" s="12">
        <f t="shared" si="13"/>
        <v>38.4</v>
      </c>
      <c r="L57" s="12">
        <f t="shared" si="13"/>
        <v>43.199999999999996</v>
      </c>
      <c r="M57" s="12">
        <f t="shared" si="13"/>
        <v>47.999999999999993</v>
      </c>
      <c r="N57" s="12">
        <f t="shared" si="13"/>
        <v>52.79999999999999</v>
      </c>
      <c r="O57" s="12">
        <f t="shared" si="13"/>
        <v>57.6</v>
      </c>
      <c r="P57" s="12">
        <f t="shared" si="13"/>
        <v>62.4</v>
      </c>
      <c r="Q57" s="12">
        <f t="shared" si="13"/>
        <v>67.2</v>
      </c>
      <c r="R57" s="12">
        <f t="shared" si="13"/>
        <v>72</v>
      </c>
      <c r="S57" s="12">
        <f t="shared" si="13"/>
        <v>76.8</v>
      </c>
      <c r="T57" s="12">
        <f t="shared" si="12"/>
        <v>81.599999999999994</v>
      </c>
      <c r="U57" s="12">
        <f t="shared" si="12"/>
        <v>86.399999999999991</v>
      </c>
      <c r="V57" s="12">
        <f t="shared" si="12"/>
        <v>91.199999999999989</v>
      </c>
      <c r="W57" s="12">
        <f t="shared" si="12"/>
        <v>95.999999999999986</v>
      </c>
      <c r="X57" s="12">
        <f t="shared" si="12"/>
        <v>100.79999999999998</v>
      </c>
      <c r="Y57" s="12">
        <f t="shared" si="12"/>
        <v>105.59999999999998</v>
      </c>
      <c r="Z57" s="12">
        <f t="shared" si="10"/>
        <v>110.39999999999998</v>
      </c>
      <c r="AA57" s="12">
        <f t="shared" si="11"/>
        <v>115.2</v>
      </c>
      <c r="AB57" s="13">
        <f t="shared" si="11"/>
        <v>120</v>
      </c>
      <c r="AC57" s="12">
        <f t="shared" si="11"/>
        <v>124.8</v>
      </c>
      <c r="AD57" s="12">
        <f t="shared" si="11"/>
        <v>129.6</v>
      </c>
      <c r="AE57" s="12">
        <f t="shared" si="11"/>
        <v>134.4</v>
      </c>
      <c r="AF57" s="12">
        <f t="shared" si="11"/>
        <v>139.19999999999999</v>
      </c>
      <c r="AG57" s="12">
        <f t="shared" si="11"/>
        <v>144</v>
      </c>
      <c r="AH57" s="12">
        <f t="shared" si="11"/>
        <v>148.79999999999998</v>
      </c>
      <c r="AI57" s="14">
        <f t="shared" si="11"/>
        <v>153.6</v>
      </c>
    </row>
    <row r="58" spans="1:35" x14ac:dyDescent="0.25">
      <c r="A58" s="22">
        <v>610</v>
      </c>
      <c r="B58" s="23">
        <f t="shared" si="1"/>
        <v>6.0999999999999997E-4</v>
      </c>
      <c r="C58" s="25">
        <f t="shared" si="2"/>
        <v>6.0999999999999997E-4</v>
      </c>
      <c r="D58" s="11">
        <f t="shared" si="13"/>
        <v>4.88</v>
      </c>
      <c r="E58" s="12">
        <f t="shared" si="13"/>
        <v>9.76</v>
      </c>
      <c r="F58" s="12">
        <f t="shared" si="13"/>
        <v>14.64</v>
      </c>
      <c r="G58" s="12">
        <f t="shared" si="13"/>
        <v>19.52</v>
      </c>
      <c r="H58" s="12">
        <f t="shared" si="13"/>
        <v>24.4</v>
      </c>
      <c r="I58" s="12">
        <f t="shared" si="13"/>
        <v>29.28</v>
      </c>
      <c r="J58" s="12">
        <f t="shared" si="13"/>
        <v>34.159999999999997</v>
      </c>
      <c r="K58" s="12">
        <f t="shared" si="13"/>
        <v>39.04</v>
      </c>
      <c r="L58" s="12">
        <f t="shared" si="13"/>
        <v>43.92</v>
      </c>
      <c r="M58" s="12">
        <f t="shared" si="13"/>
        <v>48.8</v>
      </c>
      <c r="N58" s="12">
        <f t="shared" si="13"/>
        <v>53.68</v>
      </c>
      <c r="O58" s="12">
        <f t="shared" si="13"/>
        <v>58.56</v>
      </c>
      <c r="P58" s="12">
        <f t="shared" si="13"/>
        <v>63.44</v>
      </c>
      <c r="Q58" s="12">
        <f t="shared" si="13"/>
        <v>68.319999999999993</v>
      </c>
      <c r="R58" s="12">
        <f t="shared" si="13"/>
        <v>73.2</v>
      </c>
      <c r="S58" s="12">
        <f t="shared" si="13"/>
        <v>78.08</v>
      </c>
      <c r="T58" s="12">
        <f t="shared" si="12"/>
        <v>82.96</v>
      </c>
      <c r="U58" s="12">
        <f t="shared" si="12"/>
        <v>87.84</v>
      </c>
      <c r="V58" s="12">
        <f t="shared" si="12"/>
        <v>92.72</v>
      </c>
      <c r="W58" s="12">
        <f t="shared" si="12"/>
        <v>97.6</v>
      </c>
      <c r="X58" s="12">
        <f t="shared" si="12"/>
        <v>102.48</v>
      </c>
      <c r="Y58" s="12">
        <f t="shared" si="12"/>
        <v>107.36</v>
      </c>
      <c r="Z58" s="12">
        <f t="shared" si="10"/>
        <v>112.24</v>
      </c>
      <c r="AA58" s="12">
        <f t="shared" si="11"/>
        <v>117.12</v>
      </c>
      <c r="AB58" s="13">
        <f t="shared" si="11"/>
        <v>122</v>
      </c>
      <c r="AC58" s="12">
        <f t="shared" si="11"/>
        <v>126.88</v>
      </c>
      <c r="AD58" s="12">
        <f t="shared" si="11"/>
        <v>131.76</v>
      </c>
      <c r="AE58" s="12">
        <f t="shared" si="11"/>
        <v>136.63999999999999</v>
      </c>
      <c r="AF58" s="12">
        <f t="shared" si="11"/>
        <v>141.52000000000001</v>
      </c>
      <c r="AG58" s="12">
        <f t="shared" si="11"/>
        <v>146.4</v>
      </c>
      <c r="AH58" s="12">
        <f t="shared" si="11"/>
        <v>151.28</v>
      </c>
      <c r="AI58" s="14">
        <f t="shared" si="11"/>
        <v>156.16</v>
      </c>
    </row>
    <row r="59" spans="1:35" x14ac:dyDescent="0.25">
      <c r="A59" s="22">
        <v>620</v>
      </c>
      <c r="B59" s="23">
        <f t="shared" si="1"/>
        <v>6.2E-4</v>
      </c>
      <c r="C59" s="25">
        <f t="shared" si="2"/>
        <v>6.2E-4</v>
      </c>
      <c r="D59" s="11">
        <f t="shared" si="13"/>
        <v>4.96</v>
      </c>
      <c r="E59" s="12">
        <f t="shared" si="13"/>
        <v>9.92</v>
      </c>
      <c r="F59" s="12">
        <f t="shared" si="13"/>
        <v>14.88</v>
      </c>
      <c r="G59" s="12">
        <f t="shared" si="13"/>
        <v>19.84</v>
      </c>
      <c r="H59" s="12">
        <f t="shared" si="13"/>
        <v>24.8</v>
      </c>
      <c r="I59" s="12">
        <f t="shared" si="13"/>
        <v>29.76</v>
      </c>
      <c r="J59" s="12">
        <f t="shared" si="13"/>
        <v>34.72</v>
      </c>
      <c r="K59" s="12">
        <f t="shared" si="13"/>
        <v>39.68</v>
      </c>
      <c r="L59" s="12">
        <f t="shared" si="13"/>
        <v>44.64</v>
      </c>
      <c r="M59" s="12">
        <f t="shared" si="13"/>
        <v>49.6</v>
      </c>
      <c r="N59" s="12">
        <f t="shared" si="13"/>
        <v>54.559999999999995</v>
      </c>
      <c r="O59" s="12">
        <f t="shared" si="13"/>
        <v>59.52</v>
      </c>
      <c r="P59" s="12">
        <f t="shared" si="13"/>
        <v>64.47999999999999</v>
      </c>
      <c r="Q59" s="12">
        <f t="shared" si="13"/>
        <v>69.44</v>
      </c>
      <c r="R59" s="12">
        <f t="shared" si="13"/>
        <v>74.399999999999991</v>
      </c>
      <c r="S59" s="12">
        <f t="shared" si="13"/>
        <v>79.36</v>
      </c>
      <c r="T59" s="12">
        <f t="shared" si="12"/>
        <v>84.320000000000007</v>
      </c>
      <c r="U59" s="12">
        <f t="shared" si="12"/>
        <v>89.28</v>
      </c>
      <c r="V59" s="12">
        <f t="shared" si="12"/>
        <v>94.240000000000009</v>
      </c>
      <c r="W59" s="12">
        <f t="shared" si="12"/>
        <v>99.2</v>
      </c>
      <c r="X59" s="12">
        <f t="shared" si="12"/>
        <v>104.16</v>
      </c>
      <c r="Y59" s="12">
        <f t="shared" si="12"/>
        <v>109.11999999999999</v>
      </c>
      <c r="Z59" s="12">
        <f t="shared" si="10"/>
        <v>114.08</v>
      </c>
      <c r="AA59" s="12">
        <f t="shared" si="11"/>
        <v>119.04</v>
      </c>
      <c r="AB59" s="13">
        <f t="shared" si="11"/>
        <v>124</v>
      </c>
      <c r="AC59" s="12">
        <f t="shared" si="11"/>
        <v>128.95999999999998</v>
      </c>
      <c r="AD59" s="12">
        <f t="shared" si="11"/>
        <v>133.92000000000002</v>
      </c>
      <c r="AE59" s="12">
        <f t="shared" si="11"/>
        <v>138.88</v>
      </c>
      <c r="AF59" s="12">
        <f t="shared" si="11"/>
        <v>143.84</v>
      </c>
      <c r="AG59" s="12">
        <f t="shared" si="11"/>
        <v>148.79999999999998</v>
      </c>
      <c r="AH59" s="12">
        <f t="shared" si="11"/>
        <v>153.76000000000002</v>
      </c>
      <c r="AI59" s="14">
        <f t="shared" si="11"/>
        <v>158.72</v>
      </c>
    </row>
    <row r="60" spans="1:35" x14ac:dyDescent="0.25">
      <c r="A60" s="22">
        <v>630</v>
      </c>
      <c r="B60" s="23">
        <f t="shared" si="1"/>
        <v>6.2999999999999992E-4</v>
      </c>
      <c r="C60" s="25">
        <f t="shared" si="2"/>
        <v>6.2999999999999992E-4</v>
      </c>
      <c r="D60" s="11">
        <f t="shared" si="13"/>
        <v>5.0399999999999991</v>
      </c>
      <c r="E60" s="12">
        <f t="shared" si="13"/>
        <v>10.079999999999998</v>
      </c>
      <c r="F60" s="12">
        <f t="shared" si="13"/>
        <v>15.119999999999997</v>
      </c>
      <c r="G60" s="12">
        <f t="shared" si="13"/>
        <v>20.159999999999997</v>
      </c>
      <c r="H60" s="12">
        <f t="shared" si="13"/>
        <v>25.199999999999996</v>
      </c>
      <c r="I60" s="12">
        <f t="shared" si="13"/>
        <v>30.239999999999995</v>
      </c>
      <c r="J60" s="12">
        <f t="shared" si="13"/>
        <v>35.279999999999994</v>
      </c>
      <c r="K60" s="12">
        <f t="shared" si="13"/>
        <v>40.319999999999993</v>
      </c>
      <c r="L60" s="12">
        <f t="shared" si="13"/>
        <v>45.36</v>
      </c>
      <c r="M60" s="12">
        <f t="shared" si="13"/>
        <v>50.399999999999991</v>
      </c>
      <c r="N60" s="12">
        <f t="shared" si="13"/>
        <v>55.439999999999991</v>
      </c>
      <c r="O60" s="12">
        <f t="shared" si="13"/>
        <v>60.47999999999999</v>
      </c>
      <c r="P60" s="12">
        <f t="shared" si="13"/>
        <v>65.52</v>
      </c>
      <c r="Q60" s="12">
        <f t="shared" si="13"/>
        <v>70.559999999999988</v>
      </c>
      <c r="R60" s="12">
        <f t="shared" si="13"/>
        <v>75.59999999999998</v>
      </c>
      <c r="S60" s="12">
        <f t="shared" si="13"/>
        <v>80.639999999999986</v>
      </c>
      <c r="T60" s="12">
        <f t="shared" si="12"/>
        <v>85.679999999999993</v>
      </c>
      <c r="U60" s="12">
        <f t="shared" si="12"/>
        <v>90.72</v>
      </c>
      <c r="V60" s="12">
        <f t="shared" si="12"/>
        <v>95.759999999999991</v>
      </c>
      <c r="W60" s="12">
        <f t="shared" si="12"/>
        <v>100.79999999999998</v>
      </c>
      <c r="X60" s="12">
        <f t="shared" si="12"/>
        <v>105.83999999999999</v>
      </c>
      <c r="Y60" s="12">
        <f t="shared" si="12"/>
        <v>110.87999999999998</v>
      </c>
      <c r="Z60" s="12">
        <f t="shared" si="10"/>
        <v>115.91999999999999</v>
      </c>
      <c r="AA60" s="12">
        <f t="shared" si="11"/>
        <v>120.95999999999998</v>
      </c>
      <c r="AB60" s="13">
        <f t="shared" si="11"/>
        <v>125.99999999999997</v>
      </c>
      <c r="AC60" s="12">
        <f t="shared" si="11"/>
        <v>131.04</v>
      </c>
      <c r="AD60" s="12">
        <f t="shared" si="11"/>
        <v>136.07999999999998</v>
      </c>
      <c r="AE60" s="12">
        <f t="shared" si="11"/>
        <v>141.11999999999998</v>
      </c>
      <c r="AF60" s="12">
        <f t="shared" si="11"/>
        <v>146.16</v>
      </c>
      <c r="AG60" s="12">
        <f t="shared" si="11"/>
        <v>151.19999999999996</v>
      </c>
      <c r="AH60" s="12">
        <f t="shared" si="11"/>
        <v>156.23999999999998</v>
      </c>
      <c r="AI60" s="14">
        <f t="shared" si="11"/>
        <v>161.27999999999997</v>
      </c>
    </row>
    <row r="61" spans="1:35" x14ac:dyDescent="0.25">
      <c r="A61" s="22">
        <v>640</v>
      </c>
      <c r="B61" s="23">
        <f t="shared" si="1"/>
        <v>6.3999999999999994E-4</v>
      </c>
      <c r="C61" s="25">
        <f t="shared" si="2"/>
        <v>6.3999999999999994E-4</v>
      </c>
      <c r="D61" s="11">
        <f t="shared" si="13"/>
        <v>5.1199999999999992</v>
      </c>
      <c r="E61" s="12">
        <f t="shared" si="13"/>
        <v>10.239999999999998</v>
      </c>
      <c r="F61" s="12">
        <f t="shared" si="13"/>
        <v>15.36</v>
      </c>
      <c r="G61" s="12">
        <f t="shared" si="13"/>
        <v>20.479999999999997</v>
      </c>
      <c r="H61" s="12">
        <f t="shared" si="13"/>
        <v>25.599999999999998</v>
      </c>
      <c r="I61" s="12">
        <f t="shared" si="13"/>
        <v>30.72</v>
      </c>
      <c r="J61" s="12">
        <f t="shared" si="13"/>
        <v>35.839999999999996</v>
      </c>
      <c r="K61" s="12">
        <f t="shared" si="13"/>
        <v>40.959999999999994</v>
      </c>
      <c r="L61" s="12">
        <f t="shared" si="13"/>
        <v>46.08</v>
      </c>
      <c r="M61" s="12">
        <f t="shared" si="13"/>
        <v>51.199999999999996</v>
      </c>
      <c r="N61" s="12">
        <f t="shared" si="13"/>
        <v>56.319999999999993</v>
      </c>
      <c r="O61" s="12">
        <f t="shared" si="13"/>
        <v>61.44</v>
      </c>
      <c r="P61" s="12">
        <f t="shared" si="13"/>
        <v>66.559999999999988</v>
      </c>
      <c r="Q61" s="12">
        <f t="shared" si="13"/>
        <v>71.679999999999993</v>
      </c>
      <c r="R61" s="12">
        <f t="shared" si="13"/>
        <v>76.8</v>
      </c>
      <c r="S61" s="12">
        <f t="shared" si="13"/>
        <v>81.919999999999987</v>
      </c>
      <c r="T61" s="12">
        <f t="shared" si="12"/>
        <v>87.039999999999992</v>
      </c>
      <c r="U61" s="12">
        <f t="shared" si="12"/>
        <v>92.16</v>
      </c>
      <c r="V61" s="12">
        <f t="shared" si="12"/>
        <v>97.279999999999987</v>
      </c>
      <c r="W61" s="12">
        <f t="shared" si="12"/>
        <v>102.39999999999999</v>
      </c>
      <c r="X61" s="12">
        <f t="shared" si="12"/>
        <v>107.52</v>
      </c>
      <c r="Y61" s="12">
        <f t="shared" si="12"/>
        <v>112.63999999999999</v>
      </c>
      <c r="Z61" s="12">
        <f t="shared" si="10"/>
        <v>117.75999999999999</v>
      </c>
      <c r="AA61" s="12">
        <f t="shared" si="11"/>
        <v>122.88</v>
      </c>
      <c r="AB61" s="13">
        <f t="shared" si="11"/>
        <v>128</v>
      </c>
      <c r="AC61" s="12">
        <f t="shared" si="11"/>
        <v>133.11999999999998</v>
      </c>
      <c r="AD61" s="12">
        <f t="shared" si="11"/>
        <v>138.23999999999998</v>
      </c>
      <c r="AE61" s="12">
        <f t="shared" si="11"/>
        <v>143.35999999999999</v>
      </c>
      <c r="AF61" s="12">
        <f t="shared" si="11"/>
        <v>148.47999999999999</v>
      </c>
      <c r="AG61" s="12">
        <f t="shared" si="11"/>
        <v>153.6</v>
      </c>
      <c r="AH61" s="12">
        <f t="shared" si="11"/>
        <v>158.71999999999997</v>
      </c>
      <c r="AI61" s="14">
        <f t="shared" si="11"/>
        <v>163.83999999999997</v>
      </c>
    </row>
    <row r="62" spans="1:35" x14ac:dyDescent="0.25">
      <c r="A62" s="22">
        <v>650</v>
      </c>
      <c r="B62" s="23">
        <f t="shared" si="1"/>
        <v>6.4999999999999997E-4</v>
      </c>
      <c r="C62" s="25">
        <f t="shared" si="2"/>
        <v>6.4999999999999997E-4</v>
      </c>
      <c r="D62" s="11">
        <f t="shared" si="13"/>
        <v>5.2</v>
      </c>
      <c r="E62" s="12">
        <f t="shared" si="13"/>
        <v>10.4</v>
      </c>
      <c r="F62" s="12">
        <f t="shared" si="13"/>
        <v>15.6</v>
      </c>
      <c r="G62" s="12">
        <f t="shared" si="13"/>
        <v>20.8</v>
      </c>
      <c r="H62" s="12">
        <f t="shared" si="13"/>
        <v>26</v>
      </c>
      <c r="I62" s="12">
        <f t="shared" si="13"/>
        <v>31.2</v>
      </c>
      <c r="J62" s="12">
        <f t="shared" si="13"/>
        <v>36.4</v>
      </c>
      <c r="K62" s="12">
        <f t="shared" si="13"/>
        <v>41.6</v>
      </c>
      <c r="L62" s="12">
        <f t="shared" si="13"/>
        <v>46.8</v>
      </c>
      <c r="M62" s="12">
        <f t="shared" si="13"/>
        <v>52</v>
      </c>
      <c r="N62" s="12">
        <f t="shared" si="13"/>
        <v>57.2</v>
      </c>
      <c r="O62" s="12">
        <f t="shared" si="13"/>
        <v>62.4</v>
      </c>
      <c r="P62" s="12">
        <f t="shared" si="13"/>
        <v>67.599999999999994</v>
      </c>
      <c r="Q62" s="12">
        <f t="shared" si="13"/>
        <v>72.8</v>
      </c>
      <c r="R62" s="12">
        <f t="shared" si="13"/>
        <v>78</v>
      </c>
      <c r="S62" s="12">
        <f t="shared" si="13"/>
        <v>83.2</v>
      </c>
      <c r="T62" s="12">
        <f t="shared" si="12"/>
        <v>88.399999999999991</v>
      </c>
      <c r="U62" s="12">
        <f t="shared" si="12"/>
        <v>93.6</v>
      </c>
      <c r="V62" s="12">
        <f t="shared" si="12"/>
        <v>98.8</v>
      </c>
      <c r="W62" s="12">
        <f t="shared" si="12"/>
        <v>104</v>
      </c>
      <c r="X62" s="12">
        <f t="shared" si="12"/>
        <v>109.19999999999999</v>
      </c>
      <c r="Y62" s="12">
        <f t="shared" si="12"/>
        <v>114.4</v>
      </c>
      <c r="Z62" s="12">
        <f t="shared" si="10"/>
        <v>119.6</v>
      </c>
      <c r="AA62" s="12">
        <f t="shared" si="11"/>
        <v>124.8</v>
      </c>
      <c r="AB62" s="13">
        <f t="shared" si="11"/>
        <v>130</v>
      </c>
      <c r="AC62" s="12">
        <f t="shared" si="11"/>
        <v>135.19999999999999</v>
      </c>
      <c r="AD62" s="12">
        <f t="shared" si="11"/>
        <v>140.4</v>
      </c>
      <c r="AE62" s="12">
        <f t="shared" si="11"/>
        <v>145.6</v>
      </c>
      <c r="AF62" s="12">
        <f t="shared" si="11"/>
        <v>150.79999999999998</v>
      </c>
      <c r="AG62" s="12">
        <f t="shared" si="11"/>
        <v>156</v>
      </c>
      <c r="AH62" s="12">
        <f t="shared" si="11"/>
        <v>161.19999999999999</v>
      </c>
      <c r="AI62" s="14">
        <f t="shared" si="11"/>
        <v>166.4</v>
      </c>
    </row>
    <row r="63" spans="1:35" x14ac:dyDescent="0.25">
      <c r="A63" s="22">
        <v>660</v>
      </c>
      <c r="B63" s="23">
        <f t="shared" ref="B63:B97" si="14">A63*10^-6</f>
        <v>6.6E-4</v>
      </c>
      <c r="C63" s="25">
        <f t="shared" si="2"/>
        <v>6.6E-4</v>
      </c>
      <c r="D63" s="11">
        <f t="shared" si="13"/>
        <v>5.28</v>
      </c>
      <c r="E63" s="12">
        <f t="shared" si="13"/>
        <v>10.56</v>
      </c>
      <c r="F63" s="12">
        <f t="shared" si="13"/>
        <v>15.84</v>
      </c>
      <c r="G63" s="12">
        <f t="shared" si="13"/>
        <v>21.12</v>
      </c>
      <c r="H63" s="12">
        <f t="shared" si="13"/>
        <v>26.4</v>
      </c>
      <c r="I63" s="12">
        <f t="shared" si="13"/>
        <v>31.68</v>
      </c>
      <c r="J63" s="12">
        <f t="shared" si="13"/>
        <v>36.96</v>
      </c>
      <c r="K63" s="12">
        <f t="shared" si="13"/>
        <v>42.24</v>
      </c>
      <c r="L63" s="12">
        <f t="shared" si="13"/>
        <v>47.52</v>
      </c>
      <c r="M63" s="12">
        <f t="shared" si="13"/>
        <v>52.8</v>
      </c>
      <c r="N63" s="12">
        <f t="shared" si="13"/>
        <v>58.08</v>
      </c>
      <c r="O63" s="12">
        <f t="shared" si="13"/>
        <v>63.36</v>
      </c>
      <c r="P63" s="12">
        <f t="shared" si="13"/>
        <v>68.64</v>
      </c>
      <c r="Q63" s="12">
        <f t="shared" si="13"/>
        <v>73.92</v>
      </c>
      <c r="R63" s="12">
        <f t="shared" si="13"/>
        <v>79.199999999999989</v>
      </c>
      <c r="S63" s="12">
        <f t="shared" ref="S63:AH78" si="15">$C63*S$2*1000</f>
        <v>84.48</v>
      </c>
      <c r="T63" s="12">
        <f t="shared" si="15"/>
        <v>89.76</v>
      </c>
      <c r="U63" s="12">
        <f t="shared" si="15"/>
        <v>95.04</v>
      </c>
      <c r="V63" s="12">
        <f t="shared" si="15"/>
        <v>100.32</v>
      </c>
      <c r="W63" s="12">
        <f t="shared" si="15"/>
        <v>105.6</v>
      </c>
      <c r="X63" s="12">
        <f t="shared" si="15"/>
        <v>110.88000000000001</v>
      </c>
      <c r="Y63" s="12">
        <f t="shared" si="15"/>
        <v>116.16</v>
      </c>
      <c r="Z63" s="12">
        <f t="shared" si="15"/>
        <v>121.44</v>
      </c>
      <c r="AA63" s="12">
        <f t="shared" si="15"/>
        <v>126.72</v>
      </c>
      <c r="AB63" s="13">
        <f t="shared" si="15"/>
        <v>132</v>
      </c>
      <c r="AC63" s="12">
        <f t="shared" si="15"/>
        <v>137.28</v>
      </c>
      <c r="AD63" s="12">
        <f t="shared" si="15"/>
        <v>142.56</v>
      </c>
      <c r="AE63" s="12">
        <f t="shared" si="15"/>
        <v>147.84</v>
      </c>
      <c r="AF63" s="12">
        <f t="shared" si="15"/>
        <v>153.12</v>
      </c>
      <c r="AG63" s="12">
        <f t="shared" si="15"/>
        <v>158.39999999999998</v>
      </c>
      <c r="AH63" s="12">
        <f t="shared" si="15"/>
        <v>163.67999999999998</v>
      </c>
      <c r="AI63" s="14">
        <f t="shared" si="11"/>
        <v>168.96</v>
      </c>
    </row>
    <row r="64" spans="1:35" x14ac:dyDescent="0.25">
      <c r="A64" s="22">
        <v>670</v>
      </c>
      <c r="B64" s="23">
        <f t="shared" si="14"/>
        <v>6.7000000000000002E-4</v>
      </c>
      <c r="C64" s="25">
        <f t="shared" ref="C64:C97" si="16">B64</f>
        <v>6.7000000000000002E-4</v>
      </c>
      <c r="D64" s="11">
        <f t="shared" ref="D64:S79" si="17">$C64*D$2*1000</f>
        <v>5.36</v>
      </c>
      <c r="E64" s="12">
        <f t="shared" si="17"/>
        <v>10.72</v>
      </c>
      <c r="F64" s="12">
        <f t="shared" si="17"/>
        <v>16.080000000000002</v>
      </c>
      <c r="G64" s="12">
        <f t="shared" si="17"/>
        <v>21.44</v>
      </c>
      <c r="H64" s="12">
        <f t="shared" si="17"/>
        <v>26.8</v>
      </c>
      <c r="I64" s="12">
        <f t="shared" si="17"/>
        <v>32.160000000000004</v>
      </c>
      <c r="J64" s="12">
        <f t="shared" si="17"/>
        <v>37.519999999999996</v>
      </c>
      <c r="K64" s="12">
        <f t="shared" si="17"/>
        <v>42.88</v>
      </c>
      <c r="L64" s="12">
        <f t="shared" si="17"/>
        <v>48.24</v>
      </c>
      <c r="M64" s="12">
        <f t="shared" si="17"/>
        <v>53.6</v>
      </c>
      <c r="N64" s="12">
        <f t="shared" si="17"/>
        <v>58.96</v>
      </c>
      <c r="O64" s="12">
        <f t="shared" si="17"/>
        <v>64.320000000000007</v>
      </c>
      <c r="P64" s="12">
        <f t="shared" si="17"/>
        <v>69.680000000000007</v>
      </c>
      <c r="Q64" s="12">
        <f t="shared" si="17"/>
        <v>75.039999999999992</v>
      </c>
      <c r="R64" s="12">
        <f t="shared" si="17"/>
        <v>80.400000000000006</v>
      </c>
      <c r="S64" s="12">
        <f t="shared" si="17"/>
        <v>85.76</v>
      </c>
      <c r="T64" s="12">
        <f t="shared" si="15"/>
        <v>91.12</v>
      </c>
      <c r="U64" s="12">
        <f t="shared" si="15"/>
        <v>96.48</v>
      </c>
      <c r="V64" s="12">
        <f t="shared" si="15"/>
        <v>101.84</v>
      </c>
      <c r="W64" s="12">
        <f t="shared" si="15"/>
        <v>107.2</v>
      </c>
      <c r="X64" s="12">
        <f t="shared" si="15"/>
        <v>112.56</v>
      </c>
      <c r="Y64" s="12">
        <f t="shared" si="15"/>
        <v>117.92</v>
      </c>
      <c r="Z64" s="12">
        <f t="shared" si="15"/>
        <v>123.28</v>
      </c>
      <c r="AA64" s="12">
        <f t="shared" si="15"/>
        <v>128.64000000000001</v>
      </c>
      <c r="AB64" s="13">
        <f t="shared" si="15"/>
        <v>134</v>
      </c>
      <c r="AC64" s="12">
        <f t="shared" si="15"/>
        <v>139.36000000000001</v>
      </c>
      <c r="AD64" s="12">
        <f t="shared" si="15"/>
        <v>144.72000000000003</v>
      </c>
      <c r="AE64" s="12">
        <f t="shared" si="15"/>
        <v>150.07999999999998</v>
      </c>
      <c r="AF64" s="12">
        <f t="shared" si="15"/>
        <v>155.44</v>
      </c>
      <c r="AG64" s="12">
        <f t="shared" si="15"/>
        <v>160.80000000000001</v>
      </c>
      <c r="AH64" s="12">
        <f t="shared" si="15"/>
        <v>166.16</v>
      </c>
      <c r="AI64" s="14">
        <f t="shared" si="11"/>
        <v>171.52</v>
      </c>
    </row>
    <row r="65" spans="1:35" x14ac:dyDescent="0.25">
      <c r="A65" s="22">
        <v>680</v>
      </c>
      <c r="B65" s="23">
        <f t="shared" si="14"/>
        <v>6.7999999999999994E-4</v>
      </c>
      <c r="C65" s="25">
        <f t="shared" si="16"/>
        <v>6.7999999999999994E-4</v>
      </c>
      <c r="D65" s="11">
        <f t="shared" si="17"/>
        <v>5.4399999999999995</v>
      </c>
      <c r="E65" s="12">
        <f t="shared" si="17"/>
        <v>10.879999999999999</v>
      </c>
      <c r="F65" s="12">
        <f t="shared" si="17"/>
        <v>16.319999999999997</v>
      </c>
      <c r="G65" s="12">
        <f t="shared" si="17"/>
        <v>21.759999999999998</v>
      </c>
      <c r="H65" s="12">
        <f t="shared" si="17"/>
        <v>27.2</v>
      </c>
      <c r="I65" s="12">
        <f t="shared" si="17"/>
        <v>32.639999999999993</v>
      </c>
      <c r="J65" s="12">
        <f t="shared" si="17"/>
        <v>38.08</v>
      </c>
      <c r="K65" s="12">
        <f t="shared" si="17"/>
        <v>43.519999999999996</v>
      </c>
      <c r="L65" s="12">
        <f t="shared" si="17"/>
        <v>48.959999999999994</v>
      </c>
      <c r="M65" s="12">
        <f t="shared" si="17"/>
        <v>54.4</v>
      </c>
      <c r="N65" s="12">
        <f t="shared" si="17"/>
        <v>59.839999999999996</v>
      </c>
      <c r="O65" s="12">
        <f t="shared" si="17"/>
        <v>65.279999999999987</v>
      </c>
      <c r="P65" s="12">
        <f t="shared" si="17"/>
        <v>70.719999999999985</v>
      </c>
      <c r="Q65" s="12">
        <f t="shared" si="17"/>
        <v>76.16</v>
      </c>
      <c r="R65" s="12">
        <f t="shared" si="17"/>
        <v>81.599999999999994</v>
      </c>
      <c r="S65" s="12">
        <f t="shared" si="17"/>
        <v>87.039999999999992</v>
      </c>
      <c r="T65" s="12">
        <f t="shared" si="15"/>
        <v>92.47999999999999</v>
      </c>
      <c r="U65" s="12">
        <f t="shared" si="15"/>
        <v>97.919999999999987</v>
      </c>
      <c r="V65" s="12">
        <f t="shared" si="15"/>
        <v>103.36</v>
      </c>
      <c r="W65" s="12">
        <f t="shared" si="15"/>
        <v>108.8</v>
      </c>
      <c r="X65" s="12">
        <f t="shared" si="15"/>
        <v>114.24</v>
      </c>
      <c r="Y65" s="12">
        <f t="shared" si="15"/>
        <v>119.67999999999999</v>
      </c>
      <c r="Z65" s="12">
        <f t="shared" si="15"/>
        <v>125.11999999999998</v>
      </c>
      <c r="AA65" s="12">
        <f t="shared" si="15"/>
        <v>130.55999999999997</v>
      </c>
      <c r="AB65" s="13">
        <f t="shared" si="15"/>
        <v>135.99999999999997</v>
      </c>
      <c r="AC65" s="12">
        <f t="shared" si="15"/>
        <v>141.43999999999997</v>
      </c>
      <c r="AD65" s="12">
        <f t="shared" si="15"/>
        <v>146.88</v>
      </c>
      <c r="AE65" s="12">
        <f t="shared" si="15"/>
        <v>152.32</v>
      </c>
      <c r="AF65" s="12">
        <f t="shared" si="15"/>
        <v>157.76</v>
      </c>
      <c r="AG65" s="12">
        <f t="shared" si="15"/>
        <v>163.19999999999999</v>
      </c>
      <c r="AH65" s="12">
        <f t="shared" si="15"/>
        <v>168.64</v>
      </c>
      <c r="AI65" s="14">
        <f t="shared" si="11"/>
        <v>174.07999999999998</v>
      </c>
    </row>
    <row r="66" spans="1:35" x14ac:dyDescent="0.25">
      <c r="A66" s="22">
        <v>690</v>
      </c>
      <c r="B66" s="23">
        <f t="shared" si="14"/>
        <v>6.8999999999999997E-4</v>
      </c>
      <c r="C66" s="25">
        <f t="shared" si="16"/>
        <v>6.8999999999999997E-4</v>
      </c>
      <c r="D66" s="11">
        <f t="shared" si="17"/>
        <v>5.52</v>
      </c>
      <c r="E66" s="12">
        <f t="shared" si="17"/>
        <v>11.04</v>
      </c>
      <c r="F66" s="12">
        <f t="shared" si="17"/>
        <v>16.559999999999999</v>
      </c>
      <c r="G66" s="12">
        <f t="shared" si="17"/>
        <v>22.08</v>
      </c>
      <c r="H66" s="12">
        <f t="shared" si="17"/>
        <v>27.599999999999998</v>
      </c>
      <c r="I66" s="12">
        <f t="shared" si="17"/>
        <v>33.119999999999997</v>
      </c>
      <c r="J66" s="12">
        <f t="shared" si="17"/>
        <v>38.64</v>
      </c>
      <c r="K66" s="12">
        <f t="shared" si="17"/>
        <v>44.16</v>
      </c>
      <c r="L66" s="12">
        <f t="shared" si="17"/>
        <v>49.679999999999993</v>
      </c>
      <c r="M66" s="12">
        <f t="shared" si="17"/>
        <v>55.199999999999996</v>
      </c>
      <c r="N66" s="12">
        <f t="shared" si="17"/>
        <v>60.72</v>
      </c>
      <c r="O66" s="12">
        <f t="shared" si="17"/>
        <v>66.239999999999995</v>
      </c>
      <c r="P66" s="12">
        <f t="shared" si="17"/>
        <v>71.759999999999991</v>
      </c>
      <c r="Q66" s="12">
        <f t="shared" si="17"/>
        <v>77.28</v>
      </c>
      <c r="R66" s="12">
        <f t="shared" si="17"/>
        <v>82.8</v>
      </c>
      <c r="S66" s="12">
        <f t="shared" si="17"/>
        <v>88.32</v>
      </c>
      <c r="T66" s="12">
        <f t="shared" si="15"/>
        <v>93.839999999999989</v>
      </c>
      <c r="U66" s="12">
        <f t="shared" si="15"/>
        <v>99.359999999999985</v>
      </c>
      <c r="V66" s="12">
        <f t="shared" si="15"/>
        <v>104.88</v>
      </c>
      <c r="W66" s="12">
        <f t="shared" si="15"/>
        <v>110.39999999999999</v>
      </c>
      <c r="X66" s="12">
        <f t="shared" si="15"/>
        <v>115.92</v>
      </c>
      <c r="Y66" s="12">
        <f t="shared" si="15"/>
        <v>121.44</v>
      </c>
      <c r="Z66" s="12">
        <f t="shared" si="15"/>
        <v>126.96</v>
      </c>
      <c r="AA66" s="12">
        <f t="shared" si="15"/>
        <v>132.47999999999999</v>
      </c>
      <c r="AB66" s="13">
        <f t="shared" si="15"/>
        <v>137.99999999999997</v>
      </c>
      <c r="AC66" s="12">
        <f t="shared" si="15"/>
        <v>143.51999999999998</v>
      </c>
      <c r="AD66" s="12">
        <f t="shared" si="15"/>
        <v>149.04</v>
      </c>
      <c r="AE66" s="12">
        <f t="shared" si="15"/>
        <v>154.56</v>
      </c>
      <c r="AF66" s="12">
        <f t="shared" si="15"/>
        <v>160.08000000000001</v>
      </c>
      <c r="AG66" s="12">
        <f t="shared" si="15"/>
        <v>165.6</v>
      </c>
      <c r="AH66" s="12">
        <f t="shared" si="15"/>
        <v>171.12</v>
      </c>
      <c r="AI66" s="14">
        <f t="shared" si="11"/>
        <v>176.64</v>
      </c>
    </row>
    <row r="67" spans="1:35" x14ac:dyDescent="0.25">
      <c r="A67" s="22">
        <v>700</v>
      </c>
      <c r="B67" s="23">
        <f t="shared" si="14"/>
        <v>6.9999999999999999E-4</v>
      </c>
      <c r="C67" s="25">
        <f t="shared" si="16"/>
        <v>6.9999999999999999E-4</v>
      </c>
      <c r="D67" s="11">
        <f t="shared" si="17"/>
        <v>5.6</v>
      </c>
      <c r="E67" s="12">
        <f t="shared" si="17"/>
        <v>11.2</v>
      </c>
      <c r="F67" s="12">
        <f t="shared" si="17"/>
        <v>16.8</v>
      </c>
      <c r="G67" s="12">
        <f t="shared" si="17"/>
        <v>22.4</v>
      </c>
      <c r="H67" s="12">
        <f t="shared" si="17"/>
        <v>28</v>
      </c>
      <c r="I67" s="12">
        <f t="shared" si="17"/>
        <v>33.6</v>
      </c>
      <c r="J67" s="12">
        <f t="shared" si="17"/>
        <v>39.199999999999996</v>
      </c>
      <c r="K67" s="12">
        <f t="shared" si="17"/>
        <v>44.8</v>
      </c>
      <c r="L67" s="12">
        <f t="shared" si="17"/>
        <v>50.4</v>
      </c>
      <c r="M67" s="12">
        <f t="shared" si="17"/>
        <v>56</v>
      </c>
      <c r="N67" s="12">
        <f t="shared" si="17"/>
        <v>61.6</v>
      </c>
      <c r="O67" s="12">
        <f t="shared" si="17"/>
        <v>67.2</v>
      </c>
      <c r="P67" s="12">
        <f t="shared" si="17"/>
        <v>72.8</v>
      </c>
      <c r="Q67" s="12">
        <f t="shared" si="17"/>
        <v>78.399999999999991</v>
      </c>
      <c r="R67" s="12">
        <f t="shared" si="17"/>
        <v>84</v>
      </c>
      <c r="S67" s="12">
        <f t="shared" si="17"/>
        <v>89.6</v>
      </c>
      <c r="T67" s="12">
        <f t="shared" si="15"/>
        <v>95.199999999999989</v>
      </c>
      <c r="U67" s="12">
        <f t="shared" si="15"/>
        <v>100.8</v>
      </c>
      <c r="V67" s="12">
        <f t="shared" si="15"/>
        <v>106.39999999999999</v>
      </c>
      <c r="W67" s="12">
        <f t="shared" si="15"/>
        <v>112</v>
      </c>
      <c r="X67" s="12">
        <f t="shared" si="15"/>
        <v>117.6</v>
      </c>
      <c r="Y67" s="12">
        <f t="shared" si="15"/>
        <v>123.2</v>
      </c>
      <c r="Z67" s="12">
        <f t="shared" si="15"/>
        <v>128.80000000000001</v>
      </c>
      <c r="AA67" s="12">
        <f t="shared" si="15"/>
        <v>134.4</v>
      </c>
      <c r="AB67" s="13">
        <f t="shared" si="15"/>
        <v>139.99999999999997</v>
      </c>
      <c r="AC67" s="12">
        <f t="shared" si="15"/>
        <v>145.6</v>
      </c>
      <c r="AD67" s="12">
        <f t="shared" si="15"/>
        <v>151.19999999999999</v>
      </c>
      <c r="AE67" s="12">
        <f t="shared" si="15"/>
        <v>156.79999999999998</v>
      </c>
      <c r="AF67" s="12">
        <f t="shared" si="15"/>
        <v>162.39999999999998</v>
      </c>
      <c r="AG67" s="12">
        <f t="shared" si="15"/>
        <v>168</v>
      </c>
      <c r="AH67" s="12">
        <f t="shared" si="15"/>
        <v>173.6</v>
      </c>
      <c r="AI67" s="14">
        <f t="shared" si="11"/>
        <v>179.2</v>
      </c>
    </row>
    <row r="68" spans="1:35" x14ac:dyDescent="0.25">
      <c r="A68" s="22">
        <v>710</v>
      </c>
      <c r="B68" s="23">
        <f t="shared" si="14"/>
        <v>7.1000000000000002E-4</v>
      </c>
      <c r="C68" s="25">
        <f t="shared" si="16"/>
        <v>7.1000000000000002E-4</v>
      </c>
      <c r="D68" s="11">
        <f t="shared" si="17"/>
        <v>5.68</v>
      </c>
      <c r="E68" s="12">
        <f t="shared" si="17"/>
        <v>11.36</v>
      </c>
      <c r="F68" s="12">
        <f t="shared" si="17"/>
        <v>17.04</v>
      </c>
      <c r="G68" s="12">
        <f t="shared" si="17"/>
        <v>22.72</v>
      </c>
      <c r="H68" s="12">
        <f t="shared" si="17"/>
        <v>28.400000000000002</v>
      </c>
      <c r="I68" s="12">
        <f t="shared" si="17"/>
        <v>34.08</v>
      </c>
      <c r="J68" s="12">
        <f t="shared" si="17"/>
        <v>39.760000000000005</v>
      </c>
      <c r="K68" s="12">
        <f t="shared" si="17"/>
        <v>45.44</v>
      </c>
      <c r="L68" s="12">
        <f t="shared" si="17"/>
        <v>51.12</v>
      </c>
      <c r="M68" s="12">
        <f t="shared" si="17"/>
        <v>56.800000000000004</v>
      </c>
      <c r="N68" s="12">
        <f t="shared" si="17"/>
        <v>62.480000000000004</v>
      </c>
      <c r="O68" s="12">
        <f t="shared" si="17"/>
        <v>68.16</v>
      </c>
      <c r="P68" s="12">
        <f t="shared" si="17"/>
        <v>73.84</v>
      </c>
      <c r="Q68" s="12">
        <f t="shared" si="17"/>
        <v>79.52000000000001</v>
      </c>
      <c r="R68" s="12">
        <f t="shared" si="17"/>
        <v>85.2</v>
      </c>
      <c r="S68" s="12">
        <f t="shared" si="17"/>
        <v>90.88</v>
      </c>
      <c r="T68" s="12">
        <f t="shared" si="15"/>
        <v>96.56</v>
      </c>
      <c r="U68" s="12">
        <f t="shared" si="15"/>
        <v>102.24</v>
      </c>
      <c r="V68" s="12">
        <f t="shared" si="15"/>
        <v>107.92</v>
      </c>
      <c r="W68" s="12">
        <f t="shared" si="15"/>
        <v>113.60000000000001</v>
      </c>
      <c r="X68" s="12">
        <f t="shared" si="15"/>
        <v>119.28</v>
      </c>
      <c r="Y68" s="12">
        <f t="shared" si="15"/>
        <v>124.96000000000001</v>
      </c>
      <c r="Z68" s="12">
        <f t="shared" si="15"/>
        <v>130.64000000000001</v>
      </c>
      <c r="AA68" s="12">
        <f t="shared" si="15"/>
        <v>136.32</v>
      </c>
      <c r="AB68" s="13">
        <f t="shared" si="15"/>
        <v>142.00000000000003</v>
      </c>
      <c r="AC68" s="12">
        <f t="shared" si="15"/>
        <v>147.68</v>
      </c>
      <c r="AD68" s="12">
        <f t="shared" si="15"/>
        <v>153.35999999999999</v>
      </c>
      <c r="AE68" s="12">
        <f t="shared" si="15"/>
        <v>159.04000000000002</v>
      </c>
      <c r="AF68" s="12">
        <f t="shared" si="15"/>
        <v>164.72</v>
      </c>
      <c r="AG68" s="12">
        <f t="shared" si="15"/>
        <v>170.4</v>
      </c>
      <c r="AH68" s="12">
        <f t="shared" si="15"/>
        <v>176.08</v>
      </c>
      <c r="AI68" s="14">
        <f t="shared" si="11"/>
        <v>181.76</v>
      </c>
    </row>
    <row r="69" spans="1:35" x14ac:dyDescent="0.25">
      <c r="A69" s="22">
        <v>720</v>
      </c>
      <c r="B69" s="23">
        <f t="shared" si="14"/>
        <v>7.1999999999999994E-4</v>
      </c>
      <c r="C69" s="25">
        <f t="shared" si="16"/>
        <v>7.1999999999999994E-4</v>
      </c>
      <c r="D69" s="11">
        <f t="shared" si="17"/>
        <v>5.76</v>
      </c>
      <c r="E69" s="12">
        <f t="shared" si="17"/>
        <v>11.52</v>
      </c>
      <c r="F69" s="12">
        <f t="shared" si="17"/>
        <v>17.279999999999998</v>
      </c>
      <c r="G69" s="12">
        <f t="shared" si="17"/>
        <v>23.04</v>
      </c>
      <c r="H69" s="12">
        <f t="shared" si="17"/>
        <v>28.8</v>
      </c>
      <c r="I69" s="12">
        <f t="shared" si="17"/>
        <v>34.559999999999995</v>
      </c>
      <c r="J69" s="12">
        <f t="shared" si="17"/>
        <v>40.319999999999993</v>
      </c>
      <c r="K69" s="12">
        <f t="shared" si="17"/>
        <v>46.08</v>
      </c>
      <c r="L69" s="12">
        <f t="shared" si="17"/>
        <v>51.839999999999996</v>
      </c>
      <c r="M69" s="12">
        <f t="shared" si="17"/>
        <v>57.6</v>
      </c>
      <c r="N69" s="12">
        <f t="shared" si="17"/>
        <v>63.36</v>
      </c>
      <c r="O69" s="12">
        <f t="shared" si="17"/>
        <v>69.11999999999999</v>
      </c>
      <c r="P69" s="12">
        <f t="shared" si="17"/>
        <v>74.879999999999981</v>
      </c>
      <c r="Q69" s="12">
        <f t="shared" si="17"/>
        <v>80.639999999999986</v>
      </c>
      <c r="R69" s="12">
        <f t="shared" si="17"/>
        <v>86.399999999999991</v>
      </c>
      <c r="S69" s="12">
        <f t="shared" si="17"/>
        <v>92.16</v>
      </c>
      <c r="T69" s="12">
        <f t="shared" si="15"/>
        <v>97.919999999999987</v>
      </c>
      <c r="U69" s="12">
        <f t="shared" si="15"/>
        <v>103.67999999999999</v>
      </c>
      <c r="V69" s="12">
        <f t="shared" si="15"/>
        <v>109.44</v>
      </c>
      <c r="W69" s="12">
        <f t="shared" si="15"/>
        <v>115.2</v>
      </c>
      <c r="X69" s="12">
        <f t="shared" si="15"/>
        <v>120.95999999999998</v>
      </c>
      <c r="Y69" s="12">
        <f t="shared" si="15"/>
        <v>126.72</v>
      </c>
      <c r="Z69" s="12">
        <f t="shared" si="15"/>
        <v>132.47999999999999</v>
      </c>
      <c r="AA69" s="12">
        <f t="shared" si="15"/>
        <v>138.23999999999998</v>
      </c>
      <c r="AB69" s="13">
        <f t="shared" si="15"/>
        <v>144</v>
      </c>
      <c r="AC69" s="12">
        <f t="shared" si="15"/>
        <v>149.75999999999996</v>
      </c>
      <c r="AD69" s="12">
        <f t="shared" si="15"/>
        <v>155.51999999999998</v>
      </c>
      <c r="AE69" s="12">
        <f t="shared" si="15"/>
        <v>161.27999999999997</v>
      </c>
      <c r="AF69" s="12">
        <f t="shared" si="15"/>
        <v>167.04</v>
      </c>
      <c r="AG69" s="12">
        <f t="shared" si="15"/>
        <v>172.79999999999998</v>
      </c>
      <c r="AH69" s="12">
        <f t="shared" si="15"/>
        <v>178.56</v>
      </c>
      <c r="AI69" s="14">
        <f t="shared" si="11"/>
        <v>184.32</v>
      </c>
    </row>
    <row r="70" spans="1:35" x14ac:dyDescent="0.25">
      <c r="A70" s="22">
        <v>730</v>
      </c>
      <c r="B70" s="23">
        <f t="shared" si="14"/>
        <v>7.2999999999999996E-4</v>
      </c>
      <c r="C70" s="25">
        <f t="shared" si="16"/>
        <v>7.2999999999999996E-4</v>
      </c>
      <c r="D70" s="11">
        <f t="shared" si="17"/>
        <v>5.84</v>
      </c>
      <c r="E70" s="12">
        <f t="shared" si="17"/>
        <v>11.68</v>
      </c>
      <c r="F70" s="12">
        <f t="shared" si="17"/>
        <v>17.52</v>
      </c>
      <c r="G70" s="12">
        <f t="shared" si="17"/>
        <v>23.36</v>
      </c>
      <c r="H70" s="12">
        <f t="shared" si="17"/>
        <v>29.199999999999996</v>
      </c>
      <c r="I70" s="12">
        <f t="shared" si="17"/>
        <v>35.04</v>
      </c>
      <c r="J70" s="12">
        <f t="shared" si="17"/>
        <v>40.880000000000003</v>
      </c>
      <c r="K70" s="12">
        <f t="shared" si="17"/>
        <v>46.72</v>
      </c>
      <c r="L70" s="12">
        <f t="shared" si="17"/>
        <v>52.559999999999995</v>
      </c>
      <c r="M70" s="12">
        <f t="shared" si="17"/>
        <v>58.399999999999991</v>
      </c>
      <c r="N70" s="12">
        <f t="shared" si="17"/>
        <v>64.239999999999995</v>
      </c>
      <c r="O70" s="12">
        <f t="shared" si="17"/>
        <v>70.08</v>
      </c>
      <c r="P70" s="12">
        <f t="shared" si="17"/>
        <v>75.92</v>
      </c>
      <c r="Q70" s="12">
        <f t="shared" si="17"/>
        <v>81.760000000000005</v>
      </c>
      <c r="R70" s="12">
        <f t="shared" si="17"/>
        <v>87.6</v>
      </c>
      <c r="S70" s="12">
        <f t="shared" si="17"/>
        <v>93.44</v>
      </c>
      <c r="T70" s="12">
        <f t="shared" si="15"/>
        <v>99.279999999999987</v>
      </c>
      <c r="U70" s="12">
        <f t="shared" si="15"/>
        <v>105.11999999999999</v>
      </c>
      <c r="V70" s="12">
        <f t="shared" si="15"/>
        <v>110.96</v>
      </c>
      <c r="W70" s="12">
        <f t="shared" si="15"/>
        <v>116.79999999999998</v>
      </c>
      <c r="X70" s="12">
        <f t="shared" si="15"/>
        <v>122.64</v>
      </c>
      <c r="Y70" s="12">
        <f t="shared" si="15"/>
        <v>128.47999999999999</v>
      </c>
      <c r="Z70" s="12">
        <f t="shared" si="15"/>
        <v>134.32</v>
      </c>
      <c r="AA70" s="12">
        <f t="shared" si="15"/>
        <v>140.16</v>
      </c>
      <c r="AB70" s="13">
        <f t="shared" si="15"/>
        <v>146</v>
      </c>
      <c r="AC70" s="12">
        <f t="shared" si="15"/>
        <v>151.84</v>
      </c>
      <c r="AD70" s="12">
        <f t="shared" si="15"/>
        <v>157.67999999999998</v>
      </c>
      <c r="AE70" s="12">
        <f t="shared" si="15"/>
        <v>163.52000000000001</v>
      </c>
      <c r="AF70" s="12">
        <f t="shared" si="15"/>
        <v>169.35999999999999</v>
      </c>
      <c r="AG70" s="12">
        <f t="shared" si="15"/>
        <v>175.2</v>
      </c>
      <c r="AH70" s="12">
        <f t="shared" si="15"/>
        <v>181.04</v>
      </c>
      <c r="AI70" s="14">
        <f t="shared" si="11"/>
        <v>186.88</v>
      </c>
    </row>
    <row r="71" spans="1:35" x14ac:dyDescent="0.25">
      <c r="A71" s="22">
        <v>740</v>
      </c>
      <c r="B71" s="23">
        <f t="shared" si="14"/>
        <v>7.3999999999999999E-4</v>
      </c>
      <c r="C71" s="25">
        <f t="shared" si="16"/>
        <v>7.3999999999999999E-4</v>
      </c>
      <c r="D71" s="11">
        <f t="shared" si="17"/>
        <v>5.92</v>
      </c>
      <c r="E71" s="12">
        <f t="shared" si="17"/>
        <v>11.84</v>
      </c>
      <c r="F71" s="12">
        <f t="shared" si="17"/>
        <v>17.759999999999998</v>
      </c>
      <c r="G71" s="12">
        <f t="shared" si="17"/>
        <v>23.68</v>
      </c>
      <c r="H71" s="12">
        <f t="shared" si="17"/>
        <v>29.6</v>
      </c>
      <c r="I71" s="12">
        <f t="shared" si="17"/>
        <v>35.519999999999996</v>
      </c>
      <c r="J71" s="12">
        <f t="shared" si="17"/>
        <v>41.44</v>
      </c>
      <c r="K71" s="12">
        <f t="shared" si="17"/>
        <v>47.36</v>
      </c>
      <c r="L71" s="12">
        <f t="shared" si="17"/>
        <v>53.28</v>
      </c>
      <c r="M71" s="12">
        <f t="shared" si="17"/>
        <v>59.2</v>
      </c>
      <c r="N71" s="12">
        <f t="shared" si="17"/>
        <v>65.11999999999999</v>
      </c>
      <c r="O71" s="12">
        <f t="shared" si="17"/>
        <v>71.039999999999992</v>
      </c>
      <c r="P71" s="12">
        <f t="shared" si="17"/>
        <v>76.959999999999994</v>
      </c>
      <c r="Q71" s="12">
        <f t="shared" si="17"/>
        <v>82.88</v>
      </c>
      <c r="R71" s="12">
        <f t="shared" si="17"/>
        <v>88.8</v>
      </c>
      <c r="S71" s="12">
        <f t="shared" si="17"/>
        <v>94.72</v>
      </c>
      <c r="T71" s="12">
        <f t="shared" si="15"/>
        <v>100.63999999999999</v>
      </c>
      <c r="U71" s="12">
        <f t="shared" si="15"/>
        <v>106.56</v>
      </c>
      <c r="V71" s="12">
        <f t="shared" si="15"/>
        <v>112.47999999999999</v>
      </c>
      <c r="W71" s="12">
        <f t="shared" si="15"/>
        <v>118.4</v>
      </c>
      <c r="X71" s="12">
        <f t="shared" si="15"/>
        <v>124.32</v>
      </c>
      <c r="Y71" s="12">
        <f t="shared" si="15"/>
        <v>130.23999999999998</v>
      </c>
      <c r="Z71" s="12">
        <f t="shared" si="15"/>
        <v>136.16</v>
      </c>
      <c r="AA71" s="12">
        <f t="shared" si="15"/>
        <v>142.07999999999998</v>
      </c>
      <c r="AB71" s="13">
        <f t="shared" si="15"/>
        <v>148</v>
      </c>
      <c r="AC71" s="12">
        <f t="shared" si="15"/>
        <v>153.91999999999999</v>
      </c>
      <c r="AD71" s="12">
        <f t="shared" si="15"/>
        <v>159.84</v>
      </c>
      <c r="AE71" s="12">
        <f t="shared" si="15"/>
        <v>165.76</v>
      </c>
      <c r="AF71" s="12">
        <f t="shared" si="15"/>
        <v>171.68</v>
      </c>
      <c r="AG71" s="12">
        <f t="shared" si="15"/>
        <v>177.6</v>
      </c>
      <c r="AH71" s="12">
        <f t="shared" si="15"/>
        <v>183.51999999999998</v>
      </c>
      <c r="AI71" s="14">
        <f t="shared" si="11"/>
        <v>189.44</v>
      </c>
    </row>
    <row r="72" spans="1:35" x14ac:dyDescent="0.25">
      <c r="A72" s="22">
        <v>750</v>
      </c>
      <c r="B72" s="23">
        <f t="shared" si="14"/>
        <v>7.5000000000000002E-4</v>
      </c>
      <c r="C72" s="25">
        <f t="shared" si="16"/>
        <v>7.5000000000000002E-4</v>
      </c>
      <c r="D72" s="15">
        <f t="shared" si="17"/>
        <v>6</v>
      </c>
      <c r="E72" s="13">
        <f t="shared" si="17"/>
        <v>12</v>
      </c>
      <c r="F72" s="13">
        <f t="shared" si="17"/>
        <v>18.000000000000004</v>
      </c>
      <c r="G72" s="13">
        <f t="shared" si="17"/>
        <v>24</v>
      </c>
      <c r="H72" s="13">
        <f t="shared" si="17"/>
        <v>30</v>
      </c>
      <c r="I72" s="13">
        <f t="shared" si="17"/>
        <v>36.000000000000007</v>
      </c>
      <c r="J72" s="13">
        <f t="shared" si="17"/>
        <v>42</v>
      </c>
      <c r="K72" s="13">
        <f t="shared" si="17"/>
        <v>48</v>
      </c>
      <c r="L72" s="13">
        <f t="shared" si="17"/>
        <v>54</v>
      </c>
      <c r="M72" s="13">
        <f t="shared" si="17"/>
        <v>60</v>
      </c>
      <c r="N72" s="13">
        <f t="shared" si="17"/>
        <v>66</v>
      </c>
      <c r="O72" s="13">
        <f t="shared" si="17"/>
        <v>72.000000000000014</v>
      </c>
      <c r="P72" s="13">
        <f t="shared" si="17"/>
        <v>78</v>
      </c>
      <c r="Q72" s="13">
        <f t="shared" si="17"/>
        <v>84</v>
      </c>
      <c r="R72" s="13">
        <f t="shared" si="17"/>
        <v>90</v>
      </c>
      <c r="S72" s="13">
        <f t="shared" si="17"/>
        <v>96</v>
      </c>
      <c r="T72" s="13">
        <f t="shared" si="15"/>
        <v>102.00000000000001</v>
      </c>
      <c r="U72" s="13">
        <f t="shared" si="15"/>
        <v>108</v>
      </c>
      <c r="V72" s="13">
        <f t="shared" si="15"/>
        <v>114</v>
      </c>
      <c r="W72" s="13">
        <f t="shared" si="15"/>
        <v>120</v>
      </c>
      <c r="X72" s="13">
        <f t="shared" si="15"/>
        <v>126</v>
      </c>
      <c r="Y72" s="13">
        <f t="shared" si="15"/>
        <v>132</v>
      </c>
      <c r="Z72" s="13">
        <f t="shared" si="15"/>
        <v>138</v>
      </c>
      <c r="AA72" s="13">
        <f t="shared" si="15"/>
        <v>144.00000000000003</v>
      </c>
      <c r="AB72" s="13">
        <f t="shared" si="15"/>
        <v>150</v>
      </c>
      <c r="AC72" s="13">
        <f t="shared" si="15"/>
        <v>156</v>
      </c>
      <c r="AD72" s="13">
        <f t="shared" si="15"/>
        <v>162</v>
      </c>
      <c r="AE72" s="13">
        <f t="shared" si="15"/>
        <v>168</v>
      </c>
      <c r="AF72" s="13">
        <f t="shared" si="15"/>
        <v>174.00000000000003</v>
      </c>
      <c r="AG72" s="13">
        <f t="shared" si="15"/>
        <v>180</v>
      </c>
      <c r="AH72" s="13">
        <f t="shared" si="15"/>
        <v>186</v>
      </c>
      <c r="AI72" s="16">
        <f t="shared" si="11"/>
        <v>192</v>
      </c>
    </row>
    <row r="73" spans="1:35" x14ac:dyDescent="0.25">
      <c r="A73" s="22">
        <v>760</v>
      </c>
      <c r="B73" s="23">
        <f t="shared" si="14"/>
        <v>7.5999999999999993E-4</v>
      </c>
      <c r="C73" s="25">
        <f t="shared" si="16"/>
        <v>7.5999999999999993E-4</v>
      </c>
      <c r="D73" s="11">
        <f t="shared" si="17"/>
        <v>6.0799999999999992</v>
      </c>
      <c r="E73" s="12">
        <f t="shared" si="17"/>
        <v>12.159999999999998</v>
      </c>
      <c r="F73" s="12">
        <f t="shared" si="17"/>
        <v>18.239999999999998</v>
      </c>
      <c r="G73" s="12">
        <f t="shared" si="17"/>
        <v>24.319999999999997</v>
      </c>
      <c r="H73" s="12">
        <f t="shared" si="17"/>
        <v>30.399999999999995</v>
      </c>
      <c r="I73" s="12">
        <f t="shared" si="17"/>
        <v>36.479999999999997</v>
      </c>
      <c r="J73" s="12">
        <f t="shared" si="17"/>
        <v>42.559999999999995</v>
      </c>
      <c r="K73" s="12">
        <f t="shared" si="17"/>
        <v>48.639999999999993</v>
      </c>
      <c r="L73" s="12">
        <f t="shared" si="17"/>
        <v>54.72</v>
      </c>
      <c r="M73" s="12">
        <f t="shared" si="17"/>
        <v>60.79999999999999</v>
      </c>
      <c r="N73" s="12">
        <f t="shared" si="17"/>
        <v>66.88</v>
      </c>
      <c r="O73" s="12">
        <f t="shared" si="17"/>
        <v>72.959999999999994</v>
      </c>
      <c r="P73" s="12">
        <f t="shared" si="17"/>
        <v>79.039999999999992</v>
      </c>
      <c r="Q73" s="12">
        <f t="shared" si="17"/>
        <v>85.11999999999999</v>
      </c>
      <c r="R73" s="12">
        <f t="shared" si="17"/>
        <v>91.199999999999989</v>
      </c>
      <c r="S73" s="12">
        <f t="shared" si="17"/>
        <v>97.279999999999987</v>
      </c>
      <c r="T73" s="12">
        <f t="shared" si="15"/>
        <v>103.36</v>
      </c>
      <c r="U73" s="12">
        <f t="shared" si="15"/>
        <v>109.44</v>
      </c>
      <c r="V73" s="12">
        <f t="shared" si="15"/>
        <v>115.51999999999998</v>
      </c>
      <c r="W73" s="12">
        <f t="shared" si="15"/>
        <v>121.59999999999998</v>
      </c>
      <c r="X73" s="12">
        <f t="shared" si="15"/>
        <v>127.67999999999999</v>
      </c>
      <c r="Y73" s="12">
        <f t="shared" si="15"/>
        <v>133.76</v>
      </c>
      <c r="Z73" s="12">
        <f t="shared" si="15"/>
        <v>139.84</v>
      </c>
      <c r="AA73" s="12">
        <f t="shared" si="15"/>
        <v>145.91999999999999</v>
      </c>
      <c r="AB73" s="13">
        <f t="shared" si="15"/>
        <v>152</v>
      </c>
      <c r="AC73" s="12">
        <f t="shared" si="15"/>
        <v>158.07999999999998</v>
      </c>
      <c r="AD73" s="12">
        <f t="shared" si="15"/>
        <v>164.15999999999997</v>
      </c>
      <c r="AE73" s="12">
        <f t="shared" si="15"/>
        <v>170.23999999999998</v>
      </c>
      <c r="AF73" s="12">
        <f t="shared" si="15"/>
        <v>176.31999999999996</v>
      </c>
      <c r="AG73" s="12">
        <f t="shared" si="15"/>
        <v>182.39999999999998</v>
      </c>
      <c r="AH73" s="12">
        <f t="shared" si="15"/>
        <v>188.48</v>
      </c>
      <c r="AI73" s="14">
        <f t="shared" si="11"/>
        <v>194.55999999999997</v>
      </c>
    </row>
    <row r="74" spans="1:35" x14ac:dyDescent="0.25">
      <c r="A74" s="22">
        <v>770</v>
      </c>
      <c r="B74" s="23">
        <f t="shared" si="14"/>
        <v>7.6999999999999996E-4</v>
      </c>
      <c r="C74" s="25">
        <f t="shared" si="16"/>
        <v>7.6999999999999996E-4</v>
      </c>
      <c r="D74" s="11">
        <f t="shared" si="17"/>
        <v>6.1599999999999993</v>
      </c>
      <c r="E74" s="12">
        <f t="shared" si="17"/>
        <v>12.319999999999999</v>
      </c>
      <c r="F74" s="12">
        <f t="shared" si="17"/>
        <v>18.48</v>
      </c>
      <c r="G74" s="12">
        <f t="shared" si="17"/>
        <v>24.639999999999997</v>
      </c>
      <c r="H74" s="12">
        <f t="shared" si="17"/>
        <v>30.799999999999997</v>
      </c>
      <c r="I74" s="12">
        <f t="shared" si="17"/>
        <v>36.96</v>
      </c>
      <c r="J74" s="12">
        <f t="shared" si="17"/>
        <v>43.12</v>
      </c>
      <c r="K74" s="12">
        <f t="shared" si="17"/>
        <v>49.279999999999994</v>
      </c>
      <c r="L74" s="12">
        <f t="shared" si="17"/>
        <v>55.44</v>
      </c>
      <c r="M74" s="12">
        <f t="shared" si="17"/>
        <v>61.599999999999994</v>
      </c>
      <c r="N74" s="12">
        <f t="shared" si="17"/>
        <v>67.760000000000005</v>
      </c>
      <c r="O74" s="12">
        <f t="shared" si="17"/>
        <v>73.92</v>
      </c>
      <c r="P74" s="12">
        <f t="shared" si="17"/>
        <v>80.08</v>
      </c>
      <c r="Q74" s="12">
        <f t="shared" si="17"/>
        <v>86.24</v>
      </c>
      <c r="R74" s="12">
        <f t="shared" si="17"/>
        <v>92.399999999999991</v>
      </c>
      <c r="S74" s="12">
        <f t="shared" si="17"/>
        <v>98.559999999999988</v>
      </c>
      <c r="T74" s="12">
        <f t="shared" si="15"/>
        <v>104.72</v>
      </c>
      <c r="U74" s="12">
        <f t="shared" si="15"/>
        <v>110.88</v>
      </c>
      <c r="V74" s="12">
        <f t="shared" si="15"/>
        <v>117.03999999999999</v>
      </c>
      <c r="W74" s="12">
        <f t="shared" si="15"/>
        <v>123.19999999999999</v>
      </c>
      <c r="X74" s="12">
        <f t="shared" si="15"/>
        <v>129.36000000000001</v>
      </c>
      <c r="Y74" s="12">
        <f t="shared" si="15"/>
        <v>135.52000000000001</v>
      </c>
      <c r="Z74" s="12">
        <f t="shared" si="15"/>
        <v>141.68</v>
      </c>
      <c r="AA74" s="12">
        <f t="shared" si="15"/>
        <v>147.84</v>
      </c>
      <c r="AB74" s="13">
        <f t="shared" si="15"/>
        <v>154</v>
      </c>
      <c r="AC74" s="12">
        <f t="shared" si="15"/>
        <v>160.16</v>
      </c>
      <c r="AD74" s="12">
        <f t="shared" si="15"/>
        <v>166.32</v>
      </c>
      <c r="AE74" s="12">
        <f t="shared" si="15"/>
        <v>172.48</v>
      </c>
      <c r="AF74" s="12">
        <f t="shared" si="15"/>
        <v>178.64</v>
      </c>
      <c r="AG74" s="12">
        <f t="shared" si="15"/>
        <v>184.79999999999998</v>
      </c>
      <c r="AH74" s="12">
        <f t="shared" si="15"/>
        <v>190.95999999999998</v>
      </c>
      <c r="AI74" s="14">
        <f t="shared" si="11"/>
        <v>197.11999999999998</v>
      </c>
    </row>
    <row r="75" spans="1:35" x14ac:dyDescent="0.25">
      <c r="A75" s="22">
        <v>780</v>
      </c>
      <c r="B75" s="23">
        <f t="shared" si="14"/>
        <v>7.7999999999999999E-4</v>
      </c>
      <c r="C75" s="25">
        <f t="shared" si="16"/>
        <v>7.7999999999999999E-4</v>
      </c>
      <c r="D75" s="11">
        <f t="shared" si="17"/>
        <v>6.24</v>
      </c>
      <c r="E75" s="12">
        <f t="shared" si="17"/>
        <v>12.48</v>
      </c>
      <c r="F75" s="12">
        <f t="shared" si="17"/>
        <v>18.72</v>
      </c>
      <c r="G75" s="12">
        <f t="shared" si="17"/>
        <v>24.96</v>
      </c>
      <c r="H75" s="12">
        <f t="shared" si="17"/>
        <v>31.2</v>
      </c>
      <c r="I75" s="12">
        <f t="shared" si="17"/>
        <v>37.44</v>
      </c>
      <c r="J75" s="12">
        <f t="shared" si="17"/>
        <v>43.68</v>
      </c>
      <c r="K75" s="12">
        <f t="shared" si="17"/>
        <v>49.92</v>
      </c>
      <c r="L75" s="12">
        <f t="shared" si="17"/>
        <v>56.160000000000004</v>
      </c>
      <c r="M75" s="12">
        <f t="shared" si="17"/>
        <v>62.4</v>
      </c>
      <c r="N75" s="12">
        <f t="shared" si="17"/>
        <v>68.639999999999986</v>
      </c>
      <c r="O75" s="12">
        <f t="shared" si="17"/>
        <v>74.88</v>
      </c>
      <c r="P75" s="12">
        <f t="shared" si="17"/>
        <v>81.12</v>
      </c>
      <c r="Q75" s="12">
        <f t="shared" si="17"/>
        <v>87.36</v>
      </c>
      <c r="R75" s="12">
        <f t="shared" si="17"/>
        <v>93.600000000000009</v>
      </c>
      <c r="S75" s="12">
        <f t="shared" si="17"/>
        <v>99.84</v>
      </c>
      <c r="T75" s="12">
        <f t="shared" si="15"/>
        <v>106.08</v>
      </c>
      <c r="U75" s="12">
        <f t="shared" si="15"/>
        <v>112.32000000000001</v>
      </c>
      <c r="V75" s="12">
        <f t="shared" si="15"/>
        <v>118.56</v>
      </c>
      <c r="W75" s="12">
        <f t="shared" si="15"/>
        <v>124.8</v>
      </c>
      <c r="X75" s="12">
        <f t="shared" si="15"/>
        <v>131.04</v>
      </c>
      <c r="Y75" s="12">
        <f t="shared" si="15"/>
        <v>137.27999999999997</v>
      </c>
      <c r="Z75" s="12">
        <f t="shared" si="15"/>
        <v>143.52000000000001</v>
      </c>
      <c r="AA75" s="12">
        <f t="shared" si="15"/>
        <v>149.76</v>
      </c>
      <c r="AB75" s="13">
        <f t="shared" si="15"/>
        <v>156</v>
      </c>
      <c r="AC75" s="12">
        <f t="shared" si="15"/>
        <v>162.24</v>
      </c>
      <c r="AD75" s="12">
        <f t="shared" si="15"/>
        <v>168.48</v>
      </c>
      <c r="AE75" s="12">
        <f t="shared" si="15"/>
        <v>174.72</v>
      </c>
      <c r="AF75" s="12">
        <f t="shared" si="15"/>
        <v>180.96</v>
      </c>
      <c r="AG75" s="12">
        <f t="shared" si="15"/>
        <v>187.20000000000002</v>
      </c>
      <c r="AH75" s="12">
        <f t="shared" si="15"/>
        <v>193.44</v>
      </c>
      <c r="AI75" s="14">
        <f t="shared" si="11"/>
        <v>199.68</v>
      </c>
    </row>
    <row r="76" spans="1:35" x14ac:dyDescent="0.25">
      <c r="A76" s="22">
        <v>790</v>
      </c>
      <c r="B76" s="23">
        <f t="shared" si="14"/>
        <v>7.9000000000000001E-4</v>
      </c>
      <c r="C76" s="25">
        <f t="shared" si="16"/>
        <v>7.9000000000000001E-4</v>
      </c>
      <c r="D76" s="11">
        <f t="shared" si="17"/>
        <v>6.32</v>
      </c>
      <c r="E76" s="12">
        <f t="shared" si="17"/>
        <v>12.64</v>
      </c>
      <c r="F76" s="12">
        <f t="shared" si="17"/>
        <v>18.96</v>
      </c>
      <c r="G76" s="12">
        <f t="shared" si="17"/>
        <v>25.28</v>
      </c>
      <c r="H76" s="12">
        <f t="shared" si="17"/>
        <v>31.6</v>
      </c>
      <c r="I76" s="12">
        <f t="shared" si="17"/>
        <v>37.92</v>
      </c>
      <c r="J76" s="12">
        <f t="shared" si="17"/>
        <v>44.24</v>
      </c>
      <c r="K76" s="12">
        <f t="shared" si="17"/>
        <v>50.56</v>
      </c>
      <c r="L76" s="12">
        <f t="shared" si="17"/>
        <v>56.88</v>
      </c>
      <c r="M76" s="12">
        <f t="shared" si="17"/>
        <v>63.2</v>
      </c>
      <c r="N76" s="12">
        <f t="shared" si="17"/>
        <v>69.52</v>
      </c>
      <c r="O76" s="12">
        <f t="shared" si="17"/>
        <v>75.84</v>
      </c>
      <c r="P76" s="12">
        <f t="shared" si="17"/>
        <v>82.16</v>
      </c>
      <c r="Q76" s="12">
        <f t="shared" si="17"/>
        <v>88.48</v>
      </c>
      <c r="R76" s="12">
        <f t="shared" si="17"/>
        <v>94.8</v>
      </c>
      <c r="S76" s="12">
        <f t="shared" si="17"/>
        <v>101.12</v>
      </c>
      <c r="T76" s="12">
        <f t="shared" si="15"/>
        <v>107.44000000000001</v>
      </c>
      <c r="U76" s="12">
        <f t="shared" si="15"/>
        <v>113.76</v>
      </c>
      <c r="V76" s="12">
        <f t="shared" si="15"/>
        <v>120.08000000000001</v>
      </c>
      <c r="W76" s="12">
        <f t="shared" si="15"/>
        <v>126.4</v>
      </c>
      <c r="X76" s="12">
        <f t="shared" si="15"/>
        <v>132.72</v>
      </c>
      <c r="Y76" s="12">
        <f t="shared" si="15"/>
        <v>139.04</v>
      </c>
      <c r="Z76" s="12">
        <f t="shared" si="15"/>
        <v>145.35999999999999</v>
      </c>
      <c r="AA76" s="12">
        <f t="shared" si="15"/>
        <v>151.68</v>
      </c>
      <c r="AB76" s="13">
        <f t="shared" si="15"/>
        <v>158</v>
      </c>
      <c r="AC76" s="12">
        <f t="shared" si="15"/>
        <v>164.32</v>
      </c>
      <c r="AD76" s="12">
        <f t="shared" si="15"/>
        <v>170.64000000000001</v>
      </c>
      <c r="AE76" s="12">
        <f t="shared" si="15"/>
        <v>176.96</v>
      </c>
      <c r="AF76" s="12">
        <f t="shared" si="15"/>
        <v>183.28</v>
      </c>
      <c r="AG76" s="12">
        <f t="shared" si="15"/>
        <v>189.6</v>
      </c>
      <c r="AH76" s="12">
        <f t="shared" si="15"/>
        <v>195.92000000000002</v>
      </c>
      <c r="AI76" s="14">
        <f t="shared" si="11"/>
        <v>202.24</v>
      </c>
    </row>
    <row r="77" spans="1:35" x14ac:dyDescent="0.25">
      <c r="A77" s="22">
        <v>800</v>
      </c>
      <c r="B77" s="23">
        <f t="shared" si="14"/>
        <v>7.9999999999999993E-4</v>
      </c>
      <c r="C77" s="25">
        <f t="shared" si="16"/>
        <v>7.9999999999999993E-4</v>
      </c>
      <c r="D77" s="11">
        <f t="shared" si="17"/>
        <v>6.3999999999999995</v>
      </c>
      <c r="E77" s="12">
        <f t="shared" si="17"/>
        <v>12.799999999999999</v>
      </c>
      <c r="F77" s="12">
        <f t="shared" si="17"/>
        <v>19.2</v>
      </c>
      <c r="G77" s="12">
        <f t="shared" si="17"/>
        <v>25.599999999999998</v>
      </c>
      <c r="H77" s="12">
        <f t="shared" si="17"/>
        <v>32</v>
      </c>
      <c r="I77" s="12">
        <f t="shared" si="17"/>
        <v>38.4</v>
      </c>
      <c r="J77" s="12">
        <f t="shared" si="17"/>
        <v>44.79999999999999</v>
      </c>
      <c r="K77" s="12">
        <f t="shared" si="17"/>
        <v>51.199999999999996</v>
      </c>
      <c r="L77" s="12">
        <f t="shared" si="17"/>
        <v>57.6</v>
      </c>
      <c r="M77" s="12">
        <f t="shared" si="17"/>
        <v>64</v>
      </c>
      <c r="N77" s="12">
        <f t="shared" si="17"/>
        <v>70.399999999999991</v>
      </c>
      <c r="O77" s="12">
        <f t="shared" si="17"/>
        <v>76.8</v>
      </c>
      <c r="P77" s="12">
        <f t="shared" si="17"/>
        <v>83.2</v>
      </c>
      <c r="Q77" s="12">
        <f t="shared" si="17"/>
        <v>89.59999999999998</v>
      </c>
      <c r="R77" s="12">
        <f t="shared" si="17"/>
        <v>95.999999999999986</v>
      </c>
      <c r="S77" s="12">
        <f t="shared" si="17"/>
        <v>102.39999999999999</v>
      </c>
      <c r="T77" s="12">
        <f t="shared" si="15"/>
        <v>108.8</v>
      </c>
      <c r="U77" s="12">
        <f t="shared" si="15"/>
        <v>115.2</v>
      </c>
      <c r="V77" s="12">
        <f t="shared" si="15"/>
        <v>121.59999999999998</v>
      </c>
      <c r="W77" s="12">
        <f t="shared" si="15"/>
        <v>128</v>
      </c>
      <c r="X77" s="12">
        <f t="shared" si="15"/>
        <v>134.4</v>
      </c>
      <c r="Y77" s="12">
        <f t="shared" si="15"/>
        <v>140.79999999999998</v>
      </c>
      <c r="Z77" s="12">
        <f t="shared" si="15"/>
        <v>147.19999999999999</v>
      </c>
      <c r="AA77" s="12">
        <f t="shared" si="15"/>
        <v>153.6</v>
      </c>
      <c r="AB77" s="13">
        <f t="shared" si="15"/>
        <v>159.99999999999997</v>
      </c>
      <c r="AC77" s="12">
        <f t="shared" si="15"/>
        <v>166.4</v>
      </c>
      <c r="AD77" s="12">
        <f t="shared" si="15"/>
        <v>172.79999999999998</v>
      </c>
      <c r="AE77" s="12">
        <f t="shared" si="15"/>
        <v>179.19999999999996</v>
      </c>
      <c r="AF77" s="12">
        <f t="shared" si="15"/>
        <v>185.6</v>
      </c>
      <c r="AG77" s="12">
        <f t="shared" si="15"/>
        <v>191.99999999999997</v>
      </c>
      <c r="AH77" s="12">
        <f t="shared" si="15"/>
        <v>198.4</v>
      </c>
      <c r="AI77" s="14">
        <f t="shared" si="11"/>
        <v>204.79999999999998</v>
      </c>
    </row>
    <row r="78" spans="1:35" x14ac:dyDescent="0.25">
      <c r="A78" s="22">
        <v>810</v>
      </c>
      <c r="B78" s="23">
        <f t="shared" si="14"/>
        <v>8.0999999999999996E-4</v>
      </c>
      <c r="C78" s="25">
        <f t="shared" si="16"/>
        <v>8.0999999999999996E-4</v>
      </c>
      <c r="D78" s="11">
        <f t="shared" si="17"/>
        <v>6.4799999999999995</v>
      </c>
      <c r="E78" s="12">
        <f t="shared" si="17"/>
        <v>12.959999999999999</v>
      </c>
      <c r="F78" s="12">
        <f t="shared" si="17"/>
        <v>19.439999999999998</v>
      </c>
      <c r="G78" s="12">
        <f t="shared" si="17"/>
        <v>25.919999999999998</v>
      </c>
      <c r="H78" s="12">
        <f t="shared" si="17"/>
        <v>32.4</v>
      </c>
      <c r="I78" s="12">
        <f t="shared" si="17"/>
        <v>38.879999999999995</v>
      </c>
      <c r="J78" s="12">
        <f t="shared" si="17"/>
        <v>45.36</v>
      </c>
      <c r="K78" s="12">
        <f t="shared" si="17"/>
        <v>51.839999999999996</v>
      </c>
      <c r="L78" s="12">
        <f t="shared" si="17"/>
        <v>58.32</v>
      </c>
      <c r="M78" s="12">
        <f t="shared" si="17"/>
        <v>64.8</v>
      </c>
      <c r="N78" s="12">
        <f t="shared" si="17"/>
        <v>71.28</v>
      </c>
      <c r="O78" s="12">
        <f t="shared" si="17"/>
        <v>77.759999999999991</v>
      </c>
      <c r="P78" s="12">
        <f t="shared" si="17"/>
        <v>84.24</v>
      </c>
      <c r="Q78" s="12">
        <f t="shared" si="17"/>
        <v>90.72</v>
      </c>
      <c r="R78" s="12">
        <f t="shared" si="17"/>
        <v>97.199999999999989</v>
      </c>
      <c r="S78" s="12">
        <f t="shared" si="17"/>
        <v>103.67999999999999</v>
      </c>
      <c r="T78" s="12">
        <f t="shared" si="15"/>
        <v>110.16</v>
      </c>
      <c r="U78" s="12">
        <f t="shared" si="15"/>
        <v>116.64</v>
      </c>
      <c r="V78" s="12">
        <f t="shared" si="15"/>
        <v>123.11999999999999</v>
      </c>
      <c r="W78" s="12">
        <f t="shared" si="15"/>
        <v>129.6</v>
      </c>
      <c r="X78" s="12">
        <f t="shared" si="15"/>
        <v>136.07999999999998</v>
      </c>
      <c r="Y78" s="12">
        <f t="shared" si="15"/>
        <v>142.56</v>
      </c>
      <c r="Z78" s="12">
        <f t="shared" si="15"/>
        <v>149.04</v>
      </c>
      <c r="AA78" s="12">
        <f t="shared" si="15"/>
        <v>155.51999999999998</v>
      </c>
      <c r="AB78" s="13">
        <f t="shared" si="15"/>
        <v>161.99999999999997</v>
      </c>
      <c r="AC78" s="12">
        <f t="shared" si="15"/>
        <v>168.48</v>
      </c>
      <c r="AD78" s="12">
        <f t="shared" si="15"/>
        <v>174.96</v>
      </c>
      <c r="AE78" s="12">
        <f t="shared" si="15"/>
        <v>181.44</v>
      </c>
      <c r="AF78" s="12">
        <f t="shared" si="15"/>
        <v>187.92</v>
      </c>
      <c r="AG78" s="12">
        <f t="shared" si="15"/>
        <v>194.39999999999998</v>
      </c>
      <c r="AH78" s="12">
        <f t="shared" si="15"/>
        <v>200.88</v>
      </c>
      <c r="AI78" s="14">
        <f t="shared" si="11"/>
        <v>207.35999999999999</v>
      </c>
    </row>
    <row r="79" spans="1:35" x14ac:dyDescent="0.25">
      <c r="A79" s="22">
        <v>820</v>
      </c>
      <c r="B79" s="23">
        <f t="shared" si="14"/>
        <v>8.1999999999999998E-4</v>
      </c>
      <c r="C79" s="25">
        <f t="shared" si="16"/>
        <v>8.1999999999999998E-4</v>
      </c>
      <c r="D79" s="11">
        <f t="shared" si="17"/>
        <v>6.56</v>
      </c>
      <c r="E79" s="12">
        <f t="shared" si="17"/>
        <v>13.12</v>
      </c>
      <c r="F79" s="12">
        <f t="shared" si="17"/>
        <v>19.68</v>
      </c>
      <c r="G79" s="12">
        <f t="shared" si="17"/>
        <v>26.24</v>
      </c>
      <c r="H79" s="12">
        <f t="shared" si="17"/>
        <v>32.799999999999997</v>
      </c>
      <c r="I79" s="12">
        <f t="shared" si="17"/>
        <v>39.36</v>
      </c>
      <c r="J79" s="12">
        <f t="shared" si="17"/>
        <v>45.92</v>
      </c>
      <c r="K79" s="12">
        <f t="shared" si="17"/>
        <v>52.48</v>
      </c>
      <c r="L79" s="12">
        <f t="shared" si="17"/>
        <v>59.039999999999992</v>
      </c>
      <c r="M79" s="12">
        <f t="shared" si="17"/>
        <v>65.599999999999994</v>
      </c>
      <c r="N79" s="12">
        <f t="shared" si="17"/>
        <v>72.16</v>
      </c>
      <c r="O79" s="12">
        <f t="shared" si="17"/>
        <v>78.72</v>
      </c>
      <c r="P79" s="12">
        <f t="shared" si="17"/>
        <v>85.28</v>
      </c>
      <c r="Q79" s="12">
        <f t="shared" si="17"/>
        <v>91.84</v>
      </c>
      <c r="R79" s="12">
        <f t="shared" si="17"/>
        <v>98.4</v>
      </c>
      <c r="S79" s="12">
        <f t="shared" ref="S79:AH94" si="18">$C79*S$2*1000</f>
        <v>104.96</v>
      </c>
      <c r="T79" s="12">
        <f t="shared" si="18"/>
        <v>111.52</v>
      </c>
      <c r="U79" s="12">
        <f t="shared" si="18"/>
        <v>118.07999999999998</v>
      </c>
      <c r="V79" s="12">
        <f t="shared" si="18"/>
        <v>124.64</v>
      </c>
      <c r="W79" s="12">
        <f t="shared" si="18"/>
        <v>131.19999999999999</v>
      </c>
      <c r="X79" s="12">
        <f t="shared" si="18"/>
        <v>137.76</v>
      </c>
      <c r="Y79" s="12">
        <f t="shared" si="18"/>
        <v>144.32</v>
      </c>
      <c r="Z79" s="12">
        <f t="shared" si="18"/>
        <v>150.88</v>
      </c>
      <c r="AA79" s="12">
        <f t="shared" si="18"/>
        <v>157.44</v>
      </c>
      <c r="AB79" s="13">
        <f t="shared" si="18"/>
        <v>164</v>
      </c>
      <c r="AC79" s="12">
        <f t="shared" si="18"/>
        <v>170.56</v>
      </c>
      <c r="AD79" s="12">
        <f t="shared" si="18"/>
        <v>177.12</v>
      </c>
      <c r="AE79" s="12">
        <f t="shared" si="18"/>
        <v>183.68</v>
      </c>
      <c r="AF79" s="12">
        <f t="shared" si="18"/>
        <v>190.23999999999998</v>
      </c>
      <c r="AG79" s="12">
        <f t="shared" si="18"/>
        <v>196.8</v>
      </c>
      <c r="AH79" s="12">
        <f t="shared" si="18"/>
        <v>203.35999999999999</v>
      </c>
      <c r="AI79" s="14">
        <f t="shared" si="11"/>
        <v>209.92</v>
      </c>
    </row>
    <row r="80" spans="1:35" x14ac:dyDescent="0.25">
      <c r="A80" s="22">
        <v>830</v>
      </c>
      <c r="B80" s="23">
        <f t="shared" si="14"/>
        <v>8.3000000000000001E-4</v>
      </c>
      <c r="C80" s="25">
        <f t="shared" si="16"/>
        <v>8.3000000000000001E-4</v>
      </c>
      <c r="D80" s="11">
        <f t="shared" ref="D80:S95" si="19">$C80*D$2*1000</f>
        <v>6.64</v>
      </c>
      <c r="E80" s="12">
        <f t="shared" si="19"/>
        <v>13.28</v>
      </c>
      <c r="F80" s="12">
        <f t="shared" si="19"/>
        <v>19.920000000000002</v>
      </c>
      <c r="G80" s="12">
        <f t="shared" si="19"/>
        <v>26.56</v>
      </c>
      <c r="H80" s="12">
        <f t="shared" si="19"/>
        <v>33.200000000000003</v>
      </c>
      <c r="I80" s="12">
        <f t="shared" si="19"/>
        <v>39.840000000000003</v>
      </c>
      <c r="J80" s="12">
        <f t="shared" si="19"/>
        <v>46.480000000000004</v>
      </c>
      <c r="K80" s="12">
        <f t="shared" si="19"/>
        <v>53.12</v>
      </c>
      <c r="L80" s="12">
        <f t="shared" si="19"/>
        <v>59.76</v>
      </c>
      <c r="M80" s="12">
        <f t="shared" si="19"/>
        <v>66.400000000000006</v>
      </c>
      <c r="N80" s="12">
        <f t="shared" si="19"/>
        <v>73.039999999999992</v>
      </c>
      <c r="O80" s="12">
        <f t="shared" si="19"/>
        <v>79.680000000000007</v>
      </c>
      <c r="P80" s="12">
        <f t="shared" si="19"/>
        <v>86.320000000000007</v>
      </c>
      <c r="Q80" s="12">
        <f t="shared" si="19"/>
        <v>92.960000000000008</v>
      </c>
      <c r="R80" s="12">
        <f t="shared" si="19"/>
        <v>99.6</v>
      </c>
      <c r="S80" s="12">
        <f t="shared" si="19"/>
        <v>106.24</v>
      </c>
      <c r="T80" s="12">
        <f t="shared" si="18"/>
        <v>112.88000000000001</v>
      </c>
      <c r="U80" s="12">
        <f t="shared" si="18"/>
        <v>119.52</v>
      </c>
      <c r="V80" s="12">
        <f t="shared" si="18"/>
        <v>126.16</v>
      </c>
      <c r="W80" s="12">
        <f t="shared" si="18"/>
        <v>132.80000000000001</v>
      </c>
      <c r="X80" s="12">
        <f t="shared" si="18"/>
        <v>139.44</v>
      </c>
      <c r="Y80" s="12">
        <f t="shared" si="18"/>
        <v>146.07999999999998</v>
      </c>
      <c r="Z80" s="12">
        <f t="shared" si="18"/>
        <v>152.72</v>
      </c>
      <c r="AA80" s="12">
        <f t="shared" si="18"/>
        <v>159.36000000000001</v>
      </c>
      <c r="AB80" s="13">
        <f t="shared" si="18"/>
        <v>166</v>
      </c>
      <c r="AC80" s="12">
        <f t="shared" si="18"/>
        <v>172.64000000000001</v>
      </c>
      <c r="AD80" s="12">
        <f t="shared" si="18"/>
        <v>179.28</v>
      </c>
      <c r="AE80" s="12">
        <f t="shared" si="18"/>
        <v>185.92000000000002</v>
      </c>
      <c r="AF80" s="12">
        <f t="shared" si="18"/>
        <v>192.56</v>
      </c>
      <c r="AG80" s="12">
        <f t="shared" si="18"/>
        <v>199.2</v>
      </c>
      <c r="AH80" s="12">
        <f t="shared" si="18"/>
        <v>205.84</v>
      </c>
      <c r="AI80" s="14">
        <f t="shared" si="11"/>
        <v>212.48</v>
      </c>
    </row>
    <row r="81" spans="1:35" x14ac:dyDescent="0.25">
      <c r="A81" s="22">
        <v>840</v>
      </c>
      <c r="B81" s="23">
        <f t="shared" si="14"/>
        <v>8.3999999999999993E-4</v>
      </c>
      <c r="C81" s="25">
        <f t="shared" si="16"/>
        <v>8.3999999999999993E-4</v>
      </c>
      <c r="D81" s="11">
        <f t="shared" si="19"/>
        <v>6.72</v>
      </c>
      <c r="E81" s="12">
        <f t="shared" si="19"/>
        <v>13.44</v>
      </c>
      <c r="F81" s="12">
        <f t="shared" si="19"/>
        <v>20.159999999999997</v>
      </c>
      <c r="G81" s="12">
        <f t="shared" si="19"/>
        <v>26.88</v>
      </c>
      <c r="H81" s="12">
        <f t="shared" si="19"/>
        <v>33.6</v>
      </c>
      <c r="I81" s="12">
        <f t="shared" si="19"/>
        <v>40.319999999999993</v>
      </c>
      <c r="J81" s="12">
        <f t="shared" si="19"/>
        <v>47.04</v>
      </c>
      <c r="K81" s="12">
        <f t="shared" si="19"/>
        <v>53.76</v>
      </c>
      <c r="L81" s="12">
        <f t="shared" si="19"/>
        <v>60.47999999999999</v>
      </c>
      <c r="M81" s="12">
        <f t="shared" si="19"/>
        <v>67.2</v>
      </c>
      <c r="N81" s="12">
        <f t="shared" si="19"/>
        <v>73.92</v>
      </c>
      <c r="O81" s="12">
        <f t="shared" si="19"/>
        <v>80.639999999999986</v>
      </c>
      <c r="P81" s="12">
        <f t="shared" si="19"/>
        <v>87.36</v>
      </c>
      <c r="Q81" s="12">
        <f t="shared" si="19"/>
        <v>94.08</v>
      </c>
      <c r="R81" s="12">
        <f t="shared" si="19"/>
        <v>100.79999999999998</v>
      </c>
      <c r="S81" s="12">
        <f t="shared" si="19"/>
        <v>107.52</v>
      </c>
      <c r="T81" s="12">
        <f t="shared" si="18"/>
        <v>114.24</v>
      </c>
      <c r="U81" s="12">
        <f t="shared" si="18"/>
        <v>120.95999999999998</v>
      </c>
      <c r="V81" s="12">
        <f t="shared" si="18"/>
        <v>127.67999999999999</v>
      </c>
      <c r="W81" s="12">
        <f t="shared" si="18"/>
        <v>134.4</v>
      </c>
      <c r="X81" s="12">
        <f t="shared" si="18"/>
        <v>141.12</v>
      </c>
      <c r="Y81" s="12">
        <f t="shared" si="18"/>
        <v>147.84</v>
      </c>
      <c r="Z81" s="12">
        <f t="shared" si="18"/>
        <v>154.55999999999997</v>
      </c>
      <c r="AA81" s="12">
        <f t="shared" si="18"/>
        <v>161.27999999999997</v>
      </c>
      <c r="AB81" s="13">
        <f t="shared" si="18"/>
        <v>167.99999999999997</v>
      </c>
      <c r="AC81" s="12">
        <f t="shared" si="18"/>
        <v>174.72</v>
      </c>
      <c r="AD81" s="12">
        <f t="shared" si="18"/>
        <v>181.44</v>
      </c>
      <c r="AE81" s="12">
        <f t="shared" si="18"/>
        <v>188.16</v>
      </c>
      <c r="AF81" s="12">
        <f t="shared" si="18"/>
        <v>194.87999999999997</v>
      </c>
      <c r="AG81" s="12">
        <f t="shared" si="18"/>
        <v>201.59999999999997</v>
      </c>
      <c r="AH81" s="12">
        <f t="shared" si="18"/>
        <v>208.31999999999996</v>
      </c>
      <c r="AI81" s="14">
        <f t="shared" si="11"/>
        <v>215.04</v>
      </c>
    </row>
    <row r="82" spans="1:35" x14ac:dyDescent="0.25">
      <c r="A82" s="22">
        <v>850</v>
      </c>
      <c r="B82" s="23">
        <f t="shared" si="14"/>
        <v>8.4999999999999995E-4</v>
      </c>
      <c r="C82" s="25">
        <f t="shared" si="16"/>
        <v>8.4999999999999995E-4</v>
      </c>
      <c r="D82" s="11">
        <f t="shared" si="19"/>
        <v>6.8</v>
      </c>
      <c r="E82" s="12">
        <f t="shared" si="19"/>
        <v>13.6</v>
      </c>
      <c r="F82" s="12">
        <f t="shared" si="19"/>
        <v>20.399999999999999</v>
      </c>
      <c r="G82" s="12">
        <f t="shared" si="19"/>
        <v>27.2</v>
      </c>
      <c r="H82" s="12">
        <f t="shared" si="19"/>
        <v>33.999999999999993</v>
      </c>
      <c r="I82" s="12">
        <f t="shared" si="19"/>
        <v>40.799999999999997</v>
      </c>
      <c r="J82" s="12">
        <f t="shared" si="19"/>
        <v>47.599999999999994</v>
      </c>
      <c r="K82" s="12">
        <f t="shared" si="19"/>
        <v>54.4</v>
      </c>
      <c r="L82" s="12">
        <f t="shared" si="19"/>
        <v>61.199999999999996</v>
      </c>
      <c r="M82" s="12">
        <f t="shared" si="19"/>
        <v>67.999999999999986</v>
      </c>
      <c r="N82" s="12">
        <f t="shared" si="19"/>
        <v>74.8</v>
      </c>
      <c r="O82" s="12">
        <f t="shared" si="19"/>
        <v>81.599999999999994</v>
      </c>
      <c r="P82" s="12">
        <f t="shared" si="19"/>
        <v>88.399999999999991</v>
      </c>
      <c r="Q82" s="12">
        <f t="shared" si="19"/>
        <v>95.199999999999989</v>
      </c>
      <c r="R82" s="12">
        <f t="shared" si="19"/>
        <v>102</v>
      </c>
      <c r="S82" s="12">
        <f t="shared" si="19"/>
        <v>108.8</v>
      </c>
      <c r="T82" s="12">
        <f t="shared" si="18"/>
        <v>115.6</v>
      </c>
      <c r="U82" s="12">
        <f t="shared" si="18"/>
        <v>122.39999999999999</v>
      </c>
      <c r="V82" s="12">
        <f t="shared" si="18"/>
        <v>129.19999999999999</v>
      </c>
      <c r="W82" s="12">
        <f t="shared" si="18"/>
        <v>135.99999999999997</v>
      </c>
      <c r="X82" s="12">
        <f t="shared" si="18"/>
        <v>142.79999999999998</v>
      </c>
      <c r="Y82" s="12">
        <f t="shared" si="18"/>
        <v>149.6</v>
      </c>
      <c r="Z82" s="12">
        <f t="shared" si="18"/>
        <v>156.39999999999998</v>
      </c>
      <c r="AA82" s="12">
        <f t="shared" si="18"/>
        <v>163.19999999999999</v>
      </c>
      <c r="AB82" s="13">
        <f t="shared" si="18"/>
        <v>169.99999999999997</v>
      </c>
      <c r="AC82" s="12">
        <f t="shared" si="18"/>
        <v>176.79999999999998</v>
      </c>
      <c r="AD82" s="12">
        <f t="shared" si="18"/>
        <v>183.6</v>
      </c>
      <c r="AE82" s="12">
        <f t="shared" si="18"/>
        <v>190.39999999999998</v>
      </c>
      <c r="AF82" s="12">
        <f t="shared" si="18"/>
        <v>197.2</v>
      </c>
      <c r="AG82" s="12">
        <f t="shared" si="18"/>
        <v>204</v>
      </c>
      <c r="AH82" s="12">
        <f t="shared" si="18"/>
        <v>210.79999999999998</v>
      </c>
      <c r="AI82" s="14">
        <f t="shared" si="11"/>
        <v>217.6</v>
      </c>
    </row>
    <row r="83" spans="1:35" x14ac:dyDescent="0.25">
      <c r="A83" s="22">
        <v>860</v>
      </c>
      <c r="B83" s="23">
        <f t="shared" si="14"/>
        <v>8.5999999999999998E-4</v>
      </c>
      <c r="C83" s="25">
        <f t="shared" si="16"/>
        <v>8.5999999999999998E-4</v>
      </c>
      <c r="D83" s="11">
        <f t="shared" si="19"/>
        <v>6.88</v>
      </c>
      <c r="E83" s="12">
        <f t="shared" si="19"/>
        <v>13.76</v>
      </c>
      <c r="F83" s="12">
        <f t="shared" si="19"/>
        <v>20.639999999999997</v>
      </c>
      <c r="G83" s="12">
        <f t="shared" si="19"/>
        <v>27.52</v>
      </c>
      <c r="H83" s="12">
        <f t="shared" si="19"/>
        <v>34.4</v>
      </c>
      <c r="I83" s="12">
        <f t="shared" si="19"/>
        <v>41.279999999999994</v>
      </c>
      <c r="J83" s="12">
        <f t="shared" si="19"/>
        <v>48.160000000000004</v>
      </c>
      <c r="K83" s="12">
        <f t="shared" si="19"/>
        <v>55.04</v>
      </c>
      <c r="L83" s="12">
        <f t="shared" si="19"/>
        <v>61.919999999999995</v>
      </c>
      <c r="M83" s="12">
        <f t="shared" si="19"/>
        <v>68.8</v>
      </c>
      <c r="N83" s="12">
        <f t="shared" si="19"/>
        <v>75.679999999999993</v>
      </c>
      <c r="O83" s="12">
        <f t="shared" si="19"/>
        <v>82.559999999999988</v>
      </c>
      <c r="P83" s="12">
        <f t="shared" si="19"/>
        <v>89.44</v>
      </c>
      <c r="Q83" s="12">
        <f t="shared" si="19"/>
        <v>96.320000000000007</v>
      </c>
      <c r="R83" s="12">
        <f t="shared" si="19"/>
        <v>103.2</v>
      </c>
      <c r="S83" s="12">
        <f t="shared" si="19"/>
        <v>110.08</v>
      </c>
      <c r="T83" s="12">
        <f t="shared" si="18"/>
        <v>116.96</v>
      </c>
      <c r="U83" s="12">
        <f t="shared" si="18"/>
        <v>123.83999999999999</v>
      </c>
      <c r="V83" s="12">
        <f t="shared" si="18"/>
        <v>130.72</v>
      </c>
      <c r="W83" s="12">
        <f t="shared" si="18"/>
        <v>137.6</v>
      </c>
      <c r="X83" s="12">
        <f t="shared" si="18"/>
        <v>144.47999999999999</v>
      </c>
      <c r="Y83" s="12">
        <f t="shared" si="18"/>
        <v>151.35999999999999</v>
      </c>
      <c r="Z83" s="12">
        <f t="shared" si="18"/>
        <v>158.23999999999998</v>
      </c>
      <c r="AA83" s="12">
        <f t="shared" si="18"/>
        <v>165.11999999999998</v>
      </c>
      <c r="AB83" s="13">
        <f t="shared" si="18"/>
        <v>172</v>
      </c>
      <c r="AC83" s="12">
        <f t="shared" si="18"/>
        <v>178.88</v>
      </c>
      <c r="AD83" s="12">
        <f t="shared" si="18"/>
        <v>185.76000000000002</v>
      </c>
      <c r="AE83" s="12">
        <f t="shared" si="18"/>
        <v>192.64000000000001</v>
      </c>
      <c r="AF83" s="12">
        <f t="shared" si="18"/>
        <v>199.52</v>
      </c>
      <c r="AG83" s="12">
        <f t="shared" si="18"/>
        <v>206.4</v>
      </c>
      <c r="AH83" s="12">
        <f t="shared" si="18"/>
        <v>213.28</v>
      </c>
      <c r="AI83" s="14">
        <f t="shared" si="11"/>
        <v>220.16</v>
      </c>
    </row>
    <row r="84" spans="1:35" x14ac:dyDescent="0.25">
      <c r="A84" s="22">
        <v>870</v>
      </c>
      <c r="B84" s="23">
        <f t="shared" si="14"/>
        <v>8.7000000000000001E-4</v>
      </c>
      <c r="C84" s="25">
        <f t="shared" si="16"/>
        <v>8.7000000000000001E-4</v>
      </c>
      <c r="D84" s="11">
        <f t="shared" si="19"/>
        <v>6.96</v>
      </c>
      <c r="E84" s="12">
        <f t="shared" si="19"/>
        <v>13.92</v>
      </c>
      <c r="F84" s="12">
        <f t="shared" si="19"/>
        <v>20.88</v>
      </c>
      <c r="G84" s="12">
        <f t="shared" si="19"/>
        <v>27.84</v>
      </c>
      <c r="H84" s="12">
        <f t="shared" si="19"/>
        <v>34.799999999999997</v>
      </c>
      <c r="I84" s="12">
        <f t="shared" si="19"/>
        <v>41.76</v>
      </c>
      <c r="J84" s="12">
        <f t="shared" si="19"/>
        <v>48.72</v>
      </c>
      <c r="K84" s="12">
        <f t="shared" si="19"/>
        <v>55.68</v>
      </c>
      <c r="L84" s="12">
        <f t="shared" si="19"/>
        <v>62.64</v>
      </c>
      <c r="M84" s="12">
        <f t="shared" si="19"/>
        <v>69.599999999999994</v>
      </c>
      <c r="N84" s="12">
        <f t="shared" si="19"/>
        <v>76.56</v>
      </c>
      <c r="O84" s="12">
        <f t="shared" si="19"/>
        <v>83.52</v>
      </c>
      <c r="P84" s="12">
        <f t="shared" si="19"/>
        <v>90.48</v>
      </c>
      <c r="Q84" s="12">
        <f t="shared" si="19"/>
        <v>97.44</v>
      </c>
      <c r="R84" s="12">
        <f t="shared" si="19"/>
        <v>104.4</v>
      </c>
      <c r="S84" s="12">
        <f t="shared" si="19"/>
        <v>111.36</v>
      </c>
      <c r="T84" s="12">
        <f t="shared" si="18"/>
        <v>118.32</v>
      </c>
      <c r="U84" s="12">
        <f t="shared" si="18"/>
        <v>125.28</v>
      </c>
      <c r="V84" s="12">
        <f t="shared" si="18"/>
        <v>132.24</v>
      </c>
      <c r="W84" s="12">
        <f t="shared" si="18"/>
        <v>139.19999999999999</v>
      </c>
      <c r="X84" s="12">
        <f t="shared" si="18"/>
        <v>146.16000000000003</v>
      </c>
      <c r="Y84" s="12">
        <f t="shared" si="18"/>
        <v>153.12</v>
      </c>
      <c r="Z84" s="12">
        <f t="shared" si="18"/>
        <v>160.08000000000001</v>
      </c>
      <c r="AA84" s="12">
        <f t="shared" si="18"/>
        <v>167.04</v>
      </c>
      <c r="AB84" s="13">
        <f t="shared" si="18"/>
        <v>174</v>
      </c>
      <c r="AC84" s="12">
        <f t="shared" si="18"/>
        <v>180.96</v>
      </c>
      <c r="AD84" s="12">
        <f t="shared" si="18"/>
        <v>187.92000000000002</v>
      </c>
      <c r="AE84" s="12">
        <f t="shared" si="18"/>
        <v>194.88</v>
      </c>
      <c r="AF84" s="12">
        <f t="shared" si="18"/>
        <v>201.84</v>
      </c>
      <c r="AG84" s="12">
        <f t="shared" si="18"/>
        <v>208.8</v>
      </c>
      <c r="AH84" s="12">
        <f t="shared" si="18"/>
        <v>215.76000000000002</v>
      </c>
      <c r="AI84" s="14">
        <f t="shared" si="11"/>
        <v>222.72</v>
      </c>
    </row>
    <row r="85" spans="1:35" x14ac:dyDescent="0.25">
      <c r="A85" s="22">
        <v>880</v>
      </c>
      <c r="B85" s="23">
        <f t="shared" si="14"/>
        <v>8.7999999999999992E-4</v>
      </c>
      <c r="C85" s="25">
        <f t="shared" si="16"/>
        <v>8.7999999999999992E-4</v>
      </c>
      <c r="D85" s="11">
        <f t="shared" si="19"/>
        <v>7.0399999999999991</v>
      </c>
      <c r="E85" s="12">
        <f t="shared" si="19"/>
        <v>14.079999999999998</v>
      </c>
      <c r="F85" s="12">
        <f t="shared" si="19"/>
        <v>21.12</v>
      </c>
      <c r="G85" s="12">
        <f t="shared" si="19"/>
        <v>28.159999999999997</v>
      </c>
      <c r="H85" s="12">
        <f t="shared" si="19"/>
        <v>35.199999999999996</v>
      </c>
      <c r="I85" s="12">
        <f t="shared" si="19"/>
        <v>42.24</v>
      </c>
      <c r="J85" s="12">
        <f t="shared" si="19"/>
        <v>49.279999999999994</v>
      </c>
      <c r="K85" s="12">
        <f t="shared" si="19"/>
        <v>56.319999999999993</v>
      </c>
      <c r="L85" s="12">
        <f t="shared" si="19"/>
        <v>63.36</v>
      </c>
      <c r="M85" s="12">
        <f t="shared" si="19"/>
        <v>70.399999999999991</v>
      </c>
      <c r="N85" s="12">
        <f t="shared" si="19"/>
        <v>77.44</v>
      </c>
      <c r="O85" s="12">
        <f t="shared" si="19"/>
        <v>84.48</v>
      </c>
      <c r="P85" s="12">
        <f t="shared" si="19"/>
        <v>91.52</v>
      </c>
      <c r="Q85" s="12">
        <f t="shared" si="19"/>
        <v>98.559999999999988</v>
      </c>
      <c r="R85" s="12">
        <f t="shared" si="19"/>
        <v>105.59999999999998</v>
      </c>
      <c r="S85" s="12">
        <f t="shared" si="19"/>
        <v>112.63999999999999</v>
      </c>
      <c r="T85" s="12">
        <f t="shared" si="18"/>
        <v>119.67999999999999</v>
      </c>
      <c r="U85" s="12">
        <f t="shared" si="18"/>
        <v>126.72</v>
      </c>
      <c r="V85" s="12">
        <f t="shared" si="18"/>
        <v>133.76</v>
      </c>
      <c r="W85" s="12">
        <f t="shared" si="18"/>
        <v>140.79999999999998</v>
      </c>
      <c r="X85" s="12">
        <f t="shared" si="18"/>
        <v>147.84</v>
      </c>
      <c r="Y85" s="12">
        <f t="shared" si="18"/>
        <v>154.88</v>
      </c>
      <c r="Z85" s="12">
        <f t="shared" si="18"/>
        <v>161.91999999999999</v>
      </c>
      <c r="AA85" s="12">
        <f t="shared" si="18"/>
        <v>168.96</v>
      </c>
      <c r="AB85" s="13">
        <f t="shared" si="18"/>
        <v>176</v>
      </c>
      <c r="AC85" s="12">
        <f t="shared" si="18"/>
        <v>183.04</v>
      </c>
      <c r="AD85" s="12">
        <f t="shared" si="18"/>
        <v>190.07999999999998</v>
      </c>
      <c r="AE85" s="12">
        <f t="shared" si="18"/>
        <v>197.11999999999998</v>
      </c>
      <c r="AF85" s="12">
        <f t="shared" si="18"/>
        <v>204.15999999999997</v>
      </c>
      <c r="AG85" s="12">
        <f t="shared" si="18"/>
        <v>211.19999999999996</v>
      </c>
      <c r="AH85" s="12">
        <f t="shared" si="18"/>
        <v>218.23999999999998</v>
      </c>
      <c r="AI85" s="14">
        <f t="shared" si="11"/>
        <v>225.27999999999997</v>
      </c>
    </row>
    <row r="86" spans="1:35" x14ac:dyDescent="0.25">
      <c r="A86" s="22">
        <v>890</v>
      </c>
      <c r="B86" s="23">
        <f t="shared" si="14"/>
        <v>8.8999999999999995E-4</v>
      </c>
      <c r="C86" s="25">
        <f t="shared" si="16"/>
        <v>8.8999999999999995E-4</v>
      </c>
      <c r="D86" s="11">
        <f t="shared" si="19"/>
        <v>7.1199999999999992</v>
      </c>
      <c r="E86" s="12">
        <f t="shared" si="19"/>
        <v>14.239999999999998</v>
      </c>
      <c r="F86" s="12">
        <f t="shared" si="19"/>
        <v>21.359999999999996</v>
      </c>
      <c r="G86" s="12">
        <f t="shared" si="19"/>
        <v>28.479999999999997</v>
      </c>
      <c r="H86" s="12">
        <f t="shared" si="19"/>
        <v>35.6</v>
      </c>
      <c r="I86" s="12">
        <f t="shared" si="19"/>
        <v>42.719999999999992</v>
      </c>
      <c r="J86" s="12">
        <f t="shared" si="19"/>
        <v>49.839999999999996</v>
      </c>
      <c r="K86" s="12">
        <f t="shared" si="19"/>
        <v>56.959999999999994</v>
      </c>
      <c r="L86" s="12">
        <f t="shared" si="19"/>
        <v>64.08</v>
      </c>
      <c r="M86" s="12">
        <f t="shared" si="19"/>
        <v>71.2</v>
      </c>
      <c r="N86" s="12">
        <f t="shared" si="19"/>
        <v>78.320000000000007</v>
      </c>
      <c r="O86" s="12">
        <f t="shared" si="19"/>
        <v>85.439999999999984</v>
      </c>
      <c r="P86" s="12">
        <f t="shared" si="19"/>
        <v>92.559999999999988</v>
      </c>
      <c r="Q86" s="12">
        <f t="shared" si="19"/>
        <v>99.679999999999993</v>
      </c>
      <c r="R86" s="12">
        <f t="shared" si="19"/>
        <v>106.8</v>
      </c>
      <c r="S86" s="12">
        <f t="shared" si="19"/>
        <v>113.91999999999999</v>
      </c>
      <c r="T86" s="12">
        <f t="shared" si="18"/>
        <v>121.03999999999999</v>
      </c>
      <c r="U86" s="12">
        <f t="shared" si="18"/>
        <v>128.16</v>
      </c>
      <c r="V86" s="12">
        <f t="shared" si="18"/>
        <v>135.27999999999997</v>
      </c>
      <c r="W86" s="12">
        <f t="shared" si="18"/>
        <v>142.4</v>
      </c>
      <c r="X86" s="12">
        <f t="shared" si="18"/>
        <v>149.51999999999998</v>
      </c>
      <c r="Y86" s="12">
        <f t="shared" si="18"/>
        <v>156.64000000000001</v>
      </c>
      <c r="Z86" s="12">
        <f t="shared" si="18"/>
        <v>163.76</v>
      </c>
      <c r="AA86" s="12">
        <f t="shared" si="18"/>
        <v>170.87999999999997</v>
      </c>
      <c r="AB86" s="13">
        <f t="shared" si="18"/>
        <v>178</v>
      </c>
      <c r="AC86" s="12">
        <f t="shared" si="18"/>
        <v>185.11999999999998</v>
      </c>
      <c r="AD86" s="12">
        <f t="shared" si="18"/>
        <v>192.23999999999998</v>
      </c>
      <c r="AE86" s="12">
        <f t="shared" si="18"/>
        <v>199.35999999999999</v>
      </c>
      <c r="AF86" s="12">
        <f t="shared" si="18"/>
        <v>206.48</v>
      </c>
      <c r="AG86" s="12">
        <f t="shared" si="18"/>
        <v>213.6</v>
      </c>
      <c r="AH86" s="12">
        <f t="shared" si="18"/>
        <v>220.72</v>
      </c>
      <c r="AI86" s="14">
        <f t="shared" si="11"/>
        <v>227.83999999999997</v>
      </c>
    </row>
    <row r="87" spans="1:35" x14ac:dyDescent="0.25">
      <c r="A87" s="22">
        <v>900</v>
      </c>
      <c r="B87" s="23">
        <f t="shared" si="14"/>
        <v>8.9999999999999998E-4</v>
      </c>
      <c r="C87" s="25">
        <f t="shared" si="16"/>
        <v>8.9999999999999998E-4</v>
      </c>
      <c r="D87" s="11">
        <f t="shared" si="19"/>
        <v>7.2</v>
      </c>
      <c r="E87" s="12">
        <f t="shared" si="19"/>
        <v>14.4</v>
      </c>
      <c r="F87" s="12">
        <f t="shared" si="19"/>
        <v>21.6</v>
      </c>
      <c r="G87" s="12">
        <f t="shared" si="19"/>
        <v>28.8</v>
      </c>
      <c r="H87" s="12">
        <f t="shared" si="19"/>
        <v>36</v>
      </c>
      <c r="I87" s="12">
        <f t="shared" si="19"/>
        <v>43.2</v>
      </c>
      <c r="J87" s="12">
        <f t="shared" si="19"/>
        <v>50.4</v>
      </c>
      <c r="K87" s="12">
        <f t="shared" si="19"/>
        <v>57.6</v>
      </c>
      <c r="L87" s="12">
        <f t="shared" si="19"/>
        <v>64.8</v>
      </c>
      <c r="M87" s="12">
        <f t="shared" si="19"/>
        <v>72</v>
      </c>
      <c r="N87" s="12">
        <f t="shared" si="19"/>
        <v>79.199999999999989</v>
      </c>
      <c r="O87" s="12">
        <f t="shared" si="19"/>
        <v>86.4</v>
      </c>
      <c r="P87" s="12">
        <f t="shared" si="19"/>
        <v>93.600000000000009</v>
      </c>
      <c r="Q87" s="12">
        <f t="shared" si="19"/>
        <v>100.8</v>
      </c>
      <c r="R87" s="12">
        <f t="shared" si="19"/>
        <v>108</v>
      </c>
      <c r="S87" s="12">
        <f t="shared" si="19"/>
        <v>115.2</v>
      </c>
      <c r="T87" s="12">
        <f t="shared" si="18"/>
        <v>122.39999999999999</v>
      </c>
      <c r="U87" s="12">
        <f t="shared" si="18"/>
        <v>129.6</v>
      </c>
      <c r="V87" s="12">
        <f t="shared" si="18"/>
        <v>136.80000000000001</v>
      </c>
      <c r="W87" s="12">
        <f t="shared" si="18"/>
        <v>144</v>
      </c>
      <c r="X87" s="12">
        <f t="shared" si="18"/>
        <v>151.19999999999999</v>
      </c>
      <c r="Y87" s="12">
        <f t="shared" si="18"/>
        <v>158.39999999999998</v>
      </c>
      <c r="Z87" s="12">
        <f t="shared" si="18"/>
        <v>165.6</v>
      </c>
      <c r="AA87" s="12">
        <f t="shared" si="18"/>
        <v>172.8</v>
      </c>
      <c r="AB87" s="13">
        <f t="shared" si="18"/>
        <v>180</v>
      </c>
      <c r="AC87" s="12">
        <f t="shared" si="18"/>
        <v>187.20000000000002</v>
      </c>
      <c r="AD87" s="12">
        <f t="shared" si="18"/>
        <v>194.39999999999998</v>
      </c>
      <c r="AE87" s="12">
        <f t="shared" si="18"/>
        <v>201.6</v>
      </c>
      <c r="AF87" s="12">
        <f t="shared" si="18"/>
        <v>208.79999999999998</v>
      </c>
      <c r="AG87" s="12">
        <f t="shared" si="18"/>
        <v>216</v>
      </c>
      <c r="AH87" s="12">
        <f t="shared" si="18"/>
        <v>223.2</v>
      </c>
      <c r="AI87" s="14">
        <f t="shared" si="11"/>
        <v>230.4</v>
      </c>
    </row>
    <row r="88" spans="1:35" x14ac:dyDescent="0.25">
      <c r="A88" s="22">
        <v>910</v>
      </c>
      <c r="B88" s="23">
        <f t="shared" si="14"/>
        <v>9.1E-4</v>
      </c>
      <c r="C88" s="25">
        <f t="shared" si="16"/>
        <v>9.1E-4</v>
      </c>
      <c r="D88" s="11">
        <f t="shared" si="19"/>
        <v>7.28</v>
      </c>
      <c r="E88" s="12">
        <f t="shared" si="19"/>
        <v>14.56</v>
      </c>
      <c r="F88" s="12">
        <f t="shared" si="19"/>
        <v>21.84</v>
      </c>
      <c r="G88" s="12">
        <f t="shared" si="19"/>
        <v>29.12</v>
      </c>
      <c r="H88" s="12">
        <f t="shared" si="19"/>
        <v>36.4</v>
      </c>
      <c r="I88" s="12">
        <f t="shared" si="19"/>
        <v>43.68</v>
      </c>
      <c r="J88" s="12">
        <f t="shared" si="19"/>
        <v>50.96</v>
      </c>
      <c r="K88" s="12">
        <f t="shared" si="19"/>
        <v>58.24</v>
      </c>
      <c r="L88" s="12">
        <f t="shared" si="19"/>
        <v>65.52</v>
      </c>
      <c r="M88" s="12">
        <f t="shared" si="19"/>
        <v>72.8</v>
      </c>
      <c r="N88" s="12">
        <f t="shared" si="19"/>
        <v>80.08</v>
      </c>
      <c r="O88" s="12">
        <f t="shared" si="19"/>
        <v>87.36</v>
      </c>
      <c r="P88" s="12">
        <f t="shared" si="19"/>
        <v>94.64</v>
      </c>
      <c r="Q88" s="12">
        <f t="shared" si="19"/>
        <v>101.92</v>
      </c>
      <c r="R88" s="12">
        <f t="shared" si="19"/>
        <v>109.2</v>
      </c>
      <c r="S88" s="12">
        <f t="shared" si="19"/>
        <v>116.48</v>
      </c>
      <c r="T88" s="12">
        <f t="shared" si="18"/>
        <v>123.75999999999999</v>
      </c>
      <c r="U88" s="12">
        <f t="shared" si="18"/>
        <v>131.04</v>
      </c>
      <c r="V88" s="12">
        <f t="shared" si="18"/>
        <v>138.32</v>
      </c>
      <c r="W88" s="12">
        <f t="shared" si="18"/>
        <v>145.6</v>
      </c>
      <c r="X88" s="12">
        <f t="shared" si="18"/>
        <v>152.88</v>
      </c>
      <c r="Y88" s="12">
        <f t="shared" si="18"/>
        <v>160.16</v>
      </c>
      <c r="Z88" s="12">
        <f t="shared" si="18"/>
        <v>167.44</v>
      </c>
      <c r="AA88" s="12">
        <f t="shared" si="18"/>
        <v>174.72</v>
      </c>
      <c r="AB88" s="13">
        <f t="shared" si="18"/>
        <v>182</v>
      </c>
      <c r="AC88" s="12">
        <f t="shared" si="18"/>
        <v>189.28</v>
      </c>
      <c r="AD88" s="12">
        <f t="shared" si="18"/>
        <v>196.56</v>
      </c>
      <c r="AE88" s="12">
        <f t="shared" si="18"/>
        <v>203.84</v>
      </c>
      <c r="AF88" s="12">
        <f t="shared" si="18"/>
        <v>211.12</v>
      </c>
      <c r="AG88" s="12">
        <f t="shared" si="18"/>
        <v>218.4</v>
      </c>
      <c r="AH88" s="12">
        <f t="shared" si="18"/>
        <v>225.67999999999998</v>
      </c>
      <c r="AI88" s="14">
        <f t="shared" si="11"/>
        <v>232.96</v>
      </c>
    </row>
    <row r="89" spans="1:35" x14ac:dyDescent="0.25">
      <c r="A89" s="22">
        <v>920</v>
      </c>
      <c r="B89" s="23">
        <f t="shared" si="14"/>
        <v>9.1999999999999992E-4</v>
      </c>
      <c r="C89" s="25">
        <f t="shared" si="16"/>
        <v>9.1999999999999992E-4</v>
      </c>
      <c r="D89" s="11">
        <f t="shared" si="19"/>
        <v>7.3599999999999994</v>
      </c>
      <c r="E89" s="12">
        <f t="shared" si="19"/>
        <v>14.719999999999999</v>
      </c>
      <c r="F89" s="12">
        <f t="shared" si="19"/>
        <v>22.08</v>
      </c>
      <c r="G89" s="12">
        <f t="shared" si="19"/>
        <v>29.439999999999998</v>
      </c>
      <c r="H89" s="12">
        <f t="shared" si="19"/>
        <v>36.799999999999997</v>
      </c>
      <c r="I89" s="12">
        <f t="shared" si="19"/>
        <v>44.16</v>
      </c>
      <c r="J89" s="12">
        <f t="shared" si="19"/>
        <v>51.519999999999996</v>
      </c>
      <c r="K89" s="12">
        <f t="shared" si="19"/>
        <v>58.879999999999995</v>
      </c>
      <c r="L89" s="12">
        <f t="shared" si="19"/>
        <v>66.239999999999995</v>
      </c>
      <c r="M89" s="12">
        <f t="shared" si="19"/>
        <v>73.599999999999994</v>
      </c>
      <c r="N89" s="12">
        <f t="shared" si="19"/>
        <v>80.959999999999994</v>
      </c>
      <c r="O89" s="12">
        <f t="shared" si="19"/>
        <v>88.32</v>
      </c>
      <c r="P89" s="12">
        <f t="shared" si="19"/>
        <v>95.679999999999993</v>
      </c>
      <c r="Q89" s="12">
        <f t="shared" si="19"/>
        <v>103.03999999999999</v>
      </c>
      <c r="R89" s="12">
        <f t="shared" si="19"/>
        <v>110.39999999999998</v>
      </c>
      <c r="S89" s="12">
        <f t="shared" si="19"/>
        <v>117.75999999999999</v>
      </c>
      <c r="T89" s="12">
        <f t="shared" si="18"/>
        <v>125.11999999999998</v>
      </c>
      <c r="U89" s="12">
        <f t="shared" si="18"/>
        <v>132.47999999999999</v>
      </c>
      <c r="V89" s="12">
        <f t="shared" si="18"/>
        <v>139.84</v>
      </c>
      <c r="W89" s="12">
        <f t="shared" si="18"/>
        <v>147.19999999999999</v>
      </c>
      <c r="X89" s="12">
        <f t="shared" si="18"/>
        <v>154.55999999999997</v>
      </c>
      <c r="Y89" s="12">
        <f t="shared" si="18"/>
        <v>161.91999999999999</v>
      </c>
      <c r="Z89" s="12">
        <f t="shared" si="18"/>
        <v>169.27999999999997</v>
      </c>
      <c r="AA89" s="12">
        <f t="shared" si="18"/>
        <v>176.64</v>
      </c>
      <c r="AB89" s="13">
        <f t="shared" si="18"/>
        <v>184</v>
      </c>
      <c r="AC89" s="12">
        <f t="shared" si="18"/>
        <v>191.35999999999999</v>
      </c>
      <c r="AD89" s="12">
        <f t="shared" si="18"/>
        <v>198.71999999999997</v>
      </c>
      <c r="AE89" s="12">
        <f t="shared" si="18"/>
        <v>206.07999999999998</v>
      </c>
      <c r="AF89" s="12">
        <f t="shared" si="18"/>
        <v>213.44</v>
      </c>
      <c r="AG89" s="12">
        <f t="shared" si="18"/>
        <v>220.79999999999995</v>
      </c>
      <c r="AH89" s="12">
        <f t="shared" si="18"/>
        <v>228.15999999999997</v>
      </c>
      <c r="AI89" s="14">
        <f t="shared" si="11"/>
        <v>235.51999999999998</v>
      </c>
    </row>
    <row r="90" spans="1:35" x14ac:dyDescent="0.25">
      <c r="A90" s="22">
        <v>930</v>
      </c>
      <c r="B90" s="23">
        <f t="shared" si="14"/>
        <v>9.2999999999999995E-4</v>
      </c>
      <c r="C90" s="25">
        <f t="shared" si="16"/>
        <v>9.2999999999999995E-4</v>
      </c>
      <c r="D90" s="11">
        <f t="shared" si="19"/>
        <v>7.4399999999999995</v>
      </c>
      <c r="E90" s="12">
        <f t="shared" si="19"/>
        <v>14.879999999999999</v>
      </c>
      <c r="F90" s="12">
        <f t="shared" si="19"/>
        <v>22.32</v>
      </c>
      <c r="G90" s="12">
        <f t="shared" si="19"/>
        <v>29.759999999999998</v>
      </c>
      <c r="H90" s="12">
        <f t="shared" si="19"/>
        <v>37.199999999999996</v>
      </c>
      <c r="I90" s="12">
        <f t="shared" si="19"/>
        <v>44.64</v>
      </c>
      <c r="J90" s="12">
        <f t="shared" si="19"/>
        <v>52.079999999999991</v>
      </c>
      <c r="K90" s="12">
        <f t="shared" si="19"/>
        <v>59.519999999999996</v>
      </c>
      <c r="L90" s="12">
        <f t="shared" si="19"/>
        <v>66.959999999999994</v>
      </c>
      <c r="M90" s="12">
        <f t="shared" si="19"/>
        <v>74.399999999999991</v>
      </c>
      <c r="N90" s="12">
        <f t="shared" si="19"/>
        <v>81.839999999999989</v>
      </c>
      <c r="O90" s="12">
        <f t="shared" si="19"/>
        <v>89.28</v>
      </c>
      <c r="P90" s="12">
        <f t="shared" si="19"/>
        <v>96.72</v>
      </c>
      <c r="Q90" s="12">
        <f t="shared" si="19"/>
        <v>104.15999999999998</v>
      </c>
      <c r="R90" s="12">
        <f t="shared" si="19"/>
        <v>111.6</v>
      </c>
      <c r="S90" s="12">
        <f t="shared" si="19"/>
        <v>119.03999999999999</v>
      </c>
      <c r="T90" s="12">
        <f t="shared" si="18"/>
        <v>126.47999999999998</v>
      </c>
      <c r="U90" s="12">
        <f t="shared" si="18"/>
        <v>133.91999999999999</v>
      </c>
      <c r="V90" s="12">
        <f t="shared" si="18"/>
        <v>141.35999999999999</v>
      </c>
      <c r="W90" s="12">
        <f t="shared" si="18"/>
        <v>148.79999999999998</v>
      </c>
      <c r="X90" s="12">
        <f t="shared" si="18"/>
        <v>156.23999999999998</v>
      </c>
      <c r="Y90" s="12">
        <f t="shared" si="18"/>
        <v>163.67999999999998</v>
      </c>
      <c r="Z90" s="12">
        <f t="shared" si="18"/>
        <v>171.12</v>
      </c>
      <c r="AA90" s="12">
        <f t="shared" si="18"/>
        <v>178.56</v>
      </c>
      <c r="AB90" s="13">
        <f t="shared" si="18"/>
        <v>186</v>
      </c>
      <c r="AC90" s="12">
        <f t="shared" si="18"/>
        <v>193.44</v>
      </c>
      <c r="AD90" s="12">
        <f t="shared" si="18"/>
        <v>200.87999999999997</v>
      </c>
      <c r="AE90" s="12">
        <f t="shared" si="18"/>
        <v>208.31999999999996</v>
      </c>
      <c r="AF90" s="12">
        <f t="shared" si="18"/>
        <v>215.76</v>
      </c>
      <c r="AG90" s="12">
        <f t="shared" si="18"/>
        <v>223.2</v>
      </c>
      <c r="AH90" s="12">
        <f t="shared" si="18"/>
        <v>230.64</v>
      </c>
      <c r="AI90" s="14">
        <f t="shared" si="11"/>
        <v>238.07999999999998</v>
      </c>
    </row>
    <row r="91" spans="1:35" x14ac:dyDescent="0.25">
      <c r="A91" s="22">
        <v>940</v>
      </c>
      <c r="B91" s="23">
        <f t="shared" si="14"/>
        <v>9.3999999999999997E-4</v>
      </c>
      <c r="C91" s="25">
        <f t="shared" si="16"/>
        <v>9.3999999999999997E-4</v>
      </c>
      <c r="D91" s="11">
        <f t="shared" si="19"/>
        <v>7.52</v>
      </c>
      <c r="E91" s="12">
        <f t="shared" si="19"/>
        <v>15.04</v>
      </c>
      <c r="F91" s="12">
        <f t="shared" si="19"/>
        <v>22.56</v>
      </c>
      <c r="G91" s="12">
        <f t="shared" si="19"/>
        <v>30.08</v>
      </c>
      <c r="H91" s="12">
        <f t="shared" si="19"/>
        <v>37.6</v>
      </c>
      <c r="I91" s="12">
        <f t="shared" si="19"/>
        <v>45.12</v>
      </c>
      <c r="J91" s="12">
        <f t="shared" si="19"/>
        <v>52.64</v>
      </c>
      <c r="K91" s="12">
        <f t="shared" si="19"/>
        <v>60.16</v>
      </c>
      <c r="L91" s="12">
        <f t="shared" si="19"/>
        <v>67.680000000000007</v>
      </c>
      <c r="M91" s="12">
        <f t="shared" si="19"/>
        <v>75.2</v>
      </c>
      <c r="N91" s="12">
        <f t="shared" si="19"/>
        <v>82.72</v>
      </c>
      <c r="O91" s="12">
        <f t="shared" si="19"/>
        <v>90.24</v>
      </c>
      <c r="P91" s="12">
        <f t="shared" si="19"/>
        <v>97.76</v>
      </c>
      <c r="Q91" s="12">
        <f t="shared" si="19"/>
        <v>105.28</v>
      </c>
      <c r="R91" s="12">
        <f t="shared" si="19"/>
        <v>112.8</v>
      </c>
      <c r="S91" s="12">
        <f t="shared" si="19"/>
        <v>120.32</v>
      </c>
      <c r="T91" s="12">
        <f t="shared" si="18"/>
        <v>127.84</v>
      </c>
      <c r="U91" s="12">
        <f t="shared" si="18"/>
        <v>135.36000000000001</v>
      </c>
      <c r="V91" s="12">
        <f t="shared" si="18"/>
        <v>142.88</v>
      </c>
      <c r="W91" s="12">
        <f t="shared" si="18"/>
        <v>150.4</v>
      </c>
      <c r="X91" s="12">
        <f t="shared" si="18"/>
        <v>157.92000000000002</v>
      </c>
      <c r="Y91" s="12">
        <f t="shared" si="18"/>
        <v>165.44</v>
      </c>
      <c r="Z91" s="12">
        <f t="shared" si="18"/>
        <v>172.96</v>
      </c>
      <c r="AA91" s="12">
        <f t="shared" si="18"/>
        <v>180.48</v>
      </c>
      <c r="AB91" s="13">
        <f t="shared" si="18"/>
        <v>188</v>
      </c>
      <c r="AC91" s="12">
        <f t="shared" si="18"/>
        <v>195.52</v>
      </c>
      <c r="AD91" s="12">
        <f t="shared" si="18"/>
        <v>203.04</v>
      </c>
      <c r="AE91" s="12">
        <f t="shared" si="18"/>
        <v>210.56</v>
      </c>
      <c r="AF91" s="12">
        <f t="shared" si="18"/>
        <v>218.07999999999998</v>
      </c>
      <c r="AG91" s="12">
        <f t="shared" si="18"/>
        <v>225.6</v>
      </c>
      <c r="AH91" s="12">
        <f t="shared" si="18"/>
        <v>233.12</v>
      </c>
      <c r="AI91" s="14">
        <f t="shared" si="11"/>
        <v>240.64</v>
      </c>
    </row>
    <row r="92" spans="1:35" x14ac:dyDescent="0.25">
      <c r="A92" s="22">
        <v>950</v>
      </c>
      <c r="B92" s="23">
        <f t="shared" si="14"/>
        <v>9.5E-4</v>
      </c>
      <c r="C92" s="25">
        <f t="shared" si="16"/>
        <v>9.5E-4</v>
      </c>
      <c r="D92" s="11">
        <f t="shared" si="19"/>
        <v>7.6</v>
      </c>
      <c r="E92" s="12">
        <f t="shared" si="19"/>
        <v>15.2</v>
      </c>
      <c r="F92" s="12">
        <f t="shared" si="19"/>
        <v>22.8</v>
      </c>
      <c r="G92" s="12">
        <f t="shared" si="19"/>
        <v>30.4</v>
      </c>
      <c r="H92" s="12">
        <f t="shared" si="19"/>
        <v>38</v>
      </c>
      <c r="I92" s="12">
        <f t="shared" si="19"/>
        <v>45.6</v>
      </c>
      <c r="J92" s="12">
        <f t="shared" si="19"/>
        <v>53.199999999999996</v>
      </c>
      <c r="K92" s="12">
        <f t="shared" si="19"/>
        <v>60.8</v>
      </c>
      <c r="L92" s="12">
        <f t="shared" si="19"/>
        <v>68.400000000000006</v>
      </c>
      <c r="M92" s="12">
        <f t="shared" si="19"/>
        <v>76</v>
      </c>
      <c r="N92" s="12">
        <f t="shared" si="19"/>
        <v>83.6</v>
      </c>
      <c r="O92" s="12">
        <f t="shared" si="19"/>
        <v>91.2</v>
      </c>
      <c r="P92" s="12">
        <f t="shared" si="19"/>
        <v>98.8</v>
      </c>
      <c r="Q92" s="12">
        <f t="shared" si="19"/>
        <v>106.39999999999999</v>
      </c>
      <c r="R92" s="12">
        <f t="shared" si="19"/>
        <v>114</v>
      </c>
      <c r="S92" s="12">
        <f t="shared" si="19"/>
        <v>121.6</v>
      </c>
      <c r="T92" s="12">
        <f t="shared" si="18"/>
        <v>129.20000000000002</v>
      </c>
      <c r="U92" s="12">
        <f t="shared" si="18"/>
        <v>136.80000000000001</v>
      </c>
      <c r="V92" s="12">
        <f t="shared" si="18"/>
        <v>144.4</v>
      </c>
      <c r="W92" s="12">
        <f t="shared" si="18"/>
        <v>152</v>
      </c>
      <c r="X92" s="12">
        <f t="shared" si="18"/>
        <v>159.6</v>
      </c>
      <c r="Y92" s="12">
        <f t="shared" si="18"/>
        <v>167.2</v>
      </c>
      <c r="Z92" s="12">
        <f t="shared" si="18"/>
        <v>174.8</v>
      </c>
      <c r="AA92" s="12">
        <f t="shared" si="18"/>
        <v>182.4</v>
      </c>
      <c r="AB92" s="13">
        <f t="shared" si="18"/>
        <v>190</v>
      </c>
      <c r="AC92" s="12">
        <f t="shared" si="18"/>
        <v>197.6</v>
      </c>
      <c r="AD92" s="12">
        <f t="shared" si="18"/>
        <v>205.2</v>
      </c>
      <c r="AE92" s="12">
        <f t="shared" si="18"/>
        <v>212.79999999999998</v>
      </c>
      <c r="AF92" s="12">
        <f t="shared" si="18"/>
        <v>220.4</v>
      </c>
      <c r="AG92" s="12">
        <f t="shared" si="18"/>
        <v>228</v>
      </c>
      <c r="AH92" s="12">
        <f t="shared" si="18"/>
        <v>235.6</v>
      </c>
      <c r="AI92" s="14">
        <f t="shared" si="11"/>
        <v>243.2</v>
      </c>
    </row>
    <row r="93" spans="1:35" x14ac:dyDescent="0.25">
      <c r="A93" s="22">
        <v>960</v>
      </c>
      <c r="B93" s="23">
        <f t="shared" si="14"/>
        <v>9.5999999999999992E-4</v>
      </c>
      <c r="C93" s="25">
        <f t="shared" si="16"/>
        <v>9.5999999999999992E-4</v>
      </c>
      <c r="D93" s="11">
        <f t="shared" si="19"/>
        <v>7.68</v>
      </c>
      <c r="E93" s="12">
        <f t="shared" si="19"/>
        <v>15.36</v>
      </c>
      <c r="F93" s="12">
        <f t="shared" si="19"/>
        <v>23.04</v>
      </c>
      <c r="G93" s="12">
        <f t="shared" si="19"/>
        <v>30.72</v>
      </c>
      <c r="H93" s="12">
        <f t="shared" si="19"/>
        <v>38.4</v>
      </c>
      <c r="I93" s="12">
        <f t="shared" si="19"/>
        <v>46.08</v>
      </c>
      <c r="J93" s="12">
        <f t="shared" si="19"/>
        <v>53.76</v>
      </c>
      <c r="K93" s="12">
        <f t="shared" si="19"/>
        <v>61.44</v>
      </c>
      <c r="L93" s="12">
        <f t="shared" si="19"/>
        <v>69.11999999999999</v>
      </c>
      <c r="M93" s="12">
        <f t="shared" si="19"/>
        <v>76.8</v>
      </c>
      <c r="N93" s="12">
        <f t="shared" si="19"/>
        <v>84.48</v>
      </c>
      <c r="O93" s="12">
        <f t="shared" si="19"/>
        <v>92.16</v>
      </c>
      <c r="P93" s="12">
        <f t="shared" si="19"/>
        <v>99.839999999999989</v>
      </c>
      <c r="Q93" s="12">
        <f t="shared" si="19"/>
        <v>107.52</v>
      </c>
      <c r="R93" s="12">
        <f t="shared" si="19"/>
        <v>115.2</v>
      </c>
      <c r="S93" s="12">
        <f t="shared" si="19"/>
        <v>122.88</v>
      </c>
      <c r="T93" s="12">
        <f t="shared" si="18"/>
        <v>130.55999999999997</v>
      </c>
      <c r="U93" s="12">
        <f t="shared" si="18"/>
        <v>138.23999999999998</v>
      </c>
      <c r="V93" s="12">
        <f t="shared" si="18"/>
        <v>145.91999999999999</v>
      </c>
      <c r="W93" s="12">
        <f t="shared" si="18"/>
        <v>153.6</v>
      </c>
      <c r="X93" s="12">
        <f t="shared" si="18"/>
        <v>161.27999999999997</v>
      </c>
      <c r="Y93" s="12">
        <f t="shared" si="18"/>
        <v>168.96</v>
      </c>
      <c r="Z93" s="12">
        <f t="shared" si="18"/>
        <v>176.64</v>
      </c>
      <c r="AA93" s="12">
        <f t="shared" si="18"/>
        <v>184.32</v>
      </c>
      <c r="AB93" s="13">
        <f t="shared" si="18"/>
        <v>191.99999999999997</v>
      </c>
      <c r="AC93" s="12">
        <f t="shared" si="18"/>
        <v>199.67999999999998</v>
      </c>
      <c r="AD93" s="12">
        <f t="shared" si="18"/>
        <v>207.35999999999999</v>
      </c>
      <c r="AE93" s="12">
        <f t="shared" si="18"/>
        <v>215.04</v>
      </c>
      <c r="AF93" s="12">
        <f t="shared" si="18"/>
        <v>222.71999999999997</v>
      </c>
      <c r="AG93" s="12">
        <f t="shared" si="18"/>
        <v>230.4</v>
      </c>
      <c r="AH93" s="12">
        <f t="shared" si="18"/>
        <v>238.07999999999998</v>
      </c>
      <c r="AI93" s="14">
        <f t="shared" si="11"/>
        <v>245.76</v>
      </c>
    </row>
    <row r="94" spans="1:35" x14ac:dyDescent="0.25">
      <c r="A94" s="22">
        <v>970</v>
      </c>
      <c r="B94" s="23">
        <f t="shared" si="14"/>
        <v>9.6999999999999994E-4</v>
      </c>
      <c r="C94" s="25">
        <f t="shared" si="16"/>
        <v>9.6999999999999994E-4</v>
      </c>
      <c r="D94" s="11">
        <f t="shared" si="19"/>
        <v>7.76</v>
      </c>
      <c r="E94" s="12">
        <f t="shared" si="19"/>
        <v>15.52</v>
      </c>
      <c r="F94" s="12">
        <f t="shared" si="19"/>
        <v>23.279999999999998</v>
      </c>
      <c r="G94" s="12">
        <f t="shared" si="19"/>
        <v>31.04</v>
      </c>
      <c r="H94" s="12">
        <f t="shared" si="19"/>
        <v>38.800000000000004</v>
      </c>
      <c r="I94" s="12">
        <f t="shared" si="19"/>
        <v>46.559999999999995</v>
      </c>
      <c r="J94" s="12">
        <f t="shared" si="19"/>
        <v>54.319999999999993</v>
      </c>
      <c r="K94" s="12">
        <f t="shared" si="19"/>
        <v>62.08</v>
      </c>
      <c r="L94" s="12">
        <f t="shared" si="19"/>
        <v>69.84</v>
      </c>
      <c r="M94" s="12">
        <f t="shared" si="19"/>
        <v>77.600000000000009</v>
      </c>
      <c r="N94" s="12">
        <f t="shared" si="19"/>
        <v>85.359999999999985</v>
      </c>
      <c r="O94" s="12">
        <f t="shared" si="19"/>
        <v>93.11999999999999</v>
      </c>
      <c r="P94" s="12">
        <f t="shared" si="19"/>
        <v>100.88</v>
      </c>
      <c r="Q94" s="12">
        <f t="shared" si="19"/>
        <v>108.63999999999999</v>
      </c>
      <c r="R94" s="12">
        <f t="shared" si="19"/>
        <v>116.39999999999999</v>
      </c>
      <c r="S94" s="12">
        <f t="shared" si="19"/>
        <v>124.16</v>
      </c>
      <c r="T94" s="12">
        <f t="shared" si="18"/>
        <v>131.91999999999999</v>
      </c>
      <c r="U94" s="12">
        <f t="shared" si="18"/>
        <v>139.68</v>
      </c>
      <c r="V94" s="12">
        <f t="shared" si="18"/>
        <v>147.44</v>
      </c>
      <c r="W94" s="12">
        <f t="shared" si="18"/>
        <v>155.20000000000002</v>
      </c>
      <c r="X94" s="12">
        <f t="shared" si="18"/>
        <v>162.95999999999998</v>
      </c>
      <c r="Y94" s="12">
        <f t="shared" si="18"/>
        <v>170.71999999999997</v>
      </c>
      <c r="Z94" s="12">
        <f t="shared" si="18"/>
        <v>178.48</v>
      </c>
      <c r="AA94" s="12">
        <f t="shared" si="18"/>
        <v>186.23999999999998</v>
      </c>
      <c r="AB94" s="13">
        <f t="shared" si="18"/>
        <v>193.99999999999997</v>
      </c>
      <c r="AC94" s="12">
        <f t="shared" si="18"/>
        <v>201.76</v>
      </c>
      <c r="AD94" s="12">
        <f t="shared" si="18"/>
        <v>209.51999999999998</v>
      </c>
      <c r="AE94" s="12">
        <f t="shared" si="18"/>
        <v>217.27999999999997</v>
      </c>
      <c r="AF94" s="12">
        <f t="shared" si="18"/>
        <v>225.04</v>
      </c>
      <c r="AG94" s="12">
        <f t="shared" si="18"/>
        <v>232.79999999999998</v>
      </c>
      <c r="AH94" s="12">
        <f t="shared" si="18"/>
        <v>240.56</v>
      </c>
      <c r="AI94" s="14">
        <f t="shared" si="11"/>
        <v>248.32</v>
      </c>
    </row>
    <row r="95" spans="1:35" x14ac:dyDescent="0.25">
      <c r="A95" s="22">
        <v>980</v>
      </c>
      <c r="B95" s="23">
        <f t="shared" si="14"/>
        <v>9.7999999999999997E-4</v>
      </c>
      <c r="C95" s="25">
        <f t="shared" si="16"/>
        <v>9.7999999999999997E-4</v>
      </c>
      <c r="D95" s="11">
        <f t="shared" si="19"/>
        <v>7.84</v>
      </c>
      <c r="E95" s="12">
        <f t="shared" si="19"/>
        <v>15.68</v>
      </c>
      <c r="F95" s="12">
        <f t="shared" si="19"/>
        <v>23.52</v>
      </c>
      <c r="G95" s="12">
        <f t="shared" si="19"/>
        <v>31.36</v>
      </c>
      <c r="H95" s="12">
        <f t="shared" si="19"/>
        <v>39.199999999999996</v>
      </c>
      <c r="I95" s="12">
        <f t="shared" si="19"/>
        <v>47.04</v>
      </c>
      <c r="J95" s="12">
        <f t="shared" si="19"/>
        <v>54.879999999999995</v>
      </c>
      <c r="K95" s="12">
        <f t="shared" si="19"/>
        <v>62.72</v>
      </c>
      <c r="L95" s="12">
        <f t="shared" si="19"/>
        <v>70.56</v>
      </c>
      <c r="M95" s="12">
        <f t="shared" si="19"/>
        <v>78.399999999999991</v>
      </c>
      <c r="N95" s="12">
        <f t="shared" si="19"/>
        <v>86.24</v>
      </c>
      <c r="O95" s="12">
        <f t="shared" si="19"/>
        <v>94.08</v>
      </c>
      <c r="P95" s="12">
        <f t="shared" si="19"/>
        <v>101.92</v>
      </c>
      <c r="Q95" s="12">
        <f t="shared" si="19"/>
        <v>109.75999999999999</v>
      </c>
      <c r="R95" s="12">
        <f t="shared" si="19"/>
        <v>117.6</v>
      </c>
      <c r="S95" s="12">
        <f t="shared" ref="S95:AH97" si="20">$C95*S$2*1000</f>
        <v>125.44</v>
      </c>
      <c r="T95" s="12">
        <f t="shared" si="20"/>
        <v>133.28</v>
      </c>
      <c r="U95" s="12">
        <f t="shared" si="20"/>
        <v>141.12</v>
      </c>
      <c r="V95" s="12">
        <f t="shared" si="20"/>
        <v>148.95999999999998</v>
      </c>
      <c r="W95" s="12">
        <f t="shared" si="20"/>
        <v>156.79999999999998</v>
      </c>
      <c r="X95" s="12">
        <f t="shared" si="20"/>
        <v>164.64000000000001</v>
      </c>
      <c r="Y95" s="12">
        <f t="shared" si="20"/>
        <v>172.48</v>
      </c>
      <c r="Z95" s="12">
        <f t="shared" si="20"/>
        <v>180.32</v>
      </c>
      <c r="AA95" s="12">
        <f t="shared" si="20"/>
        <v>188.16</v>
      </c>
      <c r="AB95" s="13">
        <f t="shared" si="20"/>
        <v>196</v>
      </c>
      <c r="AC95" s="12">
        <f t="shared" si="20"/>
        <v>203.84</v>
      </c>
      <c r="AD95" s="12">
        <f t="shared" si="20"/>
        <v>211.67999999999998</v>
      </c>
      <c r="AE95" s="12">
        <f t="shared" si="20"/>
        <v>219.51999999999998</v>
      </c>
      <c r="AF95" s="12">
        <f t="shared" si="20"/>
        <v>227.36</v>
      </c>
      <c r="AG95" s="12">
        <f t="shared" si="20"/>
        <v>235.2</v>
      </c>
      <c r="AH95" s="12">
        <f t="shared" si="20"/>
        <v>243.04</v>
      </c>
      <c r="AI95" s="14">
        <f t="shared" si="11"/>
        <v>250.88</v>
      </c>
    </row>
    <row r="96" spans="1:35" x14ac:dyDescent="0.25">
      <c r="A96" s="22">
        <v>990</v>
      </c>
      <c r="B96" s="23">
        <f t="shared" si="14"/>
        <v>9.8999999999999999E-4</v>
      </c>
      <c r="C96" s="25">
        <f t="shared" si="16"/>
        <v>9.8999999999999999E-4</v>
      </c>
      <c r="D96" s="11">
        <f t="shared" ref="D96:S97" si="21">$C96*D$2*1000</f>
        <v>7.92</v>
      </c>
      <c r="E96" s="12">
        <f t="shared" si="21"/>
        <v>15.84</v>
      </c>
      <c r="F96" s="12">
        <f t="shared" si="21"/>
        <v>23.76</v>
      </c>
      <c r="G96" s="12">
        <f t="shared" si="21"/>
        <v>31.68</v>
      </c>
      <c r="H96" s="12">
        <f t="shared" si="21"/>
        <v>39.599999999999994</v>
      </c>
      <c r="I96" s="12">
        <f t="shared" si="21"/>
        <v>47.52</v>
      </c>
      <c r="J96" s="12">
        <f t="shared" si="21"/>
        <v>55.440000000000005</v>
      </c>
      <c r="K96" s="12">
        <f t="shared" si="21"/>
        <v>63.36</v>
      </c>
      <c r="L96" s="12">
        <f t="shared" si="21"/>
        <v>71.28</v>
      </c>
      <c r="M96" s="12">
        <f t="shared" si="21"/>
        <v>79.199999999999989</v>
      </c>
      <c r="N96" s="12">
        <f t="shared" si="21"/>
        <v>87.12</v>
      </c>
      <c r="O96" s="12">
        <f t="shared" si="21"/>
        <v>95.04</v>
      </c>
      <c r="P96" s="12">
        <f t="shared" si="21"/>
        <v>102.96</v>
      </c>
      <c r="Q96" s="12">
        <f t="shared" si="21"/>
        <v>110.88000000000001</v>
      </c>
      <c r="R96" s="12">
        <f t="shared" si="21"/>
        <v>118.8</v>
      </c>
      <c r="S96" s="12">
        <f t="shared" si="21"/>
        <v>126.72</v>
      </c>
      <c r="T96" s="12">
        <f t="shared" si="20"/>
        <v>134.64000000000001</v>
      </c>
      <c r="U96" s="12">
        <f t="shared" si="20"/>
        <v>142.56</v>
      </c>
      <c r="V96" s="12">
        <f t="shared" si="20"/>
        <v>150.47999999999999</v>
      </c>
      <c r="W96" s="12">
        <f t="shared" si="20"/>
        <v>158.39999999999998</v>
      </c>
      <c r="X96" s="12">
        <f t="shared" si="20"/>
        <v>166.32</v>
      </c>
      <c r="Y96" s="12">
        <f t="shared" si="20"/>
        <v>174.24</v>
      </c>
      <c r="Z96" s="12">
        <f t="shared" si="20"/>
        <v>182.16</v>
      </c>
      <c r="AA96" s="12">
        <f t="shared" si="20"/>
        <v>190.08</v>
      </c>
      <c r="AB96" s="13">
        <f t="shared" si="20"/>
        <v>198</v>
      </c>
      <c r="AC96" s="12">
        <f t="shared" si="20"/>
        <v>205.92</v>
      </c>
      <c r="AD96" s="12">
        <f t="shared" si="20"/>
        <v>213.84</v>
      </c>
      <c r="AE96" s="12">
        <f t="shared" si="20"/>
        <v>221.76000000000002</v>
      </c>
      <c r="AF96" s="12">
        <f t="shared" si="20"/>
        <v>229.68</v>
      </c>
      <c r="AG96" s="12">
        <f t="shared" si="20"/>
        <v>237.6</v>
      </c>
      <c r="AH96" s="12">
        <f t="shared" si="20"/>
        <v>245.51999999999998</v>
      </c>
      <c r="AI96" s="14">
        <f t="shared" si="11"/>
        <v>253.44</v>
      </c>
    </row>
    <row r="97" spans="1:35" ht="15.75" thickBot="1" x14ac:dyDescent="0.3">
      <c r="A97" s="26">
        <v>1000</v>
      </c>
      <c r="B97" s="27">
        <f t="shared" si="14"/>
        <v>1E-3</v>
      </c>
      <c r="C97" s="28">
        <f t="shared" si="16"/>
        <v>1E-3</v>
      </c>
      <c r="D97" s="17">
        <f t="shared" si="21"/>
        <v>8</v>
      </c>
      <c r="E97" s="18">
        <f t="shared" si="21"/>
        <v>16</v>
      </c>
      <c r="F97" s="18">
        <f t="shared" si="21"/>
        <v>24</v>
      </c>
      <c r="G97" s="18">
        <f t="shared" si="21"/>
        <v>32</v>
      </c>
      <c r="H97" s="18">
        <f t="shared" si="21"/>
        <v>40</v>
      </c>
      <c r="I97" s="18">
        <f t="shared" si="21"/>
        <v>48</v>
      </c>
      <c r="J97" s="18">
        <f t="shared" si="21"/>
        <v>56</v>
      </c>
      <c r="K97" s="18">
        <f t="shared" si="21"/>
        <v>64</v>
      </c>
      <c r="L97" s="18">
        <f t="shared" si="21"/>
        <v>72.000000000000014</v>
      </c>
      <c r="M97" s="18">
        <f t="shared" si="21"/>
        <v>80</v>
      </c>
      <c r="N97" s="18">
        <f t="shared" si="21"/>
        <v>88</v>
      </c>
      <c r="O97" s="18">
        <f t="shared" si="21"/>
        <v>96</v>
      </c>
      <c r="P97" s="18">
        <f t="shared" si="21"/>
        <v>104.00000000000001</v>
      </c>
      <c r="Q97" s="18">
        <f t="shared" si="21"/>
        <v>112</v>
      </c>
      <c r="R97" s="18">
        <f t="shared" si="21"/>
        <v>120</v>
      </c>
      <c r="S97" s="18">
        <f t="shared" si="21"/>
        <v>128</v>
      </c>
      <c r="T97" s="18">
        <f t="shared" si="20"/>
        <v>136</v>
      </c>
      <c r="U97" s="18">
        <f t="shared" si="20"/>
        <v>144.00000000000003</v>
      </c>
      <c r="V97" s="18">
        <f t="shared" si="20"/>
        <v>152</v>
      </c>
      <c r="W97" s="18">
        <f t="shared" si="20"/>
        <v>160</v>
      </c>
      <c r="X97" s="18">
        <f t="shared" si="20"/>
        <v>168</v>
      </c>
      <c r="Y97" s="18">
        <f t="shared" si="20"/>
        <v>176</v>
      </c>
      <c r="Z97" s="18">
        <f t="shared" si="20"/>
        <v>184</v>
      </c>
      <c r="AA97" s="18">
        <f t="shared" si="20"/>
        <v>192</v>
      </c>
      <c r="AB97" s="18">
        <f t="shared" si="20"/>
        <v>200</v>
      </c>
      <c r="AC97" s="18">
        <f t="shared" si="20"/>
        <v>208.00000000000003</v>
      </c>
      <c r="AD97" s="18">
        <f t="shared" si="20"/>
        <v>216</v>
      </c>
      <c r="AE97" s="18">
        <f t="shared" si="20"/>
        <v>224</v>
      </c>
      <c r="AF97" s="18">
        <f t="shared" si="20"/>
        <v>232</v>
      </c>
      <c r="AG97" s="18">
        <f t="shared" si="20"/>
        <v>240</v>
      </c>
      <c r="AH97" s="18">
        <f t="shared" si="20"/>
        <v>248</v>
      </c>
      <c r="AI97" s="19">
        <f t="shared" si="11"/>
        <v>256</v>
      </c>
    </row>
  </sheetData>
  <mergeCells count="1">
    <mergeCell ref="A1:AI1"/>
  </mergeCells>
  <conditionalFormatting sqref="D3:AI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num" val="10"/>
        <cfvo type="percentile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Léonard Heywang</dc:creator>
  <cp:lastModifiedBy>Léonard Heywang</cp:lastModifiedBy>
  <cp:lastPrinted>2025-04-07T17:38:23Z</cp:lastPrinted>
  <dcterms:created xsi:type="dcterms:W3CDTF">2025-04-07T16:59:55Z</dcterms:created>
  <dcterms:modified xsi:type="dcterms:W3CDTF">2025-04-07T17:42:46Z</dcterms:modified>
</cp:coreProperties>
</file>