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"/>
    </mc:Choice>
  </mc:AlternateContent>
  <xr:revisionPtr revIDLastSave="0" documentId="8_{3B30237E-F1B0-4B5B-B7E7-F834AFA93732}" xr6:coauthVersionLast="37" xr6:coauthVersionMax="37" xr10:uidLastSave="{00000000-0000-0000-0000-000000000000}"/>
  <bookViews>
    <workbookView xWindow="0" yWindow="0" windowWidth="20490" windowHeight="7185" xr2:uid="{140BD16E-4B37-4273-AFE1-E0B21AC6834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G13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<sst xmlns="http://schemas.openxmlformats.org/spreadsheetml/2006/main" count="10" uniqueCount="10">
  <si>
    <t>Quantidade</t>
  </si>
  <si>
    <t>Valor Unitário</t>
  </si>
  <si>
    <t>Produto</t>
  </si>
  <si>
    <t>Camisa</t>
  </si>
  <si>
    <t>Terno</t>
  </si>
  <si>
    <t>Meia</t>
  </si>
  <si>
    <t>Sapato</t>
  </si>
  <si>
    <t>Boné</t>
  </si>
  <si>
    <t>Calça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</si>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</sst>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2">
    <dxf>
      <numFmt numFmtId="12" formatCode="&quot;R$&quot;\ #,##0.00;[Red]\-&quot;R$&quot;\ #,##0.00"/>
    </dxf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2C61C-88D3-4692-9194-B13502E8BE83}" name="Tabela1" displayName="Tabela1" ref="D5:G11" totalsRowShown="0">
  <autoFilter ref="D5:G11" xr:uid="{2599E4EC-920F-4971-A736-8F4E239F5F62}"/>
  <tableColumns count="4">
    <tableColumn id="1" xr3:uid="{95F85DB2-5E48-44DA-93AD-0E85CF8B58E8}" name="Produto"/>
    <tableColumn id="2" xr3:uid="{82C0C628-BFC4-427B-9D97-AEADEDC1497E}" name="Quantidade"/>
    <tableColumn id="3" xr3:uid="{C943C6E5-C647-43A3-88A2-758EAA701214}" name="Valor Unitário" dataDxfId="1"/>
    <tableColumn id="4" xr3:uid="{1EB24C63-39B6-43D9-84D3-F612C59DD664}" name="Valor Total" dataDxfId="0">
      <calculatedColumnFormula>Tabela1[[#This Row],[Quantidade]]*Tabela1[[#This Row],[Valor Unitário]]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52C2-075E-4C95-9534-0F09C07288C5}">
  <dimension ref="D5:G14"/>
  <sheetViews>
    <sheetView showGridLines="0" tabSelected="1" workbookViewId="0">
      <selection activeCell="B5" sqref="B5"/>
    </sheetView>
  </sheetViews>
  <sheetFormatPr defaultRowHeight="15" x14ac:dyDescent="0.25"/>
  <cols>
    <col min="4" max="4" width="11.42578125" customWidth="1"/>
    <col min="5" max="5" width="13.5703125" customWidth="1"/>
    <col min="6" max="6" width="15.42578125" customWidth="1"/>
    <col min="7" max="7" width="14.5703125" customWidth="1"/>
  </cols>
  <sheetData>
    <row r="5" spans="4:7" x14ac:dyDescent="0.25">
      <c r="D5" t="s">
        <v>2</v>
      </c>
      <c r="E5" t="s">
        <v>0</v>
      </c>
      <c r="F5" t="s">
        <v>1</v>
      </c>
      <c r="G5" s="1" t="s">
        <v>9</v>
      </c>
    </row>
    <row r="6" spans="4:7" x14ac:dyDescent="0.25">
      <c r="D6" t="s">
        <v>3</v>
      </c>
      <c r="E6">
        <v>10</v>
      </c>
      <c r="F6" s="1">
        <v>9.5</v>
      </c>
      <c r="G6" s="1">
        <f>Tabela1[[#This Row],[Quantidade]]*Tabela1[[#This Row],[Valor Unitário]]</f>
        <v>95</v>
      </c>
    </row>
    <row r="7" spans="4:7" x14ac:dyDescent="0.25">
      <c r="D7" t="s">
        <v>4</v>
      </c>
      <c r="E7">
        <v>20</v>
      </c>
      <c r="F7" s="1">
        <v>4.9000000000000004</v>
      </c>
      <c r="G7" s="1">
        <f>Tabela1[[#This Row],[Quantidade]]*Tabela1[[#This Row],[Valor Unitário]]</f>
        <v>98</v>
      </c>
    </row>
    <row r="8" spans="4:7" x14ac:dyDescent="0.25">
      <c r="D8" t="s">
        <v>5</v>
      </c>
      <c r="E8">
        <v>87</v>
      </c>
      <c r="F8" s="1">
        <v>3.17</v>
      </c>
      <c r="G8" s="1">
        <f>Tabela1[[#This Row],[Quantidade]]*Tabela1[[#This Row],[Valor Unitário]]</f>
        <v>275.79000000000002</v>
      </c>
    </row>
    <row r="9" spans="4:7" x14ac:dyDescent="0.25">
      <c r="D9" t="s">
        <v>6</v>
      </c>
      <c r="E9">
        <v>18</v>
      </c>
      <c r="F9" s="1">
        <v>47.7</v>
      </c>
      <c r="G9" s="1">
        <f>Tabela1[[#This Row],[Quantidade]]*Tabela1[[#This Row],[Valor Unitário]]</f>
        <v>858.6</v>
      </c>
    </row>
    <row r="10" spans="4:7" x14ac:dyDescent="0.25">
      <c r="D10" t="s">
        <v>7</v>
      </c>
      <c r="E10">
        <v>92</v>
      </c>
      <c r="F10" s="1">
        <v>32.200000000000003</v>
      </c>
      <c r="G10" s="1">
        <f>Tabela1[[#This Row],[Quantidade]]*Tabela1[[#This Row],[Valor Unitário]]</f>
        <v>2962.4</v>
      </c>
    </row>
    <row r="11" spans="4:7" x14ac:dyDescent="0.25">
      <c r="D11" t="s">
        <v>8</v>
      </c>
      <c r="E11">
        <v>17</v>
      </c>
      <c r="F11" s="1">
        <v>99</v>
      </c>
      <c r="G11" s="1">
        <f>Tabela1[[#This Row],[Quantidade]]*Tabela1[[#This Row],[Valor Unitário]]</f>
        <v>1683</v>
      </c>
    </row>
    <row r="13" spans="4:7" x14ac:dyDescent="0.25">
      <c r="G13" s="1">
        <f>SUM(Tabela1[Valor Total])</f>
        <v>5972.79</v>
      </c>
    </row>
    <row r="14" spans="4:7" x14ac:dyDescent="0.25">
      <c r="G14">
        <f>SUM(Tabela1[Valor Total])</f>
        <v>5972.79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2018-10-15T12:49:24Z</dcterms:created>
  <dcterms:modified xsi:type="dcterms:W3CDTF">2018-10-15T14:48:54Z</dcterms:modified>
</cp:coreProperties>
</file>