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<sst xmlns="http://schemas.openxmlformats.org/spreadsheetml/2006/main" count="162" uniqueCount="162">
  <si>
    <t>旅行社游客数据导入</t>
  </si>
  <si>
    <t>姓名</t>
  </si>
  <si>
    <t>电话</t>
  </si>
  <si>
    <t>身份证号</t>
  </si>
  <si>
    <t>田耐茹</t>
  </si>
  <si>
    <t>15038654272</t>
  </si>
  <si>
    <t>410381196209010567</t>
  </si>
  <si>
    <t>庞菊芬</t>
  </si>
  <si>
    <t>15937902313</t>
  </si>
  <si>
    <t>410321195809141543</t>
  </si>
  <si>
    <t>裴淑然</t>
  </si>
  <si>
    <t>16638908973</t>
  </si>
  <si>
    <t>41032119671102102X</t>
  </si>
  <si>
    <t>赵晓平</t>
  </si>
  <si>
    <t>13526930334</t>
  </si>
  <si>
    <t>410321197102262543</t>
  </si>
  <si>
    <t>温兴芳</t>
  </si>
  <si>
    <t>15136380677</t>
  </si>
  <si>
    <t>410321197310315523</t>
  </si>
  <si>
    <t>杨福蓉</t>
  </si>
  <si>
    <t>15225532746</t>
  </si>
  <si>
    <t>410321197110241064</t>
  </si>
  <si>
    <t>王利红</t>
  </si>
  <si>
    <t>13461040882</t>
  </si>
  <si>
    <t>410124197008134025</t>
  </si>
  <si>
    <t>齐转香</t>
  </si>
  <si>
    <t>13592060725</t>
  </si>
  <si>
    <t>410321196409182543</t>
  </si>
  <si>
    <t>蔡献敏</t>
  </si>
  <si>
    <t>15036720667</t>
  </si>
  <si>
    <t>410381195305200542</t>
  </si>
  <si>
    <t>赵敬坡</t>
  </si>
  <si>
    <t>13608655459</t>
  </si>
  <si>
    <t>410321195110134534</t>
  </si>
  <si>
    <t>田花层</t>
  </si>
  <si>
    <t>13693831882</t>
  </si>
  <si>
    <t>410321195806150604</t>
  </si>
  <si>
    <t>李自力</t>
  </si>
  <si>
    <t>15137938036</t>
  </si>
  <si>
    <t>410321195705160539</t>
  </si>
  <si>
    <t>李会敏</t>
  </si>
  <si>
    <t>13629801827</t>
  </si>
  <si>
    <t>410321195410180524</t>
  </si>
  <si>
    <t>齐桂巧</t>
  </si>
  <si>
    <t>13137905565</t>
  </si>
  <si>
    <t>41032119530322056X</t>
  </si>
  <si>
    <t>李爱平</t>
  </si>
  <si>
    <t>13937194426</t>
  </si>
  <si>
    <t>410124196712037582</t>
  </si>
  <si>
    <t>王洪臣</t>
  </si>
  <si>
    <t>13938805295</t>
  </si>
  <si>
    <t>410321195112220516</t>
  </si>
  <si>
    <t>王保卫</t>
  </si>
  <si>
    <t>18838050818</t>
  </si>
  <si>
    <t>410321197503178537</t>
  </si>
  <si>
    <t>张三妞</t>
  </si>
  <si>
    <t>15637957593</t>
  </si>
  <si>
    <t>41038119470106252X</t>
  </si>
  <si>
    <t>魏春霞</t>
  </si>
  <si>
    <t>13623893016</t>
  </si>
  <si>
    <t>410321196510174089</t>
  </si>
  <si>
    <t>曲中信</t>
  </si>
  <si>
    <t>13803795360</t>
  </si>
  <si>
    <t>410321196412234017</t>
  </si>
  <si>
    <t>和晓利</t>
  </si>
  <si>
    <t>13849331670</t>
  </si>
  <si>
    <t>410381198306279022</t>
  </si>
  <si>
    <t>宫文轩</t>
  </si>
  <si>
    <t>18336759552</t>
  </si>
  <si>
    <t>410307201111060056</t>
  </si>
  <si>
    <t>和花玲</t>
  </si>
  <si>
    <t>18625426649</t>
  </si>
  <si>
    <t>410321197212237883</t>
  </si>
  <si>
    <t>魏宗义</t>
  </si>
  <si>
    <t>410321196305250556</t>
  </si>
  <si>
    <t>姚景田</t>
  </si>
  <si>
    <t>18939005723</t>
  </si>
  <si>
    <t>41030519550928354X</t>
  </si>
  <si>
    <t>吕继先</t>
  </si>
  <si>
    <t>15838526724</t>
  </si>
  <si>
    <t>410305195203153558</t>
  </si>
  <si>
    <t>赵怡瑶</t>
  </si>
  <si>
    <t>18939006195</t>
  </si>
  <si>
    <t>410305200310263529</t>
  </si>
  <si>
    <t>张荣良</t>
  </si>
  <si>
    <t>13598189051</t>
  </si>
  <si>
    <t>41031119640624251X</t>
  </si>
  <si>
    <t>张松茹</t>
  </si>
  <si>
    <t>13938816590</t>
  </si>
  <si>
    <t>410311196305012520</t>
  </si>
  <si>
    <t>李根良</t>
  </si>
  <si>
    <t>15236657881</t>
  </si>
  <si>
    <t>410311196107152514</t>
  </si>
  <si>
    <t>任宏敏</t>
  </si>
  <si>
    <t>410305196905250058</t>
  </si>
  <si>
    <t>段小红</t>
  </si>
  <si>
    <t>15139977715</t>
  </si>
  <si>
    <t>410321197309143023</t>
  </si>
  <si>
    <t>任继萍</t>
  </si>
  <si>
    <t>15737955889</t>
  </si>
  <si>
    <t>410311196503110252</t>
  </si>
  <si>
    <t>周留灿</t>
  </si>
  <si>
    <t>13939907765</t>
  </si>
  <si>
    <t>410302196312229537</t>
  </si>
  <si>
    <t>赵六成</t>
  </si>
  <si>
    <t>13698809307</t>
  </si>
  <si>
    <t>410311196712082534</t>
  </si>
  <si>
    <t>王标</t>
  </si>
  <si>
    <t>15515391221</t>
  </si>
  <si>
    <t>410311196112212534</t>
  </si>
  <si>
    <t>薛龙邦</t>
  </si>
  <si>
    <t>13014790700</t>
  </si>
  <si>
    <t>410311196503202536</t>
  </si>
  <si>
    <t>吕孬</t>
  </si>
  <si>
    <t>13233997321</t>
  </si>
  <si>
    <t>410311196804036017</t>
  </si>
  <si>
    <t>杜建国</t>
  </si>
  <si>
    <t>13663799331</t>
  </si>
  <si>
    <t>410311196212222510</t>
  </si>
  <si>
    <t>刘斌志</t>
  </si>
  <si>
    <t>13613797582</t>
  </si>
  <si>
    <t>410311195710016037</t>
  </si>
  <si>
    <t>吕强彦</t>
  </si>
  <si>
    <t>13592027167</t>
  </si>
  <si>
    <t>410311196104286031</t>
  </si>
  <si>
    <t>尹赖娃</t>
  </si>
  <si>
    <t>13525976863</t>
  </si>
  <si>
    <t>410311196003246014</t>
  </si>
  <si>
    <t>姚红岩</t>
  </si>
  <si>
    <t>13014729335</t>
  </si>
  <si>
    <t>410311196711286041</t>
  </si>
  <si>
    <t>宁雪梅</t>
  </si>
  <si>
    <t>410323196111140546</t>
  </si>
  <si>
    <t>赵五</t>
  </si>
  <si>
    <t>13992010485</t>
  </si>
  <si>
    <t>410311196506052553</t>
  </si>
  <si>
    <t>王海法</t>
  </si>
  <si>
    <t>13213673890</t>
  </si>
  <si>
    <t>410325194410240014</t>
  </si>
  <si>
    <t>王维华</t>
  </si>
  <si>
    <t>13783135582</t>
  </si>
  <si>
    <t>410327194802284035</t>
  </si>
  <si>
    <t>李社生</t>
  </si>
  <si>
    <t>13838413308</t>
  </si>
  <si>
    <t>410311195706056036</t>
  </si>
  <si>
    <t>张新热</t>
  </si>
  <si>
    <t>15194436911</t>
  </si>
  <si>
    <t>410311195712126045</t>
  </si>
  <si>
    <t>娄爱云</t>
  </si>
  <si>
    <t>18637913369</t>
  </si>
  <si>
    <t>410302197101191529</t>
  </si>
  <si>
    <t>楚晓霞</t>
  </si>
  <si>
    <r>
      <rPr>
        <sz val="14"/>
        <rFont val="宋体"/>
        <charset val="134"/>
      </rPr>
      <t>4</t>
    </r>
    <r>
      <rPr>
        <sz val="14"/>
        <rFont val="宋体"/>
        <charset val="134"/>
      </rPr>
      <t>10303195709011044</t>
    </r>
  </si>
  <si>
    <t>梁美莉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</si>
  <si>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10103195401061925</t>
    </r>
  </si>
  <si>
    <t>周锦萱</t>
  </si>
  <si>
    <t>410305201509230040</t>
  </si>
  <si>
    <t>张家梁</t>
  </si>
  <si>
    <t>410329201502200018</t>
  </si>
  <si>
    <t>王辉</t>
  </si>
  <si>
    <t>410311197708144020</t>
  </si>
  <si>
    <t>导游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</si>
</sst>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0"/>
        <color indexed="21"/>
      </font>
    </dxf>
    <dxf>
      <font>
        <b val="0"/>
        <color indexed="16"/>
      </font>
    </dxf>
    <dxf>
      <font>
        <b val="0"/>
        <color indexed="17"/>
      </font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36" workbookViewId="0">
      <selection activeCell="B46" sqref="B46"/>
    </sheetView>
  </sheetViews>
  <sheetFormatPr defaultColWidth="9" defaultRowHeight="24.95" customHeight="1" outlineLevelCol="3"/>
  <cols>
    <col min="1" max="1" width="22.5714285714286" style="1" customWidth="1"/>
    <col min="2" max="2" width="25.1428571428571" style="1" customWidth="1"/>
    <col min="3" max="3" width="42.7142857142857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9" t="s">
        <v>73</v>
      </c>
      <c r="B26" s="10">
        <v>18037002141</v>
      </c>
      <c r="C26" s="11" t="s">
        <v>74</v>
      </c>
    </row>
    <row r="27" customHeight="1" spans="1:3">
      <c r="A27" s="8" t="s">
        <v>75</v>
      </c>
      <c r="B27" s="8" t="s">
        <v>76</v>
      </c>
      <c r="C27" s="8" t="s">
        <v>77</v>
      </c>
    </row>
    <row r="28" customHeight="1" spans="1:3">
      <c r="A28" s="8" t="s">
        <v>78</v>
      </c>
      <c r="B28" s="8" t="s">
        <v>79</v>
      </c>
      <c r="C28" s="8" t="s">
        <v>80</v>
      </c>
    </row>
    <row r="29" customHeight="1" spans="1:3">
      <c r="A29" s="8" t="s">
        <v>81</v>
      </c>
      <c r="B29" s="8" t="s">
        <v>82</v>
      </c>
      <c r="C29" s="8" t="s">
        <v>83</v>
      </c>
    </row>
    <row r="30" customHeight="1" spans="1:3">
      <c r="A30" s="8" t="s">
        <v>84</v>
      </c>
      <c r="B30" s="8" t="s">
        <v>85</v>
      </c>
      <c r="C30" s="8" t="s">
        <v>86</v>
      </c>
    </row>
    <row r="31" customHeight="1" spans="1:3">
      <c r="A31" s="8" t="s">
        <v>87</v>
      </c>
      <c r="B31" s="8" t="s">
        <v>88</v>
      </c>
      <c r="C31" s="8" t="s">
        <v>89</v>
      </c>
    </row>
    <row r="32" customHeight="1" spans="1:3">
      <c r="A32" s="8" t="s">
        <v>90</v>
      </c>
      <c r="B32" s="8" t="s">
        <v>91</v>
      </c>
      <c r="C32" s="8" t="s">
        <v>92</v>
      </c>
    </row>
    <row r="33" customHeight="1" spans="1:3">
      <c r="A33" s="8" t="s">
        <v>93</v>
      </c>
      <c r="B33" s="12"/>
      <c r="C33" s="8" t="s">
        <v>94</v>
      </c>
    </row>
    <row r="34" customHeight="1" spans="1:3">
      <c r="A34" s="8" t="s">
        <v>95</v>
      </c>
      <c r="B34" s="8" t="s">
        <v>96</v>
      </c>
      <c r="C34" s="8" t="s">
        <v>97</v>
      </c>
    </row>
    <row r="35" customHeight="1" spans="1:3">
      <c r="A35" s="8" t="s">
        <v>98</v>
      </c>
      <c r="B35" s="8" t="s">
        <v>99</v>
      </c>
      <c r="C35" s="8" t="s">
        <v>100</v>
      </c>
    </row>
    <row r="36" customHeight="1" spans="1:3">
      <c r="A36" s="8" t="s">
        <v>101</v>
      </c>
      <c r="B36" s="8" t="s">
        <v>102</v>
      </c>
      <c r="C36" s="8" t="s">
        <v>103</v>
      </c>
    </row>
    <row r="37" customHeight="1" spans="1:3">
      <c r="A37" s="8" t="s">
        <v>104</v>
      </c>
      <c r="B37" s="8" t="s">
        <v>105</v>
      </c>
      <c r="C37" s="8" t="s">
        <v>106</v>
      </c>
    </row>
    <row r="38" customHeight="1" spans="1:3">
      <c r="A38" s="8" t="s">
        <v>107</v>
      </c>
      <c r="B38" s="8" t="s">
        <v>108</v>
      </c>
      <c r="C38" s="8" t="s">
        <v>109</v>
      </c>
    </row>
    <row r="39" customHeight="1" spans="1:3">
      <c r="A39" s="8" t="s">
        <v>110</v>
      </c>
      <c r="B39" s="8" t="s">
        <v>111</v>
      </c>
      <c r="C39" s="8" t="s">
        <v>112</v>
      </c>
    </row>
    <row r="40" customHeight="1" spans="1:3">
      <c r="A40" s="8" t="s">
        <v>113</v>
      </c>
      <c r="B40" s="8" t="s">
        <v>114</v>
      </c>
      <c r="C40" s="8" t="s">
        <v>115</v>
      </c>
    </row>
    <row r="41" customHeight="1" spans="1:3">
      <c r="A41" s="8" t="s">
        <v>116</v>
      </c>
      <c r="B41" s="8" t="s">
        <v>117</v>
      </c>
      <c r="C41" s="8" t="s">
        <v>118</v>
      </c>
    </row>
    <row r="42" customHeight="1" spans="1:3">
      <c r="A42" s="8" t="s">
        <v>119</v>
      </c>
      <c r="B42" s="8" t="s">
        <v>120</v>
      </c>
      <c r="C42" s="8" t="s">
        <v>121</v>
      </c>
    </row>
    <row r="43" customHeight="1" spans="1:3">
      <c r="A43" s="8" t="s">
        <v>122</v>
      </c>
      <c r="B43" s="8" t="s">
        <v>123</v>
      </c>
      <c r="C43" s="8" t="s">
        <v>124</v>
      </c>
    </row>
    <row r="44" customHeight="1" spans="1:3">
      <c r="A44" s="8" t="s">
        <v>125</v>
      </c>
      <c r="B44" s="8" t="s">
        <v>126</v>
      </c>
      <c r="C44" s="8" t="s">
        <v>127</v>
      </c>
    </row>
    <row r="45" customHeight="1" spans="1:3">
      <c r="A45" s="8" t="s">
        <v>128</v>
      </c>
      <c r="B45" s="8" t="s">
        <v>129</v>
      </c>
      <c r="C45" s="8" t="s">
        <v>130</v>
      </c>
    </row>
    <row r="46" customHeight="1" spans="1:3">
      <c r="A46" s="8" t="s">
        <v>131</v>
      </c>
      <c r="B46" s="8"/>
      <c r="C46" s="8" t="s">
        <v>132</v>
      </c>
    </row>
    <row r="47" customHeight="1" spans="1:3">
      <c r="A47" s="8" t="s">
        <v>133</v>
      </c>
      <c r="B47" s="8" t="s">
        <v>134</v>
      </c>
      <c r="C47" s="8" t="s">
        <v>135</v>
      </c>
    </row>
    <row r="48" customHeight="1" spans="1:3">
      <c r="A48" s="8" t="s">
        <v>136</v>
      </c>
      <c r="B48" s="8" t="s">
        <v>137</v>
      </c>
      <c r="C48" s="8" t="s">
        <v>138</v>
      </c>
    </row>
    <row r="49" customHeight="1" spans="1:3">
      <c r="A49" s="8" t="s">
        <v>139</v>
      </c>
      <c r="B49" s="8" t="s">
        <v>140</v>
      </c>
      <c r="C49" s="8" t="s">
        <v>141</v>
      </c>
    </row>
    <row r="50" customHeight="1" spans="1:3">
      <c r="A50" s="8" t="s">
        <v>142</v>
      </c>
      <c r="B50" s="8" t="s">
        <v>143</v>
      </c>
      <c r="C50" s="8" t="s">
        <v>144</v>
      </c>
    </row>
    <row r="51" customHeight="1" spans="1:3">
      <c r="A51" s="8" t="s">
        <v>145</v>
      </c>
      <c r="B51" s="8" t="s">
        <v>146</v>
      </c>
      <c r="C51" s="8" t="s">
        <v>147</v>
      </c>
    </row>
    <row r="52" customHeight="1" spans="1:3">
      <c r="A52" s="8" t="s">
        <v>148</v>
      </c>
      <c r="B52" s="8" t="s">
        <v>149</v>
      </c>
      <c r="C52" s="8" t="s">
        <v>150</v>
      </c>
    </row>
    <row r="53" customHeight="1" spans="1:3">
      <c r="A53" s="13" t="s">
        <v>151</v>
      </c>
      <c r="B53" s="10">
        <v>13525907711</v>
      </c>
      <c r="C53" s="14" t="s">
        <v>152</v>
      </c>
    </row>
    <row r="54" customHeight="1" spans="1:3">
      <c r="A54" s="15" t="s">
        <v>153</v>
      </c>
      <c r="B54" s="10">
        <v>13698899843</v>
      </c>
      <c r="C54" s="11" t="s">
        <v>154</v>
      </c>
    </row>
    <row r="55" customHeight="1" spans="1:3">
      <c r="A55" s="16" t="s">
        <v>155</v>
      </c>
      <c r="B55" s="17">
        <v>15236653387</v>
      </c>
      <c r="C55" s="11" t="s">
        <v>156</v>
      </c>
    </row>
    <row r="56" customHeight="1" spans="1:3">
      <c r="A56" s="18" t="s">
        <v>157</v>
      </c>
      <c r="B56" s="17">
        <v>17538851888</v>
      </c>
      <c r="C56" s="19" t="s">
        <v>158</v>
      </c>
    </row>
    <row r="57" customHeight="1" spans="1:4">
      <c r="A57" s="20" t="s">
        <v>159</v>
      </c>
      <c r="B57" s="17">
        <v>17838213339</v>
      </c>
      <c r="C57" s="11" t="s">
        <v>160</v>
      </c>
      <c r="D57" s="21" t="s">
        <v>161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55">
    <cfRule type="cellIs" dxfId="0" priority="4" stopIfTrue="1" operator="equal">
      <formula>"F"</formula>
    </cfRule>
    <cfRule type="cellIs" dxfId="1" priority="5" stopIfTrue="1" operator="equal">
      <formula>"深圳经皇岗"</formula>
    </cfRule>
    <cfRule type="cellIs" dxfId="2" priority="6" stopIfTrue="1" operator="equal">
      <formula>"深圳经罗湖"</formula>
    </cfRule>
  </conditionalFormatting>
  <conditionalFormatting sqref="C56">
    <cfRule type="cellIs" dxfId="0" priority="1" stopIfTrue="1" operator="equal">
      <formula>"F"</formula>
    </cfRule>
    <cfRule type="cellIs" dxfId="1" priority="2" stopIfTrue="1" operator="equal">
      <formula>"深圳经皇岗"</formula>
    </cfRule>
    <cfRule type="cellIs" dxfId="2" priority="3" stopIfTrue="1" operator="equal">
      <formula>"深圳经罗湖"</formula>
    </cfRule>
  </conditionalFormatting>
  <conditionalFormatting sqref="C57">
    <cfRule type="cellIs" dxfId="0" priority="7" stopIfTrue="1" operator="equal">
      <formula>"F"</formula>
    </cfRule>
    <cfRule type="cellIs" dxfId="1" priority="8" stopIfTrue="1" operator="equal">
      <formula>"深圳经皇岗"</formula>
    </cfRule>
    <cfRule type="cellIs" dxfId="2" priority="9" stopIfTrue="1" operator="equal">
      <formula>"深圳经罗湖"</formula>
    </cfRule>
  </conditionalFormatting>
  <conditionalFormatting sqref="B3:B57">
    <cfRule type="duplicateValues" dxfId="3" priority="22"/>
  </conditionalFormatting>
  <conditionalFormatting sqref="C3:C52">
    <cfRule type="cellIs" dxfId="0" priority="19" stopIfTrue="1" operator="equal">
      <formula>"F"</formula>
    </cfRule>
    <cfRule type="cellIs" dxfId="1" priority="20" stopIfTrue="1" operator="equal">
      <formula>"深圳经皇岗"</formula>
    </cfRule>
    <cfRule type="cellIs" dxfId="2" priority="21" stopIfTrue="1" operator="equal">
      <formula>"深圳经罗湖"</formula>
    </cfRule>
  </conditionalFormatting>
  <conditionalFormatting sqref="C53:C54">
    <cfRule type="cellIs" dxfId="0" priority="10" stopIfTrue="1" operator="equal">
      <formula>"F"</formula>
    </cfRule>
    <cfRule type="cellIs" dxfId="1" priority="11" stopIfTrue="1" operator="equal">
      <formula>"深圳经皇岗"</formula>
    </cfRule>
    <cfRule type="cellIs" dxfId="2" priority="12" stopIfTrue="1" operator="equal">
      <formula>"深圳经罗湖"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2023-07-31T15:32:13Z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