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https://correoicesiedu-my.sharepoint.com/personal/david_obando1_correo_icesi_edu_co/Documents/Semestre 8/PDG/PDG-Contact-tracing/"/>
    </mc:Choice>
  </mc:AlternateContent>
  <xr:revisionPtr revIDLastSave="10" documentId="11_8B68ACFF4030D9665D0440E361A71DEEEC5FA589" xr6:coauthVersionLast="45" xr6:coauthVersionMax="45" xr10:uidLastSave="{420145D8-4DB4-4E97-8017-3A9C94EBB15A}"/>
  <bookViews>
    <workbookView xWindow="-120" yWindow="-120" windowWidth="20730" windowHeight="1116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1" i="1" l="1"/>
  <c r="F11" i="1"/>
</calcChain>
</file>

<file path=xl/sharedStrings.xml><?xml version="1.0" encoding="utf-8"?>
<sst xmlns="http://schemas.openxmlformats.org/spreadsheetml/2006/main" count="17" uniqueCount="17">
  <si>
    <t>Tiempo</t>
  </si>
  <si>
    <t>Intersection X</t>
  </si>
  <si>
    <t>Intersection Y</t>
  </si>
  <si>
    <t>Ubicacion X</t>
  </si>
  <si>
    <t>Ubicacion Y</t>
  </si>
  <si>
    <t>Error Cuadrado X</t>
  </si>
  <si>
    <t>Error Cuadrado Y</t>
  </si>
  <si>
    <t>Distancia a ubicacion real</t>
  </si>
  <si>
    <t>Tue 15 Dec 2020, 10:41:14 GMT-5</t>
  </si>
  <si>
    <t>Tue 15 Dec 2020, 10:42:14 GMT-5</t>
  </si>
  <si>
    <t>Tue 15 Dec 2020, 10:43:14 GMT-5</t>
  </si>
  <si>
    <t>Tue 15 Dec 2020, 10:44:14 GMT-5</t>
  </si>
  <si>
    <t>Tue 15 Dec 2020, 10:45:14 GMT-5</t>
  </si>
  <si>
    <t>Tue 15 Dec 2020, 10:46:14 GMT-5</t>
  </si>
  <si>
    <t>Tue 15 Dec 2020, 10:47:14 GMT-5</t>
  </si>
  <si>
    <t>Tue 15 Dec 2020, 10:56:14 GMT-5</t>
  </si>
  <si>
    <t>Tue 15 Dec 2020, 10:57:14 GMT-5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</si>
</sst>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"/>
  <sheetViews>
    <sheetView tabSelected="1" workbookViewId="0">
      <selection activeCell="L15" sqref="L15"/>
    </sheetView>
  </sheetViews>
  <sheetFormatPr baseColWidth="10" defaultColWidth="9.140625" defaultRowHeight="15" x14ac:dyDescent="0.25"/>
  <cols>
    <col min="1" max="1" width="29.5703125" bestFit="1" customWidth="1"/>
    <col min="2" max="2" width="13.28515625" bestFit="1" customWidth="1"/>
    <col min="3" max="3" width="13.140625" bestFit="1" customWidth="1"/>
    <col min="4" max="4" width="11.140625" bestFit="1" customWidth="1"/>
    <col min="5" max="5" width="11" bestFit="1" customWidth="1"/>
    <col min="6" max="6" width="15.7109375" bestFit="1" customWidth="1"/>
    <col min="7" max="7" width="15.5703125" bestFit="1" customWidth="1"/>
    <col min="8" max="8" width="23.425781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t="s">
        <v>8</v>
      </c>
      <c r="B2">
        <v>69.397678319671911</v>
      </c>
      <c r="C2">
        <v>15.49722790680307</v>
      </c>
      <c r="D2">
        <v>70.522000000000006</v>
      </c>
      <c r="E2">
        <v>15.821</v>
      </c>
      <c r="F2">
        <v>1.2640992408557901</v>
      </c>
      <c r="G2">
        <v>0.10482836833312451</v>
      </c>
      <c r="H2">
        <v>1.17001179873919</v>
      </c>
    </row>
    <row r="3" spans="1:8" x14ac:dyDescent="0.25">
      <c r="A3" t="s">
        <v>9</v>
      </c>
      <c r="B3">
        <v>74.125024924745105</v>
      </c>
      <c r="C3">
        <v>14.376697803666699</v>
      </c>
      <c r="D3">
        <v>70.522000000000006</v>
      </c>
      <c r="E3">
        <v>15.821</v>
      </c>
      <c r="F3">
        <v>12.98178860833443</v>
      </c>
      <c r="G3">
        <v>2.0860088343331999</v>
      </c>
      <c r="H3">
        <v>3.8817260906287081</v>
      </c>
    </row>
    <row r="4" spans="1:8" x14ac:dyDescent="0.25">
      <c r="A4" t="s">
        <v>10</v>
      </c>
      <c r="B4">
        <v>69.433964750486638</v>
      </c>
      <c r="C4">
        <v>22.648691353696421</v>
      </c>
      <c r="D4">
        <v>70.522000000000006</v>
      </c>
      <c r="E4">
        <v>15.821</v>
      </c>
      <c r="F4">
        <v>1.1838207041836171</v>
      </c>
      <c r="G4">
        <v>46.617369221340823</v>
      </c>
      <c r="H4">
        <v>6.913840461387899</v>
      </c>
    </row>
    <row r="5" spans="1:8" x14ac:dyDescent="0.25">
      <c r="A5" t="s">
        <v>11</v>
      </c>
      <c r="B5">
        <v>70.924603764929969</v>
      </c>
      <c r="C5">
        <v>22.03233645515726</v>
      </c>
      <c r="D5">
        <v>70.522000000000006</v>
      </c>
      <c r="E5">
        <v>15.821</v>
      </c>
      <c r="F5">
        <v>0.1620897915357816</v>
      </c>
      <c r="G5">
        <v>38.580700559165521</v>
      </c>
      <c r="H5">
        <v>6.2243706790888753</v>
      </c>
    </row>
    <row r="6" spans="1:8" x14ac:dyDescent="0.25">
      <c r="A6" t="s">
        <v>12</v>
      </c>
      <c r="B6">
        <v>68.572972657425595</v>
      </c>
      <c r="C6">
        <v>22.93632259133809</v>
      </c>
      <c r="D6">
        <v>70.522000000000006</v>
      </c>
      <c r="E6">
        <v>15.821</v>
      </c>
      <c r="F6">
        <v>3.798707582102669</v>
      </c>
      <c r="G6">
        <v>50.627815578806249</v>
      </c>
      <c r="H6">
        <v>7.3774333721768661</v>
      </c>
    </row>
    <row r="7" spans="1:8" x14ac:dyDescent="0.25">
      <c r="A7" t="s">
        <v>13</v>
      </c>
      <c r="B7">
        <v>70.924603764929969</v>
      </c>
      <c r="C7">
        <v>22.03233645515726</v>
      </c>
      <c r="D7">
        <v>70.522000000000006</v>
      </c>
      <c r="E7">
        <v>15.821</v>
      </c>
      <c r="F7">
        <v>0.1620897915357816</v>
      </c>
      <c r="G7">
        <v>38.580700559165521</v>
      </c>
      <c r="H7">
        <v>6.2243706790888753</v>
      </c>
    </row>
    <row r="8" spans="1:8" x14ac:dyDescent="0.25">
      <c r="A8" t="s">
        <v>14</v>
      </c>
      <c r="B8">
        <v>68.572972657425595</v>
      </c>
      <c r="C8">
        <v>22.93632259133809</v>
      </c>
      <c r="D8">
        <v>70.522000000000006</v>
      </c>
      <c r="E8">
        <v>15.821</v>
      </c>
      <c r="F8">
        <v>3.798707582102669</v>
      </c>
      <c r="G8">
        <v>50.627815578806249</v>
      </c>
      <c r="H8">
        <v>7.3774333721768661</v>
      </c>
    </row>
    <row r="9" spans="1:8" x14ac:dyDescent="0.25">
      <c r="A9" t="s">
        <v>15</v>
      </c>
      <c r="B9">
        <v>70.496611870152293</v>
      </c>
      <c r="C9">
        <v>22.70296891077469</v>
      </c>
      <c r="D9">
        <v>70.522000000000006</v>
      </c>
      <c r="E9">
        <v>15.821</v>
      </c>
      <c r="F9">
        <v>6.4455713716431281E-4</v>
      </c>
      <c r="G9">
        <v>47.361496088869323</v>
      </c>
      <c r="H9">
        <v>6.8820157400289697</v>
      </c>
    </row>
    <row r="10" spans="1:8" x14ac:dyDescent="0.25">
      <c r="A10" t="s">
        <v>16</v>
      </c>
      <c r="B10">
        <v>67.760434738135601</v>
      </c>
      <c r="C10">
        <v>23.617389932519849</v>
      </c>
      <c r="D10">
        <v>70.522000000000006</v>
      </c>
      <c r="E10">
        <v>15.821</v>
      </c>
      <c r="F10">
        <v>7.6262426955362193</v>
      </c>
      <c r="G10">
        <v>60.783695979896919</v>
      </c>
      <c r="H10">
        <v>8.2710300855113044</v>
      </c>
    </row>
    <row r="11" spans="1:8" x14ac:dyDescent="0.25">
      <c r="F11">
        <f>AVERAGE(F2:F10)</f>
        <v>3.442021172591569</v>
      </c>
      <c r="G11">
        <f>AVERAGE(G2:G10)</f>
        <v>37.263381196524101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David Sebastian Obando Gamboa</cp:lastModifiedBy>
  <dcterms:created xsi:type="dcterms:W3CDTF">2020-12-18T09:16:38Z</dcterms:created>
  <dcterms:modified xsi:type="dcterms:W3CDTF">2020-12-18T14:23:58Z</dcterms:modified>
</cp:coreProperties>
</file>