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10" documentId="11_8B68ACFF40E0590CF58443E3610CFDEECF0DA1B0" xr6:coauthVersionLast="45" xr6:coauthVersionMax="45" xr10:uidLastSave="{CE41BA5C-3C6A-4A2B-ACCB-91536D128406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H8" i="1"/>
  <c r="F8" i="1"/>
</calcChain>
</file>

<file path=xl/sharedStrings.xml><?xml version="1.0" encoding="utf-8"?>
<sst xmlns="http://schemas.openxmlformats.org/spreadsheetml/2006/main" count="14" uniqueCount="14">
  <si>
    <t>Tiempo</t>
  </si>
  <si>
    <t>Intersection X</t>
  </si>
  <si>
    <t>Intersection Y</t>
  </si>
  <si>
    <t>Ubicacion X</t>
  </si>
  <si>
    <t>Ubicacion Y</t>
  </si>
  <si>
    <t>Error Cuadrado X</t>
  </si>
  <si>
    <t>Error Cuadrado Y</t>
  </si>
  <si>
    <t>Distancia a ubicacion real</t>
  </si>
  <si>
    <t>Tue 15 Dec 2020, 14:02:14 GMT-5</t>
  </si>
  <si>
    <t>Tue 15 Dec 2020, 14:03:14 GMT-5</t>
  </si>
  <si>
    <t>Tue 15 Dec 2020, 14:04:14 GMT-5</t>
  </si>
  <si>
    <t>Tue 15 Dec 2020, 14:05:14 GMT-5</t>
  </si>
  <si>
    <t>Tue 15 Dec 2020, 14:15:14 GMT-5</t>
  </si>
  <si>
    <t>Tue 15 Dec 2020, 14:16:14 GMT-5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</si>
</sst>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29.5703125" bestFit="1" customWidth="1"/>
    <col min="2" max="2" width="13.28515625" bestFit="1" customWidth="1"/>
    <col min="3" max="3" width="13.140625" bestFit="1" customWidth="1"/>
    <col min="5" max="5" width="9.5703125" customWidth="1"/>
    <col min="6" max="6" width="15.7109375" bestFit="1" customWidth="1"/>
    <col min="7" max="7" width="15.5703125" bestFit="1" customWidth="1"/>
    <col min="8" max="8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49.166633071964469</v>
      </c>
      <c r="C2">
        <v>12.40872935126249</v>
      </c>
      <c r="D2">
        <v>19.934000000000001</v>
      </c>
      <c r="E2">
        <v>8.58</v>
      </c>
      <c r="F2">
        <v>854.54683632011074</v>
      </c>
      <c r="G2">
        <v>14.659168445218921</v>
      </c>
      <c r="H2">
        <v>29.482299855427321</v>
      </c>
    </row>
    <row r="3" spans="1:8" x14ac:dyDescent="0.25">
      <c r="A3" t="s">
        <v>9</v>
      </c>
      <c r="B3">
        <v>51.670150073461379</v>
      </c>
      <c r="C3">
        <v>14.62542736890976</v>
      </c>
      <c r="D3">
        <v>19.934000000000001</v>
      </c>
      <c r="E3">
        <v>8.58</v>
      </c>
      <c r="F3">
        <v>1007.1832214852629</v>
      </c>
      <c r="G3">
        <v>36.547192072763217</v>
      </c>
      <c r="H3">
        <v>32.306816828001267</v>
      </c>
    </row>
    <row r="4" spans="1:8" x14ac:dyDescent="0.25">
      <c r="A4" t="s">
        <v>10</v>
      </c>
      <c r="B4">
        <v>51.670150073461379</v>
      </c>
      <c r="C4">
        <v>14.62542736890976</v>
      </c>
      <c r="D4">
        <v>19.934000000000001</v>
      </c>
      <c r="E4">
        <v>8.58</v>
      </c>
      <c r="F4">
        <v>1007.1832214852629</v>
      </c>
      <c r="G4">
        <v>36.547192072763217</v>
      </c>
      <c r="H4">
        <v>32.306816828001267</v>
      </c>
    </row>
    <row r="5" spans="1:8" x14ac:dyDescent="0.25">
      <c r="A5" t="s">
        <v>11</v>
      </c>
      <c r="B5">
        <v>59.67488668920732</v>
      </c>
      <c r="C5">
        <v>5.2756158038224159</v>
      </c>
      <c r="D5">
        <v>19.934000000000001</v>
      </c>
      <c r="E5">
        <v>8.58</v>
      </c>
      <c r="F5">
        <v>1579.3380748444149</v>
      </c>
      <c r="G5">
        <v>10.918954915948181</v>
      </c>
      <c r="H5">
        <v>39.878026904052852</v>
      </c>
    </row>
    <row r="6" spans="1:8" x14ac:dyDescent="0.25">
      <c r="A6" t="s">
        <v>12</v>
      </c>
      <c r="B6">
        <v>50.070095467718119</v>
      </c>
      <c r="C6">
        <v>14.03417814427252</v>
      </c>
      <c r="D6">
        <v>19.934000000000001</v>
      </c>
      <c r="E6">
        <v>8.58</v>
      </c>
      <c r="F6">
        <v>908.18425003942048</v>
      </c>
      <c r="G6">
        <v>29.748059229460068</v>
      </c>
      <c r="H6">
        <v>30.62568055193028</v>
      </c>
    </row>
    <row r="7" spans="1:8" x14ac:dyDescent="0.25">
      <c r="A7" t="s">
        <v>13</v>
      </c>
      <c r="B7">
        <v>50.070095467718119</v>
      </c>
      <c r="C7">
        <v>14.03417814427252</v>
      </c>
      <c r="D7">
        <v>19.934000000000001</v>
      </c>
      <c r="E7">
        <v>8.58</v>
      </c>
      <c r="F7">
        <v>908.18425003942048</v>
      </c>
      <c r="G7">
        <v>29.748059229460068</v>
      </c>
      <c r="H7">
        <v>30.62568055193028</v>
      </c>
    </row>
    <row r="8" spans="1:8" x14ac:dyDescent="0.25">
      <c r="F8">
        <f>AVERAGE(F2:F7)</f>
        <v>1044.1033090356489</v>
      </c>
      <c r="G8">
        <f t="shared" ref="G8:H8" si="0">AVERAGE(G2:G7)</f>
        <v>26.361437660935611</v>
      </c>
      <c r="H8">
        <f t="shared" si="0"/>
        <v>32.537553586557216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2020-12-16T22:26:29Z</dcterms:created>
  <dcterms:modified xsi:type="dcterms:W3CDTF">2020-12-17T03:27:17Z</dcterms:modified>
</cp:coreProperties>
</file>