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correoicesiedu-my.sharepoint.com/personal/david_obando1_correo_icesi_edu_co/Documents/Semestre 8/PDG/PDG-Contact-tracing/"/>
    </mc:Choice>
  </mc:AlternateContent>
  <xr:revisionPtr revIDLastSave="3" documentId="11_8B68ACFF40F0532159E446E361391D29CF77B50A" xr6:coauthVersionLast="45" xr6:coauthVersionMax="45" xr10:uidLastSave="{6766749F-2C19-4679-A1BB-E02597FD247B}"/>
  <bookViews>
    <workbookView xWindow="-120" yWindow="-120" windowWidth="20730" windowHeight="111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1" i="1" l="1"/>
  <c r="F21" i="1"/>
</calcChain>
</file>

<file path=xl/sharedStrings.xml><?xml version="1.0" encoding="utf-8"?>
<sst xmlns="http://schemas.openxmlformats.org/spreadsheetml/2006/main" count="27" uniqueCount="25">
  <si>
    <t>Tiempo</t>
  </si>
  <si>
    <t>Intersection X</t>
  </si>
  <si>
    <t>Intersection Y</t>
  </si>
  <si>
    <t>Ubicacion X</t>
  </si>
  <si>
    <t>Ubicacion Y</t>
  </si>
  <si>
    <t>Error Cuadrado X</t>
  </si>
  <si>
    <t>Error Cuadrado Y</t>
  </si>
  <si>
    <t>Distancia a ubicacion real</t>
  </si>
  <si>
    <t>Tue 15 Dec 2020, 10:41:14 GMT-5</t>
  </si>
  <si>
    <t>Tue 15 Dec 2020, 10:41:18 GMT-5</t>
  </si>
  <si>
    <t>Tue 15 Dec 2020, 10:42:14 GMT-5</t>
  </si>
  <si>
    <t>Tue 15 Dec 2020, 10:42:18 GMT-5</t>
  </si>
  <si>
    <t>Tue 15 Dec 2020, 10:43:14 GMT-5</t>
  </si>
  <si>
    <t>Tue 15 Dec 2020, 10:43:18 GMT-5</t>
  </si>
  <si>
    <t>Tue 15 Dec 2020, 10:44:14 GMT-5</t>
  </si>
  <si>
    <t>Tue 15 Dec 2020, 10:44:18 GMT-5</t>
  </si>
  <si>
    <t>Tue 15 Dec 2020, 10:45:14 GMT-5</t>
  </si>
  <si>
    <t>Tue 15 Dec 2020, 10:46:14 GMT-5</t>
  </si>
  <si>
    <t>Tue 15 Dec 2020, 10:46:18 GMT-5</t>
  </si>
  <si>
    <t>Tue 15 Dec 2020, 10:47:14 GMT-5</t>
  </si>
  <si>
    <t>Tue 15 Dec 2020, 10:48:18 GMT-5</t>
  </si>
  <si>
    <t>Tue 15 Dec 2020, 10:50:18 GMT-5</t>
  </si>
  <si>
    <t>Tue 15 Dec 2020, 10:56:14 GMT-5</t>
  </si>
  <si>
    <t>Tue 15 Dec 2020, 10:57:14 GMT-5</t>
  </si>
  <si>
    <t>Tue 15 Dec 2020, 10:58:14 GMT-5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</si>
</sst>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9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79.228941086411496</v>
      </c>
      <c r="C2">
        <v>2.177463696344677</v>
      </c>
      <c r="D2">
        <v>70.522000000000006</v>
      </c>
      <c r="E2">
        <v>15.821</v>
      </c>
      <c r="F2">
        <v>75.810823082240503</v>
      </c>
      <c r="G2">
        <v>186.14608286916069</v>
      </c>
      <c r="H2">
        <v>16.185082821888841</v>
      </c>
    </row>
    <row r="3" spans="1:8" x14ac:dyDescent="0.25">
      <c r="A3" t="s">
        <v>8</v>
      </c>
      <c r="B3">
        <v>81.972193808782521</v>
      </c>
      <c r="C3">
        <v>2.7928008989349822</v>
      </c>
      <c r="D3">
        <v>70.522000000000006</v>
      </c>
      <c r="E3">
        <v>15.821</v>
      </c>
      <c r="F3">
        <v>131.10693825868151</v>
      </c>
      <c r="G3">
        <v>169.7339718169913</v>
      </c>
      <c r="H3">
        <v>17.344766071517739</v>
      </c>
    </row>
    <row r="4" spans="1:8" x14ac:dyDescent="0.25">
      <c r="A4" t="s">
        <v>9</v>
      </c>
      <c r="B4">
        <v>77.467317684812201</v>
      </c>
      <c r="C4">
        <v>-3.9864783146078921</v>
      </c>
      <c r="D4">
        <v>70.522000000000006</v>
      </c>
      <c r="E4">
        <v>15.821</v>
      </c>
      <c r="F4">
        <v>48.237437742965042</v>
      </c>
      <c r="G4">
        <v>392.33619718366191</v>
      </c>
      <c r="H4">
        <v>20.98984599578155</v>
      </c>
    </row>
    <row r="5" spans="1:8" x14ac:dyDescent="0.25">
      <c r="A5" t="s">
        <v>10</v>
      </c>
      <c r="B5">
        <v>70.305347118348038</v>
      </c>
      <c r="C5">
        <v>18.657146284458321</v>
      </c>
      <c r="D5">
        <v>70.522000000000006</v>
      </c>
      <c r="E5">
        <v>15.821</v>
      </c>
      <c r="F5">
        <v>4.6938471128101338E-2</v>
      </c>
      <c r="G5">
        <v>8.0437257468467198</v>
      </c>
      <c r="H5">
        <v>2.8444092915708921</v>
      </c>
    </row>
    <row r="6" spans="1:8" x14ac:dyDescent="0.25">
      <c r="A6" t="s">
        <v>11</v>
      </c>
      <c r="B6">
        <v>67.965758023531549</v>
      </c>
      <c r="C6">
        <v>22.126303063783471</v>
      </c>
      <c r="D6">
        <v>70.522000000000006</v>
      </c>
      <c r="E6">
        <v>15.821</v>
      </c>
      <c r="F6">
        <v>6.53437304225936</v>
      </c>
      <c r="G6">
        <v>39.756846726157193</v>
      </c>
      <c r="H6">
        <v>6.8037651170816096</v>
      </c>
    </row>
    <row r="7" spans="1:8" x14ac:dyDescent="0.25">
      <c r="A7" t="s">
        <v>12</v>
      </c>
      <c r="B7">
        <v>67.744149952794814</v>
      </c>
      <c r="C7">
        <v>19.743327966429149</v>
      </c>
      <c r="D7">
        <v>70.522000000000006</v>
      </c>
      <c r="E7">
        <v>15.821</v>
      </c>
      <c r="F7">
        <v>7.7164508847578857</v>
      </c>
      <c r="G7">
        <v>15.38465667623225</v>
      </c>
      <c r="H7">
        <v>4.8063611559047601</v>
      </c>
    </row>
    <row r="8" spans="1:8" x14ac:dyDescent="0.25">
      <c r="A8" t="s">
        <v>13</v>
      </c>
      <c r="B8">
        <v>65.283536087186008</v>
      </c>
      <c r="C8">
        <v>21.836280944334511</v>
      </c>
      <c r="D8">
        <v>70.522000000000006</v>
      </c>
      <c r="E8">
        <v>15.821</v>
      </c>
      <c r="F8">
        <v>27.441504165854539</v>
      </c>
      <c r="G8">
        <v>36.183604839273897</v>
      </c>
      <c r="H8">
        <v>7.9765348996370884</v>
      </c>
    </row>
    <row r="9" spans="1:8" x14ac:dyDescent="0.25">
      <c r="A9" t="s">
        <v>14</v>
      </c>
      <c r="B9">
        <v>68.334489377876039</v>
      </c>
      <c r="C9">
        <v>19.542403335172839</v>
      </c>
      <c r="D9">
        <v>70.522000000000006</v>
      </c>
      <c r="E9">
        <v>15.821</v>
      </c>
      <c r="F9">
        <v>4.7852027219051818</v>
      </c>
      <c r="G9">
        <v>13.848842783035559</v>
      </c>
      <c r="H9">
        <v>4.3167169822610258</v>
      </c>
    </row>
    <row r="10" spans="1:8" x14ac:dyDescent="0.25">
      <c r="A10" t="s">
        <v>15</v>
      </c>
      <c r="B10">
        <v>65.283536087186008</v>
      </c>
      <c r="C10">
        <v>21.836280944334511</v>
      </c>
      <c r="D10">
        <v>70.522000000000006</v>
      </c>
      <c r="E10">
        <v>15.821</v>
      </c>
      <c r="F10">
        <v>27.441504165854539</v>
      </c>
      <c r="G10">
        <v>36.183604839273897</v>
      </c>
      <c r="H10">
        <v>7.9765348996370884</v>
      </c>
    </row>
    <row r="11" spans="1:8" x14ac:dyDescent="0.25">
      <c r="A11" t="s">
        <v>16</v>
      </c>
      <c r="B11">
        <v>67.45824964982414</v>
      </c>
      <c r="C11">
        <v>19.83079441288077</v>
      </c>
      <c r="D11">
        <v>70.522000000000006</v>
      </c>
      <c r="E11">
        <v>15.821</v>
      </c>
      <c r="F11">
        <v>9.3865662082027406</v>
      </c>
      <c r="G11">
        <v>16.078451233569819</v>
      </c>
      <c r="H11">
        <v>5.0462874909949944</v>
      </c>
    </row>
    <row r="12" spans="1:8" x14ac:dyDescent="0.25">
      <c r="A12" t="s">
        <v>17</v>
      </c>
      <c r="B12">
        <v>68.334489377876039</v>
      </c>
      <c r="C12">
        <v>19.542403335172839</v>
      </c>
      <c r="D12">
        <v>70.522000000000006</v>
      </c>
      <c r="E12">
        <v>15.821</v>
      </c>
      <c r="F12">
        <v>4.7852027219051818</v>
      </c>
      <c r="G12">
        <v>13.848842783035559</v>
      </c>
      <c r="H12">
        <v>4.3167169822610258</v>
      </c>
    </row>
    <row r="13" spans="1:8" x14ac:dyDescent="0.25">
      <c r="A13" t="s">
        <v>18</v>
      </c>
      <c r="B13">
        <v>65.570701828857594</v>
      </c>
      <c r="C13">
        <v>12.343416658883941</v>
      </c>
      <c r="D13">
        <v>70.522000000000006</v>
      </c>
      <c r="E13">
        <v>15.821</v>
      </c>
      <c r="F13">
        <v>24.515353579558191</v>
      </c>
      <c r="G13">
        <v>12.093585894407971</v>
      </c>
      <c r="H13">
        <v>6.0505321645262047</v>
      </c>
    </row>
    <row r="14" spans="1:8" x14ac:dyDescent="0.25">
      <c r="A14" t="s">
        <v>19</v>
      </c>
      <c r="B14">
        <v>67.45824964982414</v>
      </c>
      <c r="C14">
        <v>19.83079441288077</v>
      </c>
      <c r="D14">
        <v>70.522000000000006</v>
      </c>
      <c r="E14">
        <v>15.821</v>
      </c>
      <c r="F14">
        <v>9.3865662082027406</v>
      </c>
      <c r="G14">
        <v>16.078451233569819</v>
      </c>
      <c r="H14">
        <v>5.0462874909949944</v>
      </c>
    </row>
    <row r="15" spans="1:8" x14ac:dyDescent="0.25">
      <c r="A15" t="s">
        <v>20</v>
      </c>
      <c r="B15">
        <v>64.375621259223166</v>
      </c>
      <c r="C15">
        <v>23.609483188858459</v>
      </c>
      <c r="D15">
        <v>70.522000000000006</v>
      </c>
      <c r="E15">
        <v>15.821</v>
      </c>
      <c r="F15">
        <v>37.777971625073477</v>
      </c>
      <c r="G15">
        <v>60.660470383130772</v>
      </c>
      <c r="H15">
        <v>9.9216148891299074</v>
      </c>
    </row>
    <row r="16" spans="1:8" x14ac:dyDescent="0.25">
      <c r="A16" t="s">
        <v>21</v>
      </c>
      <c r="B16">
        <v>64.375621259223166</v>
      </c>
      <c r="C16">
        <v>23.609483188858459</v>
      </c>
      <c r="D16">
        <v>70.522000000000006</v>
      </c>
      <c r="E16">
        <v>15.821</v>
      </c>
      <c r="F16">
        <v>37.777971625073477</v>
      </c>
      <c r="G16">
        <v>60.660470383130772</v>
      </c>
      <c r="H16">
        <v>9.9216148891299074</v>
      </c>
    </row>
    <row r="17" spans="1:8" x14ac:dyDescent="0.25">
      <c r="A17" t="s">
        <v>22</v>
      </c>
      <c r="B17">
        <v>67.880638106856154</v>
      </c>
      <c r="C17">
        <v>20.48026650941512</v>
      </c>
      <c r="D17">
        <v>70.522000000000006</v>
      </c>
      <c r="E17">
        <v>15.821</v>
      </c>
      <c r="F17">
        <v>6.9767926505524738</v>
      </c>
      <c r="G17">
        <v>21.708764405757361</v>
      </c>
      <c r="H17">
        <v>5.355889940645703</v>
      </c>
    </row>
    <row r="18" spans="1:8" x14ac:dyDescent="0.25">
      <c r="A18" t="s">
        <v>23</v>
      </c>
      <c r="B18">
        <v>76.819334592000303</v>
      </c>
      <c r="C18">
        <v>9.5166680973115874</v>
      </c>
      <c r="D18">
        <v>70.522000000000006</v>
      </c>
      <c r="E18">
        <v>15.821</v>
      </c>
      <c r="F18">
        <v>39.656422963603553</v>
      </c>
      <c r="G18">
        <v>39.744600739254899</v>
      </c>
      <c r="H18">
        <v>8.9107252063374975</v>
      </c>
    </row>
    <row r="19" spans="1:8" x14ac:dyDescent="0.25">
      <c r="A19" t="s">
        <v>23</v>
      </c>
      <c r="B19">
        <v>66.796820985228607</v>
      </c>
      <c r="C19">
        <v>20.77429032341372</v>
      </c>
      <c r="D19">
        <v>70.522000000000006</v>
      </c>
      <c r="E19">
        <v>15.821</v>
      </c>
      <c r="F19">
        <v>13.87695869209321</v>
      </c>
      <c r="G19">
        <v>24.535085028023961</v>
      </c>
      <c r="H19">
        <v>6.1977450512357448</v>
      </c>
    </row>
    <row r="20" spans="1:8" x14ac:dyDescent="0.25">
      <c r="A20" t="s">
        <v>24</v>
      </c>
      <c r="B20">
        <v>75.908507802540981</v>
      </c>
      <c r="C20">
        <v>10.146964256742301</v>
      </c>
      <c r="D20">
        <v>70.522000000000006</v>
      </c>
      <c r="E20">
        <v>15.821</v>
      </c>
      <c r="F20">
        <v>29.014466306834809</v>
      </c>
      <c r="G20">
        <v>32.194681615765909</v>
      </c>
      <c r="H20">
        <v>7.8236275424256183</v>
      </c>
    </row>
    <row r="21" spans="1:8" x14ac:dyDescent="0.25">
      <c r="F21">
        <f>AVERAGE(F2:F20)</f>
        <v>28.540812900881395</v>
      </c>
      <c r="G21">
        <f>AVERAGE(G2:G20)</f>
        <v>62.906365114751594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Sebastian Obando Gamboa</cp:lastModifiedBy>
  <dcterms:created xsi:type="dcterms:W3CDTF">2020-12-18T10:02:02Z</dcterms:created>
  <dcterms:modified xsi:type="dcterms:W3CDTF">2020-12-18T15:03:31Z</dcterms:modified>
</cp:coreProperties>
</file>