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8" documentId="11_814CAFE740B0DE1F914653E36118EDE8E7C4494F" xr6:coauthVersionLast="45" xr6:coauthVersionMax="45" xr10:uidLastSave="{143F9572-784F-4C51-A7F3-B5388AEFB220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<sst xmlns="http://schemas.openxmlformats.org/spreadsheetml/2006/main" count="74" uniqueCount="33">
  <si>
    <t>Tiempo</t>
  </si>
  <si>
    <t>NOMBRE AP</t>
  </si>
  <si>
    <t>rssi</t>
  </si>
  <si>
    <t>Distancia Metodo</t>
  </si>
  <si>
    <t>Distancia Real</t>
  </si>
  <si>
    <t>Tue 15 Dec 2020, 10:40:14 GMT-5</t>
  </si>
  <si>
    <t>AP-E04-P4-E-05</t>
  </si>
  <si>
    <t>Tue 15 Dec 2020, 10:41:14 GMT-5</t>
  </si>
  <si>
    <t>AP-E04-P4-A-19</t>
  </si>
  <si>
    <t>Tue 15 Dec 2020, 10:42:14 GMT-5</t>
  </si>
  <si>
    <t>Tue 15 Dec 2020, 10:43:14 GMT-5</t>
  </si>
  <si>
    <t>Tue 15 Dec 2020, 10:44:14 GMT-5</t>
  </si>
  <si>
    <t>Tue 15 Dec 2020, 10:45:14 GMT-5</t>
  </si>
  <si>
    <t>Tue 15 Dec 2020, 10:46:14 GMT-5</t>
  </si>
  <si>
    <t>Tue 15 Dec 2020, 10:47:14 GMT-5</t>
  </si>
  <si>
    <t>Tue 15 Dec 2020, 10:48:14 GMT-5</t>
  </si>
  <si>
    <t>Tue 15 Dec 2020, 10:49:14 GMT-5</t>
  </si>
  <si>
    <t>Tue 15 Dec 2020, 10:50:14 GMT-5</t>
  </si>
  <si>
    <t>Tue 15 Dec 2020, 10:51:14 GMT-5</t>
  </si>
  <si>
    <t>Tue 15 Dec 2020, 10:52:14 GMT-5</t>
  </si>
  <si>
    <t>Tue 15 Dec 2020, 10:53:14 GMT-5</t>
  </si>
  <si>
    <t>Tue 15 Dec 2020, 10:54:14 GMT-5</t>
  </si>
  <si>
    <t>Tue 15 Dec 2020, 10:55:14 GMT-5</t>
  </si>
  <si>
    <t>Tue 15 Dec 2020, 10:56:14 GMT-5</t>
  </si>
  <si>
    <t>Tue 15 Dec 2020, 10:57:14 GMT-5</t>
  </si>
  <si>
    <t>Tue 15 Dec 2020, 10:58:14 GMT-5</t>
  </si>
  <si>
    <t>Tue 15 Dec 2020, 10:59:14 GMT-5</t>
  </si>
  <si>
    <t>Tue 15 Dec 2020, 11:00:14 GMT-5</t>
  </si>
  <si>
    <t>Tue 15 Dec 2020, 11:01:14 GMT-5</t>
  </si>
  <si>
    <t>Tue 15 Dec 2020, 11:02:14 GMT-5</t>
  </si>
  <si>
    <t>Tue 15 Dec 2020, 11:03:14 GMT-5</t>
  </si>
  <si>
    <t>Tue 15 Dec 2020, 11:04:14 GMT-5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</si>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</sst>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29.5703125" bestFit="1" customWidth="1"/>
    <col min="2" max="2" width="14.7109375" bestFit="1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t="s">
        <v>5</v>
      </c>
      <c r="B2" t="s">
        <v>6</v>
      </c>
      <c r="C2">
        <v>-95</v>
      </c>
      <c r="D2">
        <v>12.589254117941669</v>
      </c>
      <c r="E2">
        <v>12.504892842403731</v>
      </c>
      <c r="F2">
        <f>(D2-E2)^2</f>
        <v>7.1168248103879971E-3</v>
      </c>
    </row>
    <row r="3" spans="1:6" x14ac:dyDescent="0.25">
      <c r="A3" t="s">
        <v>7</v>
      </c>
      <c r="B3" t="s">
        <v>8</v>
      </c>
      <c r="C3">
        <v>-63</v>
      </c>
      <c r="D3">
        <v>1.99526231496888</v>
      </c>
      <c r="E3">
        <v>7.2060044407424648</v>
      </c>
      <c r="F3">
        <f t="shared" ref="F3:F35" si="0">(D3-E3)^2</f>
        <v>27.151833501311419</v>
      </c>
    </row>
    <row r="4" spans="1:6" x14ac:dyDescent="0.25">
      <c r="A4" t="s">
        <v>7</v>
      </c>
      <c r="B4" t="s">
        <v>6</v>
      </c>
      <c r="C4">
        <v>-95</v>
      </c>
      <c r="D4">
        <v>12.589254117941669</v>
      </c>
      <c r="E4">
        <v>12.504892842403731</v>
      </c>
      <c r="F4">
        <f t="shared" si="0"/>
        <v>7.1168248103879971E-3</v>
      </c>
    </row>
    <row r="5" spans="1:6" x14ac:dyDescent="0.25">
      <c r="A5" t="s">
        <v>9</v>
      </c>
      <c r="B5" t="s">
        <v>8</v>
      </c>
      <c r="C5">
        <v>-74</v>
      </c>
      <c r="D5">
        <v>3.7583740428844412</v>
      </c>
      <c r="E5">
        <v>7.2060044407424648</v>
      </c>
      <c r="F5">
        <f t="shared" si="0"/>
        <v>11.886155360234675</v>
      </c>
    </row>
    <row r="6" spans="1:6" x14ac:dyDescent="0.25">
      <c r="A6" t="s">
        <v>9</v>
      </c>
      <c r="B6" t="s">
        <v>6</v>
      </c>
      <c r="C6">
        <v>-90</v>
      </c>
      <c r="D6">
        <v>9.4406087628592328</v>
      </c>
      <c r="E6">
        <v>12.504892842403731</v>
      </c>
      <c r="F6">
        <f t="shared" si="0"/>
        <v>9.3898369201498699</v>
      </c>
    </row>
    <row r="7" spans="1:6" x14ac:dyDescent="0.25">
      <c r="A7" t="s">
        <v>10</v>
      </c>
      <c r="B7" t="s">
        <v>8</v>
      </c>
      <c r="C7">
        <v>-66</v>
      </c>
      <c r="D7">
        <v>2.3713737056616551</v>
      </c>
      <c r="E7">
        <v>7.2060044407424648</v>
      </c>
      <c r="F7">
        <f t="shared" si="0"/>
        <v>23.373654344588008</v>
      </c>
    </row>
    <row r="8" spans="1:6" x14ac:dyDescent="0.25">
      <c r="A8" t="s">
        <v>10</v>
      </c>
      <c r="B8" t="s">
        <v>6</v>
      </c>
      <c r="C8">
        <v>-90</v>
      </c>
      <c r="D8">
        <v>9.4406087628592328</v>
      </c>
      <c r="E8">
        <v>12.504892842403731</v>
      </c>
      <c r="F8">
        <f t="shared" si="0"/>
        <v>9.3898369201498699</v>
      </c>
    </row>
    <row r="9" spans="1:6" x14ac:dyDescent="0.25">
      <c r="A9" t="s">
        <v>11</v>
      </c>
      <c r="B9" t="s">
        <v>8</v>
      </c>
      <c r="C9">
        <v>-68</v>
      </c>
      <c r="D9">
        <v>2.6607250597988101</v>
      </c>
      <c r="E9">
        <v>7.2060044407424648</v>
      </c>
      <c r="F9">
        <f t="shared" si="0"/>
        <v>20.65956465083153</v>
      </c>
    </row>
    <row r="10" spans="1:6" x14ac:dyDescent="0.25">
      <c r="A10" t="s">
        <v>11</v>
      </c>
      <c r="B10" t="s">
        <v>6</v>
      </c>
      <c r="C10">
        <v>-90</v>
      </c>
      <c r="D10">
        <v>9.4406087628592328</v>
      </c>
      <c r="E10">
        <v>12.504892842403731</v>
      </c>
      <c r="F10">
        <f t="shared" si="0"/>
        <v>9.3898369201498699</v>
      </c>
    </row>
    <row r="11" spans="1:6" x14ac:dyDescent="0.25">
      <c r="A11" t="s">
        <v>12</v>
      </c>
      <c r="B11" t="s">
        <v>8</v>
      </c>
      <c r="C11">
        <v>-65</v>
      </c>
      <c r="D11">
        <v>2.238721138568339</v>
      </c>
      <c r="E11">
        <v>7.2060044407424648</v>
      </c>
      <c r="F11">
        <f t="shared" si="0"/>
        <v>24.673903404057889</v>
      </c>
    </row>
    <row r="12" spans="1:6" x14ac:dyDescent="0.25">
      <c r="A12" t="s">
        <v>12</v>
      </c>
      <c r="B12" t="s">
        <v>6</v>
      </c>
      <c r="C12">
        <v>-90</v>
      </c>
      <c r="D12">
        <v>9.4406087628592328</v>
      </c>
      <c r="E12">
        <v>12.504892842403731</v>
      </c>
      <c r="F12">
        <f t="shared" si="0"/>
        <v>9.3898369201498699</v>
      </c>
    </row>
    <row r="13" spans="1:6" x14ac:dyDescent="0.25">
      <c r="A13" t="s">
        <v>13</v>
      </c>
      <c r="B13" t="s">
        <v>8</v>
      </c>
      <c r="C13">
        <v>-68</v>
      </c>
      <c r="D13">
        <v>2.6607250597988101</v>
      </c>
      <c r="E13">
        <v>7.2060044407424648</v>
      </c>
      <c r="F13">
        <f t="shared" si="0"/>
        <v>20.65956465083153</v>
      </c>
    </row>
    <row r="14" spans="1:6" x14ac:dyDescent="0.25">
      <c r="A14" t="s">
        <v>13</v>
      </c>
      <c r="B14" t="s">
        <v>6</v>
      </c>
      <c r="C14">
        <v>-90</v>
      </c>
      <c r="D14">
        <v>9.4406087628592328</v>
      </c>
      <c r="E14">
        <v>12.504892842403731</v>
      </c>
      <c r="F14">
        <f t="shared" si="0"/>
        <v>9.3898369201498699</v>
      </c>
    </row>
    <row r="15" spans="1:6" x14ac:dyDescent="0.25">
      <c r="A15" t="s">
        <v>14</v>
      </c>
      <c r="B15" t="s">
        <v>8</v>
      </c>
      <c r="C15">
        <v>-65</v>
      </c>
      <c r="D15">
        <v>2.238721138568339</v>
      </c>
      <c r="E15">
        <v>7.2060044407424648</v>
      </c>
      <c r="F15">
        <f t="shared" si="0"/>
        <v>24.673903404057889</v>
      </c>
    </row>
    <row r="16" spans="1:6" x14ac:dyDescent="0.25">
      <c r="A16" t="s">
        <v>14</v>
      </c>
      <c r="B16" t="s">
        <v>6</v>
      </c>
      <c r="C16">
        <v>-90</v>
      </c>
      <c r="D16">
        <v>9.4406087628592328</v>
      </c>
      <c r="E16">
        <v>12.504892842403731</v>
      </c>
      <c r="F16">
        <f t="shared" si="0"/>
        <v>9.3898369201498699</v>
      </c>
    </row>
    <row r="17" spans="1:6" x14ac:dyDescent="0.25">
      <c r="A17" t="s">
        <v>15</v>
      </c>
      <c r="B17" t="s">
        <v>8</v>
      </c>
      <c r="C17">
        <v>-65</v>
      </c>
      <c r="D17">
        <v>2.238721138568339</v>
      </c>
      <c r="E17">
        <v>7.2060044407424648</v>
      </c>
      <c r="F17">
        <f t="shared" si="0"/>
        <v>24.673903404057889</v>
      </c>
    </row>
    <row r="18" spans="1:6" x14ac:dyDescent="0.25">
      <c r="A18" t="s">
        <v>16</v>
      </c>
      <c r="B18" t="s">
        <v>8</v>
      </c>
      <c r="C18">
        <v>-65</v>
      </c>
      <c r="D18">
        <v>2.238721138568339</v>
      </c>
      <c r="E18">
        <v>7.2060044407424648</v>
      </c>
      <c r="F18">
        <f t="shared" si="0"/>
        <v>24.673903404057889</v>
      </c>
    </row>
    <row r="19" spans="1:6" x14ac:dyDescent="0.25">
      <c r="A19" t="s">
        <v>17</v>
      </c>
      <c r="B19" t="s">
        <v>8</v>
      </c>
      <c r="C19">
        <v>-65</v>
      </c>
      <c r="D19">
        <v>2.238721138568339</v>
      </c>
      <c r="E19">
        <v>7.2060044407424648</v>
      </c>
      <c r="F19">
        <f t="shared" si="0"/>
        <v>24.673903404057889</v>
      </c>
    </row>
    <row r="20" spans="1:6" x14ac:dyDescent="0.25">
      <c r="A20" t="s">
        <v>18</v>
      </c>
      <c r="B20" t="s">
        <v>8</v>
      </c>
      <c r="C20">
        <v>-65</v>
      </c>
      <c r="D20">
        <v>2.238721138568339</v>
      </c>
      <c r="E20">
        <v>7.2060044407424648</v>
      </c>
      <c r="F20">
        <f t="shared" si="0"/>
        <v>24.673903404057889</v>
      </c>
    </row>
    <row r="21" spans="1:6" x14ac:dyDescent="0.25">
      <c r="A21" t="s">
        <v>19</v>
      </c>
      <c r="B21" t="s">
        <v>8</v>
      </c>
      <c r="C21">
        <v>-66</v>
      </c>
      <c r="D21">
        <v>2.3713737056616551</v>
      </c>
      <c r="E21">
        <v>7.2060044407424648</v>
      </c>
      <c r="F21">
        <f t="shared" si="0"/>
        <v>23.373654344588008</v>
      </c>
    </row>
    <row r="22" spans="1:6" x14ac:dyDescent="0.25">
      <c r="A22" t="s">
        <v>20</v>
      </c>
      <c r="B22" t="s">
        <v>8</v>
      </c>
      <c r="C22">
        <v>-64</v>
      </c>
      <c r="D22">
        <v>2.1134890398366468</v>
      </c>
      <c r="E22">
        <v>7.2060044407424648</v>
      </c>
      <c r="F22">
        <f t="shared" si="0"/>
        <v>25.933713108462939</v>
      </c>
    </row>
    <row r="23" spans="1:6" x14ac:dyDescent="0.25">
      <c r="A23" t="s">
        <v>21</v>
      </c>
      <c r="B23" t="s">
        <v>8</v>
      </c>
      <c r="C23">
        <v>-64</v>
      </c>
      <c r="D23">
        <v>2.1134890398366468</v>
      </c>
      <c r="E23">
        <v>7.2060044407424648</v>
      </c>
      <c r="F23">
        <f t="shared" si="0"/>
        <v>25.933713108462939</v>
      </c>
    </row>
    <row r="24" spans="1:6" x14ac:dyDescent="0.25">
      <c r="A24" t="s">
        <v>22</v>
      </c>
      <c r="B24" t="s">
        <v>8</v>
      </c>
      <c r="C24">
        <v>-65</v>
      </c>
      <c r="D24">
        <v>2.238721138568339</v>
      </c>
      <c r="E24">
        <v>7.2060044407424648</v>
      </c>
      <c r="F24">
        <f t="shared" si="0"/>
        <v>24.673903404057889</v>
      </c>
    </row>
    <row r="25" spans="1:6" x14ac:dyDescent="0.25">
      <c r="A25" t="s">
        <v>23</v>
      </c>
      <c r="B25" t="s">
        <v>8</v>
      </c>
      <c r="C25">
        <v>-68</v>
      </c>
      <c r="D25">
        <v>2.6607250597988101</v>
      </c>
      <c r="E25">
        <v>7.2060044407424648</v>
      </c>
      <c r="F25">
        <f t="shared" si="0"/>
        <v>20.65956465083153</v>
      </c>
    </row>
    <row r="26" spans="1:6" x14ac:dyDescent="0.25">
      <c r="A26" t="s">
        <v>23</v>
      </c>
      <c r="B26" t="s">
        <v>6</v>
      </c>
      <c r="C26">
        <v>-91</v>
      </c>
      <c r="D26">
        <v>10</v>
      </c>
      <c r="E26">
        <v>12.504892842403731</v>
      </c>
      <c r="F26">
        <f t="shared" si="0"/>
        <v>6.274488151925441</v>
      </c>
    </row>
    <row r="27" spans="1:6" x14ac:dyDescent="0.25">
      <c r="A27" t="s">
        <v>24</v>
      </c>
      <c r="B27" t="s">
        <v>8</v>
      </c>
      <c r="C27">
        <v>-65</v>
      </c>
      <c r="D27">
        <v>2.238721138568339</v>
      </c>
      <c r="E27">
        <v>7.2060044407424648</v>
      </c>
      <c r="F27">
        <f t="shared" si="0"/>
        <v>24.673903404057889</v>
      </c>
    </row>
    <row r="28" spans="1:6" x14ac:dyDescent="0.25">
      <c r="A28" t="s">
        <v>24</v>
      </c>
      <c r="B28" t="s">
        <v>6</v>
      </c>
      <c r="C28">
        <v>-91</v>
      </c>
      <c r="D28">
        <v>10</v>
      </c>
      <c r="E28">
        <v>12.504892842403731</v>
      </c>
      <c r="F28">
        <f t="shared" si="0"/>
        <v>6.274488151925441</v>
      </c>
    </row>
    <row r="29" spans="1:6" x14ac:dyDescent="0.25">
      <c r="A29" t="s">
        <v>25</v>
      </c>
      <c r="B29" t="s">
        <v>8</v>
      </c>
      <c r="C29">
        <v>-65</v>
      </c>
      <c r="D29">
        <v>2.238721138568339</v>
      </c>
      <c r="E29">
        <v>7.2060044407424648</v>
      </c>
      <c r="F29">
        <f t="shared" si="0"/>
        <v>24.673903404057889</v>
      </c>
    </row>
    <row r="30" spans="1:6" x14ac:dyDescent="0.25">
      <c r="A30" t="s">
        <v>26</v>
      </c>
      <c r="B30" t="s">
        <v>8</v>
      </c>
      <c r="C30">
        <v>-62</v>
      </c>
      <c r="D30">
        <v>1.883649089489801</v>
      </c>
      <c r="E30">
        <v>7.2060044407424648</v>
      </c>
      <c r="F30">
        <f t="shared" si="0"/>
        <v>28.327466485007871</v>
      </c>
    </row>
    <row r="31" spans="1:6" x14ac:dyDescent="0.25">
      <c r="A31" t="s">
        <v>27</v>
      </c>
      <c r="B31" t="s">
        <v>8</v>
      </c>
      <c r="C31">
        <v>-66</v>
      </c>
      <c r="D31">
        <v>2.3713737056616551</v>
      </c>
      <c r="E31">
        <v>7.2060044407424648</v>
      </c>
      <c r="F31">
        <f t="shared" si="0"/>
        <v>23.373654344588008</v>
      </c>
    </row>
    <row r="32" spans="1:6" x14ac:dyDescent="0.25">
      <c r="A32" t="s">
        <v>28</v>
      </c>
      <c r="B32" t="s">
        <v>8</v>
      </c>
      <c r="C32">
        <v>-66</v>
      </c>
      <c r="D32">
        <v>2.3713737056616551</v>
      </c>
      <c r="E32">
        <v>7.2060044407424648</v>
      </c>
      <c r="F32">
        <f t="shared" si="0"/>
        <v>23.373654344588008</v>
      </c>
    </row>
    <row r="33" spans="1:6" x14ac:dyDescent="0.25">
      <c r="A33" t="s">
        <v>29</v>
      </c>
      <c r="B33" t="s">
        <v>8</v>
      </c>
      <c r="C33">
        <v>-66</v>
      </c>
      <c r="D33">
        <v>2.3713737056616551</v>
      </c>
      <c r="E33">
        <v>7.2060044407424648</v>
      </c>
      <c r="F33">
        <f t="shared" si="0"/>
        <v>23.373654344588008</v>
      </c>
    </row>
    <row r="34" spans="1:6" x14ac:dyDescent="0.25">
      <c r="A34" t="s">
        <v>30</v>
      </c>
      <c r="B34" t="s">
        <v>8</v>
      </c>
      <c r="C34">
        <v>-65</v>
      </c>
      <c r="D34">
        <v>2.238721138568339</v>
      </c>
      <c r="E34">
        <v>7.2060044407424648</v>
      </c>
      <c r="F34">
        <f t="shared" si="0"/>
        <v>24.673903404057889</v>
      </c>
    </row>
    <row r="35" spans="1:6" x14ac:dyDescent="0.25">
      <c r="A35" t="s">
        <v>31</v>
      </c>
      <c r="B35" t="s">
        <v>8</v>
      </c>
      <c r="C35">
        <v>-66</v>
      </c>
      <c r="D35">
        <v>2.3713737056616551</v>
      </c>
      <c r="E35">
        <v>7.2060044407424648</v>
      </c>
      <c r="F35">
        <f t="shared" si="0"/>
        <v>23.373654344588008</v>
      </c>
    </row>
    <row r="36" spans="1:6" x14ac:dyDescent="0.25">
      <c r="F36">
        <f>AVERAGE(F2:F35)</f>
        <v>18.738081385248595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2020-12-16T16:38:21Z</dcterms:created>
  <dcterms:modified xsi:type="dcterms:W3CDTF">2020-12-16T21:40:48Z</dcterms:modified>
</cp:coreProperties>
</file>