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cb7b15f21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51a8342914f24503"/>
    <x:sheet xmlns:r="http://schemas.openxmlformats.org/officeDocument/2006/relationships" name="大廈總表" sheetId="2" r:id="Ree82ffa7e1664c02"/>
    <x:sheet xmlns:r="http://schemas.openxmlformats.org/officeDocument/2006/relationships" name="個人名冊" sheetId="3" r:id="Rf5f5739296494af9"/>
    <x:sheet xmlns:r="http://schemas.openxmlformats.org/officeDocument/2006/relationships" name="紙本回錄" sheetId="4" r:id="R1614daacebf3490a"/>
    <x:sheet xmlns:r="http://schemas.openxmlformats.org/officeDocument/2006/relationships" name="待跟進" sheetId="5" r:id="Re7054d2d1af34613"/>
    <x:sheet xmlns:r="http://schemas.openxmlformats.org/officeDocument/2006/relationships" name="關聯封存" sheetId="6" r:id="R664267d2b781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13E32"/>
      <x:name val="Arial"/>
    </x:font>
    <x:font>
      <x:b/>
      <x:sz val="17"/>
      <x:color rgb="FF213E32"/>
      <x:name val="Arial"/>
    </x:font>
    <x:font>
      <x:sz val="11"/>
      <x:color rgb="FF5B7063"/>
      <x:name val="Arial"/>
    </x:font>
    <x:font>
      <x:b/>
      <x:sz val="11"/>
      <x:color rgb="FFFFFFFF"/>
      <x:name val="Arial"/>
    </x:font>
    <x:font>
      <x:sz val="11"/>
      <x:color rgb="FF245EA3"/>
      <x:name val="Arial"/>
    </x:font>
    <x:font>
      <x:sz val="11"/>
      <x:color rgb="FF7A86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C49"/>
      </x:patternFill>
    </x:fill>
    <x:fill>
      <x:patternFill patternType="solid">
        <x:fgColor rgb="FFFFFFFF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9f074c4d84f3f" /><Relationship Type="http://schemas.openxmlformats.org/officeDocument/2006/relationships/theme" Target="/xl/theme/theme1.xml" Id="Rd5ac4501603942c0" /><Relationship Type="http://schemas.openxmlformats.org/officeDocument/2006/relationships/sharedStrings" Target="/xl/sharedStrings.xml" Id="Rf35530d0d943446b" /><Relationship Type="http://schemas.openxmlformats.org/officeDocument/2006/relationships/worksheet" Target="/xl/worksheets/sheet1.xml" Id="R51a8342914f24503" /><Relationship Type="http://schemas.openxmlformats.org/officeDocument/2006/relationships/worksheet" Target="/xl/worksheets/sheet2.xml" Id="Ree82ffa7e1664c02" /><Relationship Type="http://schemas.openxmlformats.org/officeDocument/2006/relationships/worksheet" Target="/xl/worksheets/sheet3.xml" Id="Rf5f5739296494af9" /><Relationship Type="http://schemas.openxmlformats.org/officeDocument/2006/relationships/worksheet" Target="/xl/worksheets/sheet4.xml" Id="R1614daacebf3490a" /><Relationship Type="http://schemas.openxmlformats.org/officeDocument/2006/relationships/worksheet" Target="/xl/worksheets/sheet5.xml" Id="Re7054d2d1af34613" /><Relationship Type="http://schemas.openxmlformats.org/officeDocument/2006/relationships/worksheet" Target="/xl/worksheets/sheet6.xml" Id="R664267d2b7814b52" /></Relationships>
</file>

<file path=xl/tables/table1.xml><?xml version="1.0" encoding="utf-8"?>
<x:table xmlns:x="http://schemas.openxmlformats.org/spreadsheetml/2006/main" id="1" name="Workflow1" displayName="Workflow1" ref="A6:B20" headerRowCount="1" totalsRowCount="0" totalsRowShown="0">
  <x:autoFilter ref="A6:B20"/>
  <x:tableColumns count="2">
    <x:tableColumn id="1" name="項目"/>
    <x:tableColumn id="2" name="內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2" displayName="Workflow2" ref="A6:I12" headerRowCount="1" totalsRowCount="0" totalsRowShown="0">
  <x:autoFilter ref="A6:I12"/>
  <x:tableColumns count="9">
    <x:tableColumn id="1" name="大廈編號"/>
    <x:tableColumn id="2" name="大廈名稱"/>
    <x:tableColumn id="3" name="地址"/>
    <x:tableColumn id="4" name="樓層單位摘要"/>
    <x:tableColumn id="5" name="覆蓋概況"/>
    <x:tableColumn id="6" name="最近到訪"/>
    <x:tableColumn id="7" name="待跟進數"/>
    <x:tableColumn id="8" name="經度"/>
    <x:tableColumn id="9" name="緯度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flow3" displayName="Workflow3" ref="A6:G24" headerRowCount="1" totalsRowCount="0" totalsRowShown="0">
  <x:autoFilter ref="A6:G24"/>
  <x:tableColumns count="7">
    <x:tableColumn id="1" name="個人編號"/>
    <x:tableColumn id="2" name="姓名／稱呼"/>
    <x:tableColumn id="3" name="電話"/>
    <x:tableColumn id="4" name="住址原文"/>
    <x:tableColumn id="5" name="接觸備註"/>
    <x:tableColumn id="6" name="會員狀態（參考）"/>
    <x:tableColumn id="7" name="家庭編號（參考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flow4" displayName="Workflow4" ref="A6:V90" headerRowCount="1" totalsRowCount="0" totalsRowShown="0">
  <x:autoFilter ref="A6:V90"/>
  <x:tableColumns count="22">
    <x:tableColumn id="1" name="記錄編號"/>
    <x:tableColumn id="2" name="紙本編號"/>
    <x:tableColumn id="3" name="紙本行號"/>
    <x:tableColumn id="4" name="外出編號"/>
    <x:tableColumn id="5" name="到訪日期"/>
    <x:tableColumn id="6" name="到訪時間"/>
    <x:tableColumn id="7" name="工作員"/>
    <x:tableColumn id="8" name="大廈編號"/>
    <x:tableColumn id="9" name="樓層"/>
    <x:tableColumn id="10" name="單位"/>
    <x:tableColumn id="11" name="覆蓋結果"/>
    <x:tableColumn id="12" name="接觸結果"/>
    <x:tableColumn id="13" name="住房判斷"/>
    <x:tableColumn id="14" name="紙本原話／備註"/>
    <x:tableColumn id="15" name="依據"/>
    <x:tableColumn id="16" name="資料來源"/>
    <x:tableColumn id="17" name="跟進類別"/>
    <x:tableColumn id="18" name="跟進行動"/>
    <x:tableColumn id="19" name="負責人"/>
    <x:tableColumn id="20" name="確定跟進日期"/>
    <x:tableColumn id="21" name="時間原話／待確認"/>
    <x:tableColumn id="22" name="結束跟進編號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Workflow5" displayName="Workflow5" ref="A6:H12" headerRowCount="1" totalsRowCount="0" totalsRowShown="0">
  <x:autoFilter ref="A6:H12"/>
  <x:tableColumns count="8">
    <x:tableColumn id="1" name="原記錄編號"/>
    <x:tableColumn id="2" name="大廈"/>
    <x:tableColumn id="3" name="樓層／單位"/>
    <x:tableColumn id="4" name="跟進類別"/>
    <x:tableColumn id="5" name="跟進行動"/>
    <x:tableColumn id="6" name="負責人"/>
    <x:tableColumn id="7" name="確定日期"/>
    <x:tableColumn id="8" name="時間原話／待確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7c24b3dd57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fc11195c57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9fcfd6afbe4b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ee460aaec6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7ab697432348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</x:row>
    <x:row r="2" ht="34" customHeight="1">
      <x:c r="A2" s="3" t="str">
        <x:v>使用說明</x:v>
      </x:c>
      <x:c r="B2" s="2"/>
    </x:row>
    <x:row r="3" ht="25" customHeight="1">
      <x:c r="A3" s="4" t="str">
        <x:v>紙本外展與中心回錄。此檔為自訂 mock 格式，並非機構原表。</x:v>
      </x:c>
      <x:c r="B3" s="2"/>
    </x:row>
    <x:row r="4" ht="25" customHeight="1">
      <x:c r="A4" s="2"/>
      <x:c r="B4" s="2"/>
    </x:row>
    <x:row r="5" ht="25" customHeight="1">
      <x:c r="A5" s="2"/>
      <x:c r="B5" s="2"/>
    </x:row>
    <x:row r="6" ht="34" customHeight="1">
      <x:c r="A6" s="7" t="str">
        <x:v>項目</x:v>
      </x:c>
      <x:c r="B6" s="7" t="str">
        <x:v>內容</x:v>
      </x:c>
    </x:row>
    <x:row r="7" ht="45" customHeight="1">
      <x:c r="A7" s="9" t="str">
        <x:v>格式</x:v>
      </x:c>
      <x:c r="B7" s="9" t="str">
        <x:v>careflow-paper-excel-v1</x:v>
      </x:c>
    </x:row>
    <x:row r="8" ht="45" customHeight="1">
      <x:c r="A8" s="10" t="str">
        <x:v>合成資料</x:v>
      </x:c>
      <x:c r="B8" s="10" t="str">
        <x:v>true</x:v>
      </x:c>
    </x:row>
    <x:row r="9" ht="45" customHeight="1">
      <x:c r="A9" s="9" t="str">
        <x:v>外出前</x:v>
      </x:c>
      <x:c r="B9" s="9" t="str">
        <x:v>在工作台選擇大廈，列印一廈一張紙本；一次外出可以填多張。</x:v>
      </x:c>
    </x:row>
    <x:row r="10" ht="45" customHeight="1">
      <x:c r="A10" s="10" t="str">
        <x:v>回中心</x:v>
      </x:c>
      <x:c r="B10" s="10" t="str">
        <x:v>在「紙本回錄」末尾新增行。填紙本編號、紙本行號、到訪日期、工作員及大廈編號；不確定的時間留空。</x:v>
      </x:c>
    </x:row>
    <x:row r="11" ht="45" customHeight="1">
      <x:c r="A11" s="9" t="str">
        <x:v>個人與大廈</x:v>
      </x:c>
      <x:c r="B11" s="9" t="str">
        <x:v>個人名冊一人一行，大廈總表一廈一行。姓名、電話或同址不會用來自動合併個人。</x:v>
      </x:c>
    </x:row>
    <x:row r="12" ht="45" customHeight="1">
      <x:c r="A12" s="10" t="str">
        <x:v>穩定編號</x:v>
      </x:c>
      <x:c r="B12" s="10" t="str">
        <x:v>既有編號不要更改。新增紙本記錄可留空記錄編號，由紙本編號＋行號＋大廈編號產生穩定編號。</x:v>
      </x:c>
    </x:row>
    <x:row r="13" ht="45" customHeight="1">
      <x:c r="A13" s="9" t="str">
        <x:v>歷史更正</x:v>
      </x:c>
      <x:c r="B13" s="9" t="str">
        <x:v>已保存的到訪行不可覆寫；補充或更正請新增行，並在原話／備註註明原因。</x:v>
      </x:c>
    </x:row>
    <x:row r="14" ht="45" customHeight="1">
      <x:c r="A14" s="10" t="str">
        <x:v>跟進結束</x:v>
      </x:c>
      <x:c r="B14" s="10" t="str">
        <x:v>新增一次結果，將要結束的原記錄編號填入「結束跟進編號」。原跟進歷史仍保留。</x:v>
      </x:c>
    </x:row>
    <x:row r="15" ht="45" customHeight="1">
      <x:c r="A15" s="9" t="str">
        <x:v>日期與來源</x:v>
      </x:c>
      <x:c r="B15" s="9" t="str">
        <x:v>日期用 Excel 日期；時間可留空。「明年二月」「翌日午後」留在時間原話欄，未確認前不換算期限。</x:v>
      </x:c>
    </x:row>
    <x:row r="16" ht="45" customHeight="1">
      <x:c r="A16" s="10" t="str">
        <x:v>匯入</x:v>
      </x:c>
      <x:c r="B16" s="10" t="str">
        <x:v>先核對新增、重複、更新及衝突，再合併。刪掉 Excel 行不會刪掉本機資料。</x:v>
      </x:c>
    </x:row>
    <x:row r="17" ht="45" customHeight="1">
      <x:c r="A17" s="9" t="str">
        <x:v>參考欄</x:v>
      </x:c>
      <x:c r="B17" s="9" t="str">
        <x:v>大廈摘要、會員狀態與家庭編號是參考。請勿用它們覆寫明細；修改會在匯入時提示。</x:v>
      </x:c>
    </x:row>
    <x:row r="18" ht="45" customHeight="1">
      <x:c r="A18" s="10" t="str">
        <x:v>關聯封存</x:v>
      </x:c>
      <x:c r="B18" s="10" t="str">
        <x:v>最後一頁保存樓層、單位、家庭、會員及歷史關聯，用於完整匯出和衝突核對；請保留原樣。</x:v>
      </x:c>
    </x:row>
    <x:row r="19" ht="45" customHeight="1">
      <x:c r="A19" s="9" t="str">
        <x:v>依據</x:v>
      </x:c>
      <x:c r="B19" s="9" t="str">
        <x:v>Master 資料包 S25、01_MASTER_CONTEXT §4.4–5；mock/person_view、building_view、visit_paper_view。精確原始表頭、顏色與唯一鍵仍待機構提供。</x:v>
      </x:c>
    </x:row>
    <x:row r="20" ht="45" customHeight="1">
      <x:c r="A20" s="10" t="str">
        <x:v>新情境</x:v>
      </x:c>
      <x:c r="B20" s="10" t="str">
        <x:v>住屋變動、健康關懷、服務邀約為暫擬分類。轉錄有雜音；不從原話推定診斷、搬遷日期或法規結論。</x:v>
      </x:c>
    </x:row>
  </x:sheetData>
  <x:pageMargins left="0.7" right="0.7" top="0.75" bottom="0.75" header="0.3" footer="0.3"/>
  <x:tableParts count="1">
    <x:tablePart xmlns:r="http://schemas.openxmlformats.org/officeDocument/2006/relationships" r:id="Rf97c24b3dd574c8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42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大廈總表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一幢大廈一行；摘要由回錄明細計算，不能代表整幢已完成。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7" t="str">
        <x:v>大廈編號</x:v>
      </x:c>
      <x:c r="B6" s="7" t="str">
        <x:v>大廈名稱</x:v>
      </x:c>
      <x:c r="C6" s="7" t="str">
        <x:v>地址</x:v>
      </x:c>
      <x:c r="D6" s="7" t="str">
        <x:v>樓層單位摘要</x:v>
      </x:c>
      <x:c r="E6" s="7" t="str">
        <x:v>覆蓋概況</x:v>
      </x:c>
      <x:c r="F6" s="7" t="str">
        <x:v>最近到訪</x:v>
      </x:c>
      <x:c r="G6" s="7" t="str">
        <x:v>待跟進數</x:v>
      </x:c>
      <x:c r="H6" s="7" t="str">
        <x:v>經度</x:v>
      </x:c>
      <x:c r="I6" s="7" t="str">
        <x:v>緯度</x:v>
      </x:c>
    </x:row>
    <x:row r="7" ht="156" customHeight="1">
      <x:c r="A7" s="9" t="str">
        <x:v>bldg-yu-an</x:v>
      </x:c>
      <x:c r="B7" s="11" t="str">
        <x:v>裕安樓</x:v>
      </x:c>
      <x:c r="C7" s="11" t="str">
        <x:v>西營盤示範街 1 號（合成）</x:v>
      </x:c>
      <x:c r="D7" s="9" t="str">
        <x:v>1F：1F A室、1F B室、1F C室、1F D室
2F：2F A室、2F B室、2F C室、2F D室
3F：3F A室、3F B室、3F C室、3F D室
4F：4F A室、4F B室、4F C室、4F D室
5F：5F A室、5F B室、5F C室、5F D室
6F：6F A室、6F B室、6F C室、6F D室
7F：7F A室、7F B室、7F C室、7F D室
8F：8F A室、8F B室、8F C室、8F D室</x:v>
      </x:c>
      <x:c r="E7" s="9" t="str">
        <x:v>部分有記錄</x:v>
      </x:c>
      <x:c r="F7" s="15" t="n">
        <x:v>46275</x:v>
      </x:c>
      <x:c r="G7" s="9" t="n">
        <x:v>2</x:v>
      </x:c>
      <x:c r="H7" s="11" t="n">
        <x:v>114.14178818464279</x:v>
      </x:c>
      <x:c r="I7" s="11" t="n">
        <x:v>22.286363930711317</x:v>
      </x:c>
    </x:row>
    <x:row r="8" ht="48" customHeight="1">
      <x:c r="A8" s="10" t="str">
        <x:v>bldg-hoi-king</x:v>
      </x:c>
      <x:c r="B8" s="12" t="str">
        <x:v>海景樓</x:v>
      </x:c>
      <x:c r="C8" s="12" t="str">
        <x:v>西營盤示範街 8 號（合成）</x:v>
      </x:c>
      <x:c r="D8" s="10" t="str">
        <x:v>1F：1F A室、1F B室
2F：2F A室、2F B室</x:v>
      </x:c>
      <x:c r="E8" s="10" t="str">
        <x:v>部分有記錄</x:v>
      </x:c>
      <x:c r="F8" s="16" t="n">
        <x:v>46275</x:v>
      </x:c>
      <x:c r="G8" s="10" t="n">
        <x:v>2</x:v>
      </x:c>
      <x:c r="H8" s="12" t="n">
        <x:v>114.14255797863007</x:v>
      </x:c>
      <x:c r="I8" s="12" t="n">
        <x:v>22.28661211534631</x:v>
      </x:c>
    </x:row>
    <x:row r="9" ht="48" customHeight="1">
      <x:c r="A9" s="9" t="str">
        <x:v>bldg-duk-cheong</x:v>
      </x:c>
      <x:c r="B9" s="11" t="str">
        <x:v>德昌樓</x:v>
      </x:c>
      <x:c r="C9" s="11" t="str">
        <x:v>西營盤示範街 16 號（合成）</x:v>
      </x:c>
      <x:c r="D9" s="9" t="str">
        <x:v>樓層／單位未核實</x:v>
      </x:c>
      <x:c r="E9" s="9" t="str">
        <x:v>未能進入</x:v>
      </x:c>
      <x:c r="F9" s="15" t="n">
        <x:v>46272</x:v>
      </x:c>
      <x:c r="G9" s="9" t="n">
        <x:v>1</x:v>
      </x:c>
      <x:c r="H9" s="11" t="n">
        <x:v>114.14136976003647</x:v>
      </x:c>
      <x:c r="I9" s="11" t="n">
        <x:v>22.286808180844794</x:v>
      </x:c>
    </x:row>
    <x:row r="10" ht="48" customHeight="1">
      <x:c r="A10" s="10" t="str">
        <x:v>bldg-on-wo</x:v>
      </x:c>
      <x:c r="B10" s="12" t="str">
        <x:v>安和樓</x:v>
      </x:c>
      <x:c r="C10" s="12" t="str">
        <x:v>西營盤示範街 24 號（合成）</x:v>
      </x:c>
      <x:c r="D10" s="10" t="str">
        <x:v>樓層／單位未核實</x:v>
      </x:c>
      <x:c r="E10" s="10" t="str">
        <x:v>暫無可靠記錄</x:v>
      </x:c>
      <x:c r="F10" s="16" t="str"/>
      <x:c r="G10" s="10" t="n">
        <x:v>0</x:v>
      </x:c>
      <x:c r="H10" s="12" t="n">
        <x:v>114.14208590984344</x:v>
      </x:c>
      <x:c r="I10" s="12" t="n">
        <x:v>22.28576580411479</x:v>
      </x:c>
    </x:row>
    <x:row r="11" ht="25" customHeight="1">
      <x:c r="A11" s="9"/>
      <x:c r="B11" s="11"/>
      <x:c r="C11" s="11"/>
      <x:c r="D11" s="9"/>
      <x:c r="E11" s="9"/>
      <x:c r="F11" s="15"/>
      <x:c r="G11" s="9"/>
      <x:c r="H11" s="11"/>
      <x:c r="I11" s="11"/>
    </x:row>
    <x:row r="12" ht="25" customHeight="1">
      <x:c r="A12" s="10"/>
      <x:c r="B12" s="12"/>
      <x:c r="C12" s="12"/>
      <x:c r="D12" s="10"/>
      <x:c r="E12" s="10"/>
      <x:c r="F12" s="16"/>
      <x:c r="G12" s="10"/>
      <x:c r="H12" s="12"/>
      <x:c r="I12" s="12"/>
    </x:row>
  </x:sheetData>
  <x:pageMargins left="0.7" right="0.7" top="0.75" bottom="0.75" header="0.3" footer="0.3"/>
  <x:tableParts count="1">
    <x:tablePart xmlns:r="http://schemas.openxmlformats.org/officeDocument/2006/relationships" r:id="R8afc11195c5740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44" hidden="0" customWidth="1"/>
    <x:col min="5" max="5" width="50" hidden="0" customWidth="1"/>
    <x:col min="6" max="6" width="24" hidden="0" customWidth="1"/>
    <x:col min="7" max="7" width="2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個人名冊</x:v>
      </x:c>
      <x:c r="B2" s="2"/>
      <x:c r="C2" s="2"/>
      <x:c r="D2" s="2"/>
      <x:c r="E2" s="2"/>
      <x:c r="F2" s="2"/>
      <x:c r="G2" s="2"/>
    </x:row>
    <x:row r="3" ht="25" customHeight="1">
      <x:c r="A3" s="4" t="str">
        <x:v>一人一行。電話以文字保存；相同姓名或電話不代表同一人。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4" customHeight="1">
      <x:c r="A6" s="7" t="str">
        <x:v>個人編號</x:v>
      </x:c>
      <x:c r="B6" s="7" t="str">
        <x:v>姓名／稱呼</x:v>
      </x:c>
      <x:c r="C6" s="7" t="str">
        <x:v>電話</x:v>
      </x:c>
      <x:c r="D6" s="7" t="str">
        <x:v>住址原文</x:v>
      </x:c>
      <x:c r="E6" s="7" t="str">
        <x:v>接觸備註</x:v>
      </x:c>
      <x:c r="F6" s="7" t="str">
        <x:v>會員狀態（參考）</x:v>
      </x:c>
      <x:c r="G6" s="7" t="str">
        <x:v>家庭編號（參考）</x:v>
      </x:c>
    </x:row>
    <x:row r="7" ht="60" customHeight="1">
      <x:c r="A7" s="9" t="str">
        <x:v>person-lam</x:v>
      </x:c>
      <x:c r="B7" s="11" t="str">
        <x:v>林女士（合成）</x:v>
      </x:c>
      <x:c r="C7" s="17" t="str"/>
      <x:c r="D7" s="11" t="str">
        <x:v>西營盤示範街 1 號（合成） 5F B室</x:v>
      </x:c>
      <x:c r="E7" s="11" t="str"/>
      <x:c r="F7" s="9" t="str">
        <x:v>待處理</x:v>
      </x:c>
      <x:c r="G7" s="9" t="str">
        <x:v>household-lam</x:v>
      </x:c>
    </x:row>
    <x:row r="8" ht="60" customHeight="1">
      <x:c r="A8" s="10" t="str">
        <x:v>person-chan</x:v>
      </x:c>
      <x:c r="B8" s="12" t="str">
        <x:v>陳先生（合成）</x:v>
      </x:c>
      <x:c r="C8" s="18" t="str"/>
      <x:c r="D8" s="12" t="str"/>
      <x:c r="E8" s="12" t="str"/>
      <x:c r="F8" s="10" t="str">
        <x:v>未核實</x:v>
      </x:c>
      <x:c r="G8" s="10" t="str"/>
    </x:row>
    <x:row r="9" ht="25" customHeight="1">
      <x:c r="A9" s="9"/>
      <x:c r="B9" s="11"/>
      <x:c r="C9" s="17"/>
      <x:c r="D9" s="11"/>
      <x:c r="E9" s="11"/>
      <x:c r="F9" s="9"/>
      <x:c r="G9" s="9"/>
    </x:row>
    <x:row r="10" ht="25" customHeight="1">
      <x:c r="A10" s="10"/>
      <x:c r="B10" s="12"/>
      <x:c r="C10" s="18"/>
      <x:c r="D10" s="12"/>
      <x:c r="E10" s="12"/>
      <x:c r="F10" s="10"/>
      <x:c r="G10" s="10"/>
    </x:row>
    <x:row r="11" ht="25" customHeight="1">
      <x:c r="A11" s="9"/>
      <x:c r="B11" s="11"/>
      <x:c r="C11" s="17"/>
      <x:c r="D11" s="11"/>
      <x:c r="E11" s="11"/>
      <x:c r="F11" s="9"/>
      <x:c r="G11" s="9"/>
    </x:row>
    <x:row r="12" ht="25" customHeight="1">
      <x:c r="A12" s="10"/>
      <x:c r="B12" s="12"/>
      <x:c r="C12" s="18"/>
      <x:c r="D12" s="12"/>
      <x:c r="E12" s="12"/>
      <x:c r="F12" s="10"/>
      <x:c r="G12" s="10"/>
    </x:row>
    <x:row r="13" ht="25" customHeight="1">
      <x:c r="A13" s="9"/>
      <x:c r="B13" s="11"/>
      <x:c r="C13" s="17"/>
      <x:c r="D13" s="11"/>
      <x:c r="E13" s="11"/>
      <x:c r="F13" s="9"/>
      <x:c r="G13" s="9"/>
    </x:row>
    <x:row r="14" ht="25" customHeight="1">
      <x:c r="A14" s="10"/>
      <x:c r="B14" s="12"/>
      <x:c r="C14" s="18"/>
      <x:c r="D14" s="12"/>
      <x:c r="E14" s="12"/>
      <x:c r="F14" s="10"/>
      <x:c r="G14" s="10"/>
    </x:row>
    <x:row r="15" ht="25" customHeight="1">
      <x:c r="A15" s="9"/>
      <x:c r="B15" s="11"/>
      <x:c r="C15" s="17"/>
      <x:c r="D15" s="11"/>
      <x:c r="E15" s="11"/>
      <x:c r="F15" s="9"/>
      <x:c r="G15" s="9"/>
    </x:row>
    <x:row r="16" ht="25" customHeight="1">
      <x:c r="A16" s="10"/>
      <x:c r="B16" s="12"/>
      <x:c r="C16" s="18"/>
      <x:c r="D16" s="12"/>
      <x:c r="E16" s="12"/>
      <x:c r="F16" s="10"/>
      <x:c r="G16" s="10"/>
    </x:row>
    <x:row r="17" ht="25" customHeight="1">
      <x:c r="A17" s="9"/>
      <x:c r="B17" s="11"/>
      <x:c r="C17" s="17"/>
      <x:c r="D17" s="11"/>
      <x:c r="E17" s="11"/>
      <x:c r="F17" s="9"/>
      <x:c r="G17" s="9"/>
    </x:row>
    <x:row r="18" ht="25" customHeight="1">
      <x:c r="A18" s="10"/>
      <x:c r="B18" s="12"/>
      <x:c r="C18" s="18"/>
      <x:c r="D18" s="12"/>
      <x:c r="E18" s="12"/>
      <x:c r="F18" s="10"/>
      <x:c r="G18" s="10"/>
    </x:row>
    <x:row r="19" ht="25" customHeight="1">
      <x:c r="A19" s="9"/>
      <x:c r="B19" s="11"/>
      <x:c r="C19" s="17"/>
      <x:c r="D19" s="11"/>
      <x:c r="E19" s="11"/>
      <x:c r="F19" s="9"/>
      <x:c r="G19" s="9"/>
    </x:row>
    <x:row r="20" ht="25" customHeight="1">
      <x:c r="A20" s="10"/>
      <x:c r="B20" s="12"/>
      <x:c r="C20" s="18"/>
      <x:c r="D20" s="12"/>
      <x:c r="E20" s="12"/>
      <x:c r="F20" s="10"/>
      <x:c r="G20" s="10"/>
    </x:row>
    <x:row r="21" ht="25" customHeight="1">
      <x:c r="A21" s="9"/>
      <x:c r="B21" s="11"/>
      <x:c r="C21" s="17"/>
      <x:c r="D21" s="11"/>
      <x:c r="E21" s="11"/>
      <x:c r="F21" s="9"/>
      <x:c r="G21" s="9"/>
    </x:row>
    <x:row r="22" ht="25" customHeight="1">
      <x:c r="A22" s="10"/>
      <x:c r="B22" s="12"/>
      <x:c r="C22" s="18"/>
      <x:c r="D22" s="12"/>
      <x:c r="E22" s="12"/>
      <x:c r="F22" s="10"/>
      <x:c r="G22" s="10"/>
    </x:row>
    <x:row r="23" ht="25" customHeight="1">
      <x:c r="A23" s="9"/>
      <x:c r="B23" s="11"/>
      <x:c r="C23" s="17"/>
      <x:c r="D23" s="11"/>
      <x:c r="E23" s="11"/>
      <x:c r="F23" s="9"/>
      <x:c r="G23" s="9"/>
    </x:row>
    <x:row r="24" ht="25" customHeight="1">
      <x:c r="A24" s="10"/>
      <x:c r="B24" s="12"/>
      <x:c r="C24" s="18"/>
      <x:c r="D24" s="12"/>
      <x:c r="E24" s="12"/>
      <x:c r="F24" s="10"/>
      <x:c r="G24" s="10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pageMargins left="0.7" right="0.7" top="0.75" bottom="0.75" header="0.3" footer="0.3"/>
  <x:tableParts count="1">
    <x:tablePart xmlns:r="http://schemas.openxmlformats.org/officeDocument/2006/relationships" r:id="Rdc9fcfd6afbe4b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1" hidden="0" customWidth="1"/>
    <x:col min="3" max="3" width="13" hidden="0" customWidth="1"/>
    <x:col min="4" max="4" width="28" hidden="0" customWidth="1"/>
    <x:col min="5" max="5" width="16" hidden="0" customWidth="1"/>
    <x:col min="6" max="6" width="15" hidden="0" customWidth="1"/>
    <x:col min="7" max="7" width="20" hidden="0" customWidth="1"/>
    <x:col min="8" max="8" width="23" hidden="0" customWidth="1"/>
    <x:col min="9" max="9" width="13" hidden="0" customWidth="1"/>
    <x:col min="10" max="10" width="17" hidden="0" customWidth="1"/>
    <x:col min="11" max="11" width="25" hidden="0" customWidth="1"/>
    <x:col min="12" max="12" width="20" hidden="0" customWidth="1"/>
    <x:col min="13" max="13" width="23" hidden="0" customWidth="1"/>
    <x:col min="14" max="14" width="62" hidden="0" customWidth="1"/>
    <x:col min="15" max="15" width="45" hidden="0" customWidth="1"/>
    <x:col min="16" max="16" width="22" hidden="0" customWidth="1"/>
    <x:col min="17" max="17" width="19" hidden="0" customWidth="1"/>
    <x:col min="18" max="18" width="48" hidden="0" customWidth="1"/>
    <x:col min="19" max="19" width="20" hidden="0" customWidth="1"/>
    <x:col min="20" max="20" width="20" hidden="0" customWidth="1"/>
    <x:col min="21" max="21" width="48" hidden="0" customWidth="1"/>
    <x:col min="22" max="22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紙本回錄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每行是一處的本次記錄；新增行回錄，既有行保留。日期必填，時間未知可留空。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7" t="str">
        <x:v>記錄編號</x:v>
      </x:c>
      <x:c r="B6" s="7" t="str">
        <x:v>紙本編號</x:v>
      </x:c>
      <x:c r="C6" s="7" t="str">
        <x:v>紙本行號</x:v>
      </x:c>
      <x:c r="D6" s="7" t="str">
        <x:v>外出編號</x:v>
      </x:c>
      <x:c r="E6" s="7" t="str">
        <x:v>到訪日期</x:v>
      </x:c>
      <x:c r="F6" s="7" t="str">
        <x:v>到訪時間</x:v>
      </x:c>
      <x:c r="G6" s="7" t="str">
        <x:v>工作員</x:v>
      </x:c>
      <x:c r="H6" s="7" t="str">
        <x:v>大廈編號</x:v>
      </x:c>
      <x:c r="I6" s="7" t="str">
        <x:v>樓層</x:v>
      </x:c>
      <x:c r="J6" s="7" t="str">
        <x:v>單位</x:v>
      </x:c>
      <x:c r="K6" s="7" t="str">
        <x:v>覆蓋結果</x:v>
      </x:c>
      <x:c r="L6" s="7" t="str">
        <x:v>接觸結果</x:v>
      </x:c>
      <x:c r="M6" s="7" t="str">
        <x:v>住房判斷</x:v>
      </x:c>
      <x:c r="N6" s="7" t="str">
        <x:v>紙本原話／備註</x:v>
      </x:c>
      <x:c r="O6" s="7" t="str">
        <x:v>依據</x:v>
      </x:c>
      <x:c r="P6" s="7" t="str">
        <x:v>資料來源</x:v>
      </x:c>
      <x:c r="Q6" s="7" t="str">
        <x:v>跟進類別</x:v>
      </x:c>
      <x:c r="R6" s="7" t="str">
        <x:v>跟進行動</x:v>
      </x:c>
      <x:c r="S6" s="7" t="str">
        <x:v>負責人</x:v>
      </x:c>
      <x:c r="T6" s="7" t="str">
        <x:v>確定跟進日期</x:v>
      </x:c>
      <x:c r="U6" s="7" t="str">
        <x:v>時間原話／待確認</x:v>
      </x:c>
      <x:c r="V6" s="7" t="str">
        <x:v>結束跟進編號</x:v>
      </x:c>
    </x:row>
    <x:row r="7" ht="56" customHeight="1">
      <x:c r="A7" s="11" t="str">
        <x:v>observation-yu-an-5b</x:v>
      </x:c>
      <x:c r="B7" s="11" t="str"/>
      <x:c r="C7" s="11" t="str"/>
      <x:c r="D7" s="11" t="str">
        <x:v>visit-yu-an-2026-09-09</x:v>
      </x:c>
      <x:c r="E7" s="22" t="n">
        <x:v>46274</x:v>
      </x:c>
      <x:c r="F7" s="24" t="str">
        <x:v>18:40:00</x:v>
      </x:c>
      <x:c r="G7" s="11" t="str">
        <x:v>示範工作員甲（合成）</x:v>
      </x:c>
      <x:c r="H7" s="11" t="str">
        <x:v>bldg-yu-an</x:v>
      </x:c>
      <x:c r="I7" s="11" t="str">
        <x:v>5F</x:v>
      </x:c>
      <x:c r="J7" s="11" t="str">
        <x:v>5F B室</x:v>
      </x:c>
      <x:c r="K7" s="11" t="str">
        <x:v>已嘗試接觸</x:v>
      </x:c>
      <x:c r="L7" s="11" t="str">
        <x:v>無人應門</x:v>
      </x:c>
      <x:c r="M7" s="11" t="str">
        <x:v>疑似，待核實</x:v>
      </x:c>
      <x:c r="N7" s="11" t="str">
        <x:v>敲門兩次，未有人應門。信箱有細分標籤，住房情況仍需向住戶核實。</x:v>
      </x:c>
      <x:c r="O7" s="11" t="str">
        <x:v>信箱細分為 B1、B2
門外可見多個空調外機</x:v>
      </x:c>
      <x:c r="P7" s="11" t="str">
        <x:v>工作人員觀察</x:v>
      </x:c>
      <x:c r="Q7" s="11" t="str"/>
      <x:c r="R7" s="11" t="str">
        <x:v>傍晚再次到訪，了解服務需要</x:v>
      </x:c>
      <x:c r="S7" s="11" t="str"/>
      <x:c r="T7" s="22" t="n">
        <x:v>46281</x:v>
      </x:c>
      <x:c r="U7" s="11" t="str"/>
      <x:c r="V7" s="11" t="str"/>
    </x:row>
    <x:row r="8" ht="56" customHeight="1">
      <x:c r="A8" s="12" t="str">
        <x:v>observation-yu-an-5a</x:v>
      </x:c>
      <x:c r="B8" s="12" t="str"/>
      <x:c r="C8" s="12" t="str"/>
      <x:c r="D8" s="12" t="str">
        <x:v>visit-yu-an-2026-09-09</x:v>
      </x:c>
      <x:c r="E8" s="23" t="n">
        <x:v>46274</x:v>
      </x:c>
      <x:c r="F8" s="25" t="str">
        <x:v>18:39:00</x:v>
      </x:c>
      <x:c r="G8" s="12" t="str">
        <x:v>示範工作員甲（合成）</x:v>
      </x:c>
      <x:c r="H8" s="12" t="str">
        <x:v>bldg-yu-an</x:v>
      </x:c>
      <x:c r="I8" s="12" t="str">
        <x:v>5F</x:v>
      </x:c>
      <x:c r="J8" s="12" t="str">
        <x:v>5F A室</x:v>
      </x:c>
      <x:c r="K8" s="12" t="str">
        <x:v>已查看・無發現</x:v>
      </x:c>
      <x:c r="L8" s="12" t="str">
        <x:v>已接觸</x:v>
      </x:c>
      <x:c r="M8" s="12" t="str">
        <x:v>未見相關跡象</x:v>
      </x:c>
      <x:c r="N8" s="12" t="str"/>
      <x:c r="O8" s="12" t="str"/>
      <x:c r="P8" s="12" t="str"/>
      <x:c r="Q8" s="12" t="str"/>
      <x:c r="R8" s="12" t="str"/>
      <x:c r="S8" s="12" t="str"/>
      <x:c r="T8" s="23" t="str"/>
      <x:c r="U8" s="12" t="str"/>
      <x:c r="V8" s="12" t="str"/>
    </x:row>
    <x:row r="9" ht="56" customHeight="1">
      <x:c r="A9" s="11" t="str">
        <x:v>observation-yu-an-5c</x:v>
      </x:c>
      <x:c r="B9" s="11" t="str"/>
      <x:c r="C9" s="11" t="str"/>
      <x:c r="D9" s="11" t="str">
        <x:v>visit-yu-an-2026-09-09</x:v>
      </x:c>
      <x:c r="E9" s="22" t="n">
        <x:v>46274</x:v>
      </x:c>
      <x:c r="F9" s="24" t="str">
        <x:v>18:38:00</x:v>
      </x:c>
      <x:c r="G9" s="11" t="str">
        <x:v>示範工作員甲（合成）</x:v>
      </x:c>
      <x:c r="H9" s="11" t="str">
        <x:v>bldg-yu-an</x:v>
      </x:c>
      <x:c r="I9" s="11" t="str">
        <x:v>5F</x:v>
      </x:c>
      <x:c r="J9" s="11" t="str">
        <x:v>5F C室</x:v>
      </x:c>
      <x:c r="K9" s="11" t="str">
        <x:v>暫無可靠記錄</x:v>
      </x:c>
      <x:c r="L9" s="11" t="str"/>
      <x:c r="M9" s="11" t="str"/>
      <x:c r="N9" s="11" t="str">
        <x:v>舊表未寫明是否已查看，先保留未知，待工作員核對。</x:v>
      </x:c>
      <x:c r="O9" s="11" t="str"/>
      <x:c r="P9" s="11" t="str"/>
      <x:c r="Q9" s="11" t="str"/>
      <x:c r="R9" s="11" t="str"/>
      <x:c r="S9" s="11" t="str"/>
      <x:c r="T9" s="22" t="str"/>
      <x:c r="U9" s="11" t="str"/>
      <x:c r="V9" s="11" t="str"/>
    </x:row>
    <x:row r="10" ht="56" customHeight="1">
      <x:c r="A10" s="12" t="str">
        <x:v>observation-yu-an-5d</x:v>
      </x:c>
      <x:c r="B10" s="12" t="str"/>
      <x:c r="C10" s="12" t="str"/>
      <x:c r="D10" s="12" t="str">
        <x:v>visit-yu-an-2026-09-09</x:v>
      </x:c>
      <x:c r="E10" s="23" t="n">
        <x:v>46274</x:v>
      </x:c>
      <x:c r="F10" s="25" t="str">
        <x:v>18:37:00</x:v>
      </x:c>
      <x:c r="G10" s="12" t="str">
        <x:v>示範工作員甲（合成）</x:v>
      </x:c>
      <x:c r="H10" s="12" t="str">
        <x:v>bldg-yu-an</x:v>
      </x:c>
      <x:c r="I10" s="12" t="str">
        <x:v>5F</x:v>
      </x:c>
      <x:c r="J10" s="12" t="str">
        <x:v>5F D室</x:v>
      </x:c>
      <x:c r="K10" s="12" t="str">
        <x:v>已查看・有線索</x:v>
      </x:c>
      <x:c r="L10" s="12" t="str">
        <x:v>住戶婉拒</x:v>
      </x:c>
      <x:c r="M10" s="12" t="str">
        <x:v>疑似，待核實</x:v>
      </x:c>
      <x:c r="N10" s="12" t="str"/>
      <x:c r="O10" s="12" t="str">
        <x:v>合成示例：需由工作員後續核實。</x:v>
      </x:c>
      <x:c r="P10" s="12" t="str"/>
      <x:c r="Q10" s="12" t="str"/>
      <x:c r="R10" s="12" t="str"/>
      <x:c r="S10" s="12" t="str"/>
      <x:c r="T10" s="23" t="str"/>
      <x:c r="U10" s="12" t="str"/>
      <x:c r="V10" s="12" t="str"/>
    </x:row>
    <x:row r="11" ht="56" customHeight="1">
      <x:c r="A11" s="11" t="str">
        <x:v>observation-bldg-yu-an-f1-A</x:v>
      </x:c>
      <x:c r="B11" s="11" t="str"/>
      <x:c r="C11" s="11" t="str"/>
      <x:c r="D11" s="11" t="str">
        <x:v>visit-yu-an-2026-09-09</x:v>
      </x:c>
      <x:c r="E11" s="22" t="n">
        <x:v>46274</x:v>
      </x:c>
      <x:c r="F11" s="24" t="str">
        <x:v>19:10:00</x:v>
      </x:c>
      <x:c r="G11" s="11" t="str">
        <x:v>示範工作員甲（合成）</x:v>
      </x:c>
      <x:c r="H11" s="11" t="str">
        <x:v>bldg-yu-an</x:v>
      </x:c>
      <x:c r="I11" s="11" t="str">
        <x:v>1F</x:v>
      </x:c>
      <x:c r="J11" s="11" t="str">
        <x:v>1F A室</x:v>
      </x:c>
      <x:c r="K11" s="11" t="str">
        <x:v>部分有記錄</x:v>
      </x:c>
      <x:c r="L11" s="11" t="str">
        <x:v>未能確定</x:v>
      </x:c>
      <x:c r="M11" s="11" t="str">
        <x:v>今次未更新</x:v>
      </x:c>
      <x:c r="N11" s="11" t="str"/>
      <x:c r="O11" s="11" t="str"/>
      <x:c r="P11" s="11" t="str"/>
      <x:c r="Q11" s="11" t="str"/>
      <x:c r="R11" s="11" t="str"/>
      <x:c r="S11" s="11" t="str"/>
      <x:c r="T11" s="22" t="str"/>
      <x:c r="U11" s="11" t="str"/>
      <x:c r="V11" s="11" t="str"/>
    </x:row>
    <x:row r="12" ht="56" customHeight="1">
      <x:c r="A12" s="12" t="str">
        <x:v>observation-bldg-yu-an-f1-B</x:v>
      </x:c>
      <x:c r="B12" s="12" t="str"/>
      <x:c r="C12" s="12" t="str"/>
      <x:c r="D12" s="12" t="str">
        <x:v>visit-yu-an-2026-09-09</x:v>
      </x:c>
      <x:c r="E12" s="23" t="n">
        <x:v>46274</x:v>
      </x:c>
      <x:c r="F12" s="25" t="str">
        <x:v>19:11:00</x:v>
      </x:c>
      <x:c r="G12" s="12" t="str">
        <x:v>示範工作員甲（合成）</x:v>
      </x:c>
      <x:c r="H12" s="12" t="str">
        <x:v>bldg-yu-an</x:v>
      </x:c>
      <x:c r="I12" s="12" t="str">
        <x:v>1F</x:v>
      </x:c>
      <x:c r="J12" s="12" t="str">
        <x:v>1F B室</x:v>
      </x:c>
      <x:c r="K12" s="12" t="str">
        <x:v>已查看・無發現</x:v>
      </x:c>
      <x:c r="L12" s="12" t="str">
        <x:v>已接觸</x:v>
      </x:c>
      <x:c r="M12" s="12" t="str">
        <x:v>未見相關跡象</x:v>
      </x:c>
      <x:c r="N12" s="12" t="str"/>
      <x:c r="O12" s="12" t="str"/>
      <x:c r="P12" s="12" t="str"/>
      <x:c r="Q12" s="12" t="str"/>
      <x:c r="R12" s="12" t="str"/>
      <x:c r="S12" s="12" t="str"/>
      <x:c r="T12" s="23" t="str"/>
      <x:c r="U12" s="12" t="str"/>
      <x:c r="V12" s="12" t="str"/>
    </x:row>
    <x:row r="13" ht="56" customHeight="1">
      <x:c r="A13" s="11" t="str">
        <x:v>observation-bldg-yu-an-f1-C</x:v>
      </x:c>
      <x:c r="B13" s="11" t="str"/>
      <x:c r="C13" s="11" t="str"/>
      <x:c r="D13" s="11" t="str">
        <x:v>visit-yu-an-2026-09-09</x:v>
      </x:c>
      <x:c r="E13" s="22" t="n">
        <x:v>46274</x:v>
      </x:c>
      <x:c r="F13" s="24" t="str">
        <x:v>19:12:00</x:v>
      </x:c>
      <x:c r="G13" s="11" t="str">
        <x:v>示範工作員甲（合成）</x:v>
      </x:c>
      <x:c r="H13" s="11" t="str">
        <x:v>bldg-yu-an</x:v>
      </x:c>
      <x:c r="I13" s="11" t="str">
        <x:v>1F</x:v>
      </x:c>
      <x:c r="J13" s="11" t="str">
        <x:v>1F C室</x:v>
      </x:c>
      <x:c r="K13" s="11" t="str">
        <x:v>已查看・無發現</x:v>
      </x:c>
      <x:c r="L13" s="11" t="str">
        <x:v>已接觸</x:v>
      </x:c>
      <x:c r="M13" s="11" t="str">
        <x:v>未見相關跡象</x:v>
      </x:c>
      <x:c r="N13" s="11" t="str"/>
      <x:c r="O13" s="11" t="str"/>
      <x:c r="P13" s="11" t="str"/>
      <x:c r="Q13" s="11" t="str"/>
      <x:c r="R13" s="11" t="str"/>
      <x:c r="S13" s="11" t="str"/>
      <x:c r="T13" s="22" t="str"/>
      <x:c r="U13" s="11" t="str"/>
      <x:c r="V13" s="11" t="str"/>
    </x:row>
    <x:row r="14" ht="56" customHeight="1">
      <x:c r="A14" s="12" t="str">
        <x:v>observation-bldg-yu-an-f1-D</x:v>
      </x:c>
      <x:c r="B14" s="12" t="str"/>
      <x:c r="C14" s="12" t="str"/>
      <x:c r="D14" s="12" t="str">
        <x:v>visit-yu-an-2026-09-09</x:v>
      </x:c>
      <x:c r="E14" s="23" t="n">
        <x:v>46274</x:v>
      </x:c>
      <x:c r="F14" s="25" t="str">
        <x:v>19:13:00</x:v>
      </x:c>
      <x:c r="G14" s="12" t="str">
        <x:v>示範工作員甲（合成）</x:v>
      </x:c>
      <x:c r="H14" s="12" t="str">
        <x:v>bldg-yu-an</x:v>
      </x:c>
      <x:c r="I14" s="12" t="str">
        <x:v>1F</x:v>
      </x:c>
      <x:c r="J14" s="12" t="str">
        <x:v>1F D室</x:v>
      </x:c>
      <x:c r="K14" s="12" t="str">
        <x:v>已查看・無發現</x:v>
      </x:c>
      <x:c r="L14" s="12" t="str">
        <x:v>已接觸</x:v>
      </x:c>
      <x:c r="M14" s="12" t="str">
        <x:v>未見相關跡象</x:v>
      </x:c>
      <x:c r="N14" s="12" t="str"/>
      <x:c r="O14" s="12" t="str"/>
      <x:c r="P14" s="12" t="str"/>
      <x:c r="Q14" s="12" t="str"/>
      <x:c r="R14" s="12" t="str"/>
      <x:c r="S14" s="12" t="str"/>
      <x:c r="T14" s="23" t="str"/>
      <x:c r="U14" s="12" t="str"/>
      <x:c r="V14" s="12" t="str"/>
    </x:row>
    <x:row r="15" ht="56" customHeight="1">
      <x:c r="A15" s="11" t="str">
        <x:v>observation-bldg-yu-an-f2-A</x:v>
      </x:c>
      <x:c r="B15" s="11" t="str"/>
      <x:c r="C15" s="11" t="str"/>
      <x:c r="D15" s="11" t="str">
        <x:v>visit-yu-an-2026-09-09</x:v>
      </x:c>
      <x:c r="E15" s="22" t="n">
        <x:v>46274</x:v>
      </x:c>
      <x:c r="F15" s="24" t="str">
        <x:v>19:14:00</x:v>
      </x:c>
      <x:c r="G15" s="11" t="str">
        <x:v>示範工作員甲（合成）</x:v>
      </x:c>
      <x:c r="H15" s="11" t="str">
        <x:v>bldg-yu-an</x:v>
      </x:c>
      <x:c r="I15" s="11" t="str">
        <x:v>2F</x:v>
      </x:c>
      <x:c r="J15" s="11" t="str">
        <x:v>2F A室</x:v>
      </x:c>
      <x:c r="K15" s="11" t="str">
        <x:v>已查看・無發現</x:v>
      </x:c>
      <x:c r="L15" s="11" t="str">
        <x:v>已接觸</x:v>
      </x:c>
      <x:c r="M15" s="11" t="str">
        <x:v>未見相關跡象</x:v>
      </x:c>
      <x:c r="N15" s="11" t="str"/>
      <x:c r="O15" s="11" t="str"/>
      <x:c r="P15" s="11" t="str"/>
      <x:c r="Q15" s="11" t="str"/>
      <x:c r="R15" s="11" t="str"/>
      <x:c r="S15" s="11" t="str"/>
      <x:c r="T15" s="22" t="str"/>
      <x:c r="U15" s="11" t="str"/>
      <x:c r="V15" s="11" t="str"/>
    </x:row>
    <x:row r="16" ht="56" customHeight="1">
      <x:c r="A16" s="12" t="str">
        <x:v>observation-bldg-yu-an-f2-B</x:v>
      </x:c>
      <x:c r="B16" s="12" t="str"/>
      <x:c r="C16" s="12" t="str"/>
      <x:c r="D16" s="12" t="str">
        <x:v>visit-yu-an-2026-09-09</x:v>
      </x:c>
      <x:c r="E16" s="23" t="n">
        <x:v>46274</x:v>
      </x:c>
      <x:c r="F16" s="25" t="str">
        <x:v>19:15:00</x:v>
      </x:c>
      <x:c r="G16" s="12" t="str">
        <x:v>示範工作員甲（合成）</x:v>
      </x:c>
      <x:c r="H16" s="12" t="str">
        <x:v>bldg-yu-an</x:v>
      </x:c>
      <x:c r="I16" s="12" t="str">
        <x:v>2F</x:v>
      </x:c>
      <x:c r="J16" s="12" t="str">
        <x:v>2F B室</x:v>
      </x:c>
      <x:c r="K16" s="12" t="str">
        <x:v>部分有記錄</x:v>
      </x:c>
      <x:c r="L16" s="12" t="str">
        <x:v>未能確定</x:v>
      </x:c>
      <x:c r="M16" s="12" t="str">
        <x:v>今次未更新</x:v>
      </x:c>
      <x:c r="N16" s="12" t="str"/>
      <x:c r="O16" s="12" t="str"/>
      <x:c r="P16" s="12" t="str"/>
      <x:c r="Q16" s="12" t="str"/>
      <x:c r="R16" s="12" t="str"/>
      <x:c r="S16" s="12" t="str"/>
      <x:c r="T16" s="23" t="str"/>
      <x:c r="U16" s="12" t="str"/>
      <x:c r="V16" s="12" t="str"/>
    </x:row>
    <x:row r="17" ht="56" customHeight="1">
      <x:c r="A17" s="11" t="str">
        <x:v>observation-bldg-yu-an-f2-C</x:v>
      </x:c>
      <x:c r="B17" s="11" t="str"/>
      <x:c r="C17" s="11" t="str"/>
      <x:c r="D17" s="11" t="str">
        <x:v>visit-yu-an-2026-09-09</x:v>
      </x:c>
      <x:c r="E17" s="22" t="n">
        <x:v>46274</x:v>
      </x:c>
      <x:c r="F17" s="24" t="str">
        <x:v>19:16:00</x:v>
      </x:c>
      <x:c r="G17" s="11" t="str">
        <x:v>示範工作員甲（合成）</x:v>
      </x:c>
      <x:c r="H17" s="11" t="str">
        <x:v>bldg-yu-an</x:v>
      </x:c>
      <x:c r="I17" s="11" t="str">
        <x:v>2F</x:v>
      </x:c>
      <x:c r="J17" s="11" t="str">
        <x:v>2F C室</x:v>
      </x:c>
      <x:c r="K17" s="11" t="str">
        <x:v>已查看・無發現</x:v>
      </x:c>
      <x:c r="L17" s="11" t="str">
        <x:v>已接觸</x:v>
      </x:c>
      <x:c r="M17" s="11" t="str">
        <x:v>未見相關跡象</x:v>
      </x:c>
      <x:c r="N17" s="11" t="str"/>
      <x:c r="O17" s="11" t="str"/>
      <x:c r="P17" s="11" t="str"/>
      <x:c r="Q17" s="11" t="str"/>
      <x:c r="R17" s="11" t="str"/>
      <x:c r="S17" s="11" t="str"/>
      <x:c r="T17" s="22" t="str"/>
      <x:c r="U17" s="11" t="str"/>
      <x:c r="V17" s="11" t="str"/>
    </x:row>
    <x:row r="18" ht="56" customHeight="1">
      <x:c r="A18" s="12" t="str">
        <x:v>observation-bldg-yu-an-f2-D</x:v>
      </x:c>
      <x:c r="B18" s="12" t="str"/>
      <x:c r="C18" s="12" t="str"/>
      <x:c r="D18" s="12" t="str">
        <x:v>visit-yu-an-2026-09-09</x:v>
      </x:c>
      <x:c r="E18" s="23" t="n">
        <x:v>46274</x:v>
      </x:c>
      <x:c r="F18" s="25" t="str">
        <x:v>19:17:00</x:v>
      </x:c>
      <x:c r="G18" s="12" t="str">
        <x:v>示範工作員甲（合成）</x:v>
      </x:c>
      <x:c r="H18" s="12" t="str">
        <x:v>bldg-yu-an</x:v>
      </x:c>
      <x:c r="I18" s="12" t="str">
        <x:v>2F</x:v>
      </x:c>
      <x:c r="J18" s="12" t="str">
        <x:v>2F D室</x:v>
      </x:c>
      <x:c r="K18" s="12" t="str">
        <x:v>已查看・無發現</x:v>
      </x:c>
      <x:c r="L18" s="12" t="str">
        <x:v>已接觸</x:v>
      </x:c>
      <x:c r="M18" s="12" t="str">
        <x:v>未見相關跡象</x:v>
      </x:c>
      <x:c r="N18" s="12" t="str"/>
      <x:c r="O18" s="12" t="str"/>
      <x:c r="P18" s="12" t="str"/>
      <x:c r="Q18" s="12" t="str"/>
      <x:c r="R18" s="12" t="str"/>
      <x:c r="S18" s="12" t="str"/>
      <x:c r="T18" s="23" t="str"/>
      <x:c r="U18" s="12" t="str"/>
      <x:c r="V18" s="12" t="str"/>
    </x:row>
    <x:row r="19" ht="56" customHeight="1">
      <x:c r="A19" s="11" t="str">
        <x:v>observation-bldg-yu-an-f3-A</x:v>
      </x:c>
      <x:c r="B19" s="11" t="str"/>
      <x:c r="C19" s="11" t="str"/>
      <x:c r="D19" s="11" t="str">
        <x:v>visit-yu-an-2026-09-09</x:v>
      </x:c>
      <x:c r="E19" s="22" t="n">
        <x:v>46274</x:v>
      </x:c>
      <x:c r="F19" s="24" t="str">
        <x:v>19:18:00</x:v>
      </x:c>
      <x:c r="G19" s="11" t="str">
        <x:v>示範工作員甲（合成）</x:v>
      </x:c>
      <x:c r="H19" s="11" t="str">
        <x:v>bldg-yu-an</x:v>
      </x:c>
      <x:c r="I19" s="11" t="str">
        <x:v>3F</x:v>
      </x:c>
      <x:c r="J19" s="11" t="str">
        <x:v>3F A室</x:v>
      </x:c>
      <x:c r="K19" s="11" t="str">
        <x:v>已查看・無發現</x:v>
      </x:c>
      <x:c r="L19" s="11" t="str">
        <x:v>已接觸</x:v>
      </x:c>
      <x:c r="M19" s="11" t="str">
        <x:v>未見相關跡象</x:v>
      </x:c>
      <x:c r="N19" s="11" t="str"/>
      <x:c r="O19" s="11" t="str"/>
      <x:c r="P19" s="11" t="str"/>
      <x:c r="Q19" s="11" t="str"/>
      <x:c r="R19" s="11" t="str"/>
      <x:c r="S19" s="11" t="str"/>
      <x:c r="T19" s="22" t="str"/>
      <x:c r="U19" s="11" t="str"/>
      <x:c r="V19" s="11" t="str"/>
    </x:row>
    <x:row r="20" ht="56" customHeight="1">
      <x:c r="A20" s="12" t="str">
        <x:v>observation-bldg-yu-an-f3-B</x:v>
      </x:c>
      <x:c r="B20" s="12" t="str"/>
      <x:c r="C20" s="12" t="str"/>
      <x:c r="D20" s="12" t="str">
        <x:v>visit-yu-an-2026-09-09</x:v>
      </x:c>
      <x:c r="E20" s="23" t="n">
        <x:v>46274</x:v>
      </x:c>
      <x:c r="F20" s="25" t="str">
        <x:v>19:19:00</x:v>
      </x:c>
      <x:c r="G20" s="12" t="str">
        <x:v>示範工作員甲（合成）</x:v>
      </x:c>
      <x:c r="H20" s="12" t="str">
        <x:v>bldg-yu-an</x:v>
      </x:c>
      <x:c r="I20" s="12" t="str">
        <x:v>3F</x:v>
      </x:c>
      <x:c r="J20" s="12" t="str">
        <x:v>3F B室</x:v>
      </x:c>
      <x:c r="K20" s="12" t="str">
        <x:v>已查看・無發現</x:v>
      </x:c>
      <x:c r="L20" s="12" t="str">
        <x:v>已接觸</x:v>
      </x:c>
      <x:c r="M20" s="12" t="str">
        <x:v>未見相關跡象</x:v>
      </x:c>
      <x:c r="N20" s="12" t="str"/>
      <x:c r="O20" s="12" t="str"/>
      <x:c r="P20" s="12" t="str"/>
      <x:c r="Q20" s="12" t="str"/>
      <x:c r="R20" s="12" t="str"/>
      <x:c r="S20" s="12" t="str"/>
      <x:c r="T20" s="23" t="str"/>
      <x:c r="U20" s="12" t="str"/>
      <x:c r="V20" s="12" t="str"/>
    </x:row>
    <x:row r="21" ht="56" customHeight="1">
      <x:c r="A21" s="11" t="str">
        <x:v>observation-bldg-yu-an-f3-C</x:v>
      </x:c>
      <x:c r="B21" s="11" t="str"/>
      <x:c r="C21" s="11" t="str"/>
      <x:c r="D21" s="11" t="str">
        <x:v>visit-yu-an-2026-09-09</x:v>
      </x:c>
      <x:c r="E21" s="22" t="n">
        <x:v>46274</x:v>
      </x:c>
      <x:c r="F21" s="24" t="str">
        <x:v>19:20:00</x:v>
      </x:c>
      <x:c r="G21" s="11" t="str">
        <x:v>示範工作員甲（合成）</x:v>
      </x:c>
      <x:c r="H21" s="11" t="str">
        <x:v>bldg-yu-an</x:v>
      </x:c>
      <x:c r="I21" s="11" t="str">
        <x:v>3F</x:v>
      </x:c>
      <x:c r="J21" s="11" t="str">
        <x:v>3F C室</x:v>
      </x:c>
      <x:c r="K21" s="11" t="str">
        <x:v>部分有記錄</x:v>
      </x:c>
      <x:c r="L21" s="11" t="str">
        <x:v>未能確定</x:v>
      </x:c>
      <x:c r="M21" s="11" t="str">
        <x:v>今次未更新</x:v>
      </x:c>
      <x:c r="N21" s="11" t="str"/>
      <x:c r="O21" s="11" t="str"/>
      <x:c r="P21" s="11" t="str"/>
      <x:c r="Q21" s="11" t="str"/>
      <x:c r="R21" s="11" t="str"/>
      <x:c r="S21" s="11" t="str"/>
      <x:c r="T21" s="22" t="str"/>
      <x:c r="U21" s="11" t="str"/>
      <x:c r="V21" s="11" t="str"/>
    </x:row>
    <x:row r="22" ht="56" customHeight="1">
      <x:c r="A22" s="12" t="str">
        <x:v>observation-bldg-yu-an-f3-D</x:v>
      </x:c>
      <x:c r="B22" s="12" t="str"/>
      <x:c r="C22" s="12" t="str"/>
      <x:c r="D22" s="12" t="str">
        <x:v>visit-yu-an-2026-09-09</x:v>
      </x:c>
      <x:c r="E22" s="23" t="n">
        <x:v>46274</x:v>
      </x:c>
      <x:c r="F22" s="25" t="str">
        <x:v>19:21:00</x:v>
      </x:c>
      <x:c r="G22" s="12" t="str">
        <x:v>示範工作員甲（合成）</x:v>
      </x:c>
      <x:c r="H22" s="12" t="str">
        <x:v>bldg-yu-an</x:v>
      </x:c>
      <x:c r="I22" s="12" t="str">
        <x:v>3F</x:v>
      </x:c>
      <x:c r="J22" s="12" t="str">
        <x:v>3F D室</x:v>
      </x:c>
      <x:c r="K22" s="12" t="str">
        <x:v>已查看・無發現</x:v>
      </x:c>
      <x:c r="L22" s="12" t="str">
        <x:v>已接觸</x:v>
      </x:c>
      <x:c r="M22" s="12" t="str">
        <x:v>未見相關跡象</x:v>
      </x:c>
      <x:c r="N22" s="12" t="str"/>
      <x:c r="O22" s="12" t="str"/>
      <x:c r="P22" s="12" t="str"/>
      <x:c r="Q22" s="12" t="str"/>
      <x:c r="R22" s="12" t="str"/>
      <x:c r="S22" s="12" t="str"/>
      <x:c r="T22" s="23" t="str"/>
      <x:c r="U22" s="12" t="str"/>
      <x:c r="V22" s="12" t="str"/>
    </x:row>
    <x:row r="23" ht="56" customHeight="1">
      <x:c r="A23" s="11" t="str">
        <x:v>observation-bldg-yu-an-f4-A</x:v>
      </x:c>
      <x:c r="B23" s="11" t="str"/>
      <x:c r="C23" s="11" t="str"/>
      <x:c r="D23" s="11" t="str">
        <x:v>visit-yu-an-2026-09-09</x:v>
      </x:c>
      <x:c r="E23" s="22" t="n">
        <x:v>46274</x:v>
      </x:c>
      <x:c r="F23" s="24" t="str">
        <x:v>19:22:00</x:v>
      </x:c>
      <x:c r="G23" s="11" t="str">
        <x:v>示範工作員甲（合成）</x:v>
      </x:c>
      <x:c r="H23" s="11" t="str">
        <x:v>bldg-yu-an</x:v>
      </x:c>
      <x:c r="I23" s="11" t="str">
        <x:v>4F</x:v>
      </x:c>
      <x:c r="J23" s="11" t="str">
        <x:v>4F A室</x:v>
      </x:c>
      <x:c r="K23" s="11" t="str">
        <x:v>已查看・無發現</x:v>
      </x:c>
      <x:c r="L23" s="11" t="str">
        <x:v>已接觸</x:v>
      </x:c>
      <x:c r="M23" s="11" t="str">
        <x:v>未見相關跡象</x:v>
      </x:c>
      <x:c r="N23" s="11" t="str"/>
      <x:c r="O23" s="11" t="str"/>
      <x:c r="P23" s="11" t="str"/>
      <x:c r="Q23" s="11" t="str"/>
      <x:c r="R23" s="11" t="str"/>
      <x:c r="S23" s="11" t="str"/>
      <x:c r="T23" s="22" t="str"/>
      <x:c r="U23" s="11" t="str"/>
      <x:c r="V23" s="11" t="str"/>
    </x:row>
    <x:row r="24" ht="56" customHeight="1">
      <x:c r="A24" s="12" t="str">
        <x:v>observation-bldg-yu-an-f4-B</x:v>
      </x:c>
      <x:c r="B24" s="12" t="str"/>
      <x:c r="C24" s="12" t="str"/>
      <x:c r="D24" s="12" t="str">
        <x:v>visit-yu-an-2026-09-09</x:v>
      </x:c>
      <x:c r="E24" s="23" t="n">
        <x:v>46274</x:v>
      </x:c>
      <x:c r="F24" s="25" t="str">
        <x:v>19:23:00</x:v>
      </x:c>
      <x:c r="G24" s="12" t="str">
        <x:v>示範工作員甲（合成）</x:v>
      </x:c>
      <x:c r="H24" s="12" t="str">
        <x:v>bldg-yu-an</x:v>
      </x:c>
      <x:c r="I24" s="12" t="str">
        <x:v>4F</x:v>
      </x:c>
      <x:c r="J24" s="12" t="str">
        <x:v>4F B室</x:v>
      </x:c>
      <x:c r="K24" s="12" t="str">
        <x:v>已查看・無發現</x:v>
      </x:c>
      <x:c r="L24" s="12" t="str">
        <x:v>已接觸</x:v>
      </x:c>
      <x:c r="M24" s="12" t="str">
        <x:v>未見相關跡象</x:v>
      </x:c>
      <x:c r="N24" s="12" t="str"/>
      <x:c r="O24" s="12" t="str"/>
      <x:c r="P24" s="12" t="str"/>
      <x:c r="Q24" s="12" t="str"/>
      <x:c r="R24" s="12" t="str"/>
      <x:c r="S24" s="12" t="str"/>
      <x:c r="T24" s="23" t="str"/>
      <x:c r="U24" s="12" t="str"/>
      <x:c r="V24" s="12" t="str"/>
    </x:row>
    <x:row r="25" ht="56" customHeight="1">
      <x:c r="A25" s="11" t="str">
        <x:v>observation-bldg-yu-an-f4-C</x:v>
      </x:c>
      <x:c r="B25" s="11" t="str"/>
      <x:c r="C25" s="11" t="str"/>
      <x:c r="D25" s="11" t="str">
        <x:v>visit-yu-an-2026-09-09</x:v>
      </x:c>
      <x:c r="E25" s="22" t="n">
        <x:v>46274</x:v>
      </x:c>
      <x:c r="F25" s="24" t="str">
        <x:v>19:24:00</x:v>
      </x:c>
      <x:c r="G25" s="11" t="str">
        <x:v>示範工作員甲（合成）</x:v>
      </x:c>
      <x:c r="H25" s="11" t="str">
        <x:v>bldg-yu-an</x:v>
      </x:c>
      <x:c r="I25" s="11" t="str">
        <x:v>4F</x:v>
      </x:c>
      <x:c r="J25" s="11" t="str">
        <x:v>4F C室</x:v>
      </x:c>
      <x:c r="K25" s="11" t="str">
        <x:v>已查看・無發現</x:v>
      </x:c>
      <x:c r="L25" s="11" t="str">
        <x:v>已接觸</x:v>
      </x:c>
      <x:c r="M25" s="11" t="str">
        <x:v>未見相關跡象</x:v>
      </x:c>
      <x:c r="N25" s="11" t="str"/>
      <x:c r="O25" s="11" t="str"/>
      <x:c r="P25" s="11" t="str"/>
      <x:c r="Q25" s="11" t="str"/>
      <x:c r="R25" s="11" t="str"/>
      <x:c r="S25" s="11" t="str"/>
      <x:c r="T25" s="22" t="str"/>
      <x:c r="U25" s="11" t="str"/>
      <x:c r="V25" s="11" t="str"/>
    </x:row>
    <x:row r="26" ht="56" customHeight="1">
      <x:c r="A26" s="12" t="str">
        <x:v>observation-bldg-yu-an-f4-D</x:v>
      </x:c>
      <x:c r="B26" s="12" t="str"/>
      <x:c r="C26" s="12" t="str"/>
      <x:c r="D26" s="12" t="str">
        <x:v>visit-yu-an-2026-09-09</x:v>
      </x:c>
      <x:c r="E26" s="23" t="n">
        <x:v>46274</x:v>
      </x:c>
      <x:c r="F26" s="25" t="str">
        <x:v>19:25:00</x:v>
      </x:c>
      <x:c r="G26" s="12" t="str">
        <x:v>示範工作員甲（合成）</x:v>
      </x:c>
      <x:c r="H26" s="12" t="str">
        <x:v>bldg-yu-an</x:v>
      </x:c>
      <x:c r="I26" s="12" t="str">
        <x:v>4F</x:v>
      </x:c>
      <x:c r="J26" s="12" t="str">
        <x:v>4F D室</x:v>
      </x:c>
      <x:c r="K26" s="12" t="str">
        <x:v>部分有記錄</x:v>
      </x:c>
      <x:c r="L26" s="12" t="str">
        <x:v>未能確定</x:v>
      </x:c>
      <x:c r="M26" s="12" t="str">
        <x:v>今次未更新</x:v>
      </x:c>
      <x:c r="N26" s="12" t="str"/>
      <x:c r="O26" s="12" t="str"/>
      <x:c r="P26" s="12" t="str"/>
      <x:c r="Q26" s="12" t="str"/>
      <x:c r="R26" s="12" t="str"/>
      <x:c r="S26" s="12" t="str"/>
      <x:c r="T26" s="23" t="str"/>
      <x:c r="U26" s="12" t="str"/>
      <x:c r="V26" s="12" t="str"/>
    </x:row>
    <x:row r="27" ht="56" customHeight="1">
      <x:c r="A27" s="11" t="str">
        <x:v>observation-bldg-yu-an-f6-A</x:v>
      </x:c>
      <x:c r="B27" s="11" t="str"/>
      <x:c r="C27" s="11" t="str"/>
      <x:c r="D27" s="11" t="str">
        <x:v>visit-yu-an-2026-09-09</x:v>
      </x:c>
      <x:c r="E27" s="22" t="n">
        <x:v>46274</x:v>
      </x:c>
      <x:c r="F27" s="24" t="str">
        <x:v>19:26:00</x:v>
      </x:c>
      <x:c r="G27" s="11" t="str">
        <x:v>示範工作員甲（合成）</x:v>
      </x:c>
      <x:c r="H27" s="11" t="str">
        <x:v>bldg-yu-an</x:v>
      </x:c>
      <x:c r="I27" s="11" t="str">
        <x:v>6F</x:v>
      </x:c>
      <x:c r="J27" s="11" t="str">
        <x:v>6F A室</x:v>
      </x:c>
      <x:c r="K27" s="11" t="str">
        <x:v>已查看・無發現</x:v>
      </x:c>
      <x:c r="L27" s="11" t="str">
        <x:v>已接觸</x:v>
      </x:c>
      <x:c r="M27" s="11" t="str">
        <x:v>未見相關跡象</x:v>
      </x:c>
      <x:c r="N27" s="11" t="str"/>
      <x:c r="O27" s="11" t="str"/>
      <x:c r="P27" s="11" t="str"/>
      <x:c r="Q27" s="11" t="str"/>
      <x:c r="R27" s="11" t="str"/>
      <x:c r="S27" s="11" t="str"/>
      <x:c r="T27" s="22" t="str"/>
      <x:c r="U27" s="11" t="str"/>
      <x:c r="V27" s="11" t="str"/>
    </x:row>
    <x:row r="28" ht="56" customHeight="1">
      <x:c r="A28" s="12" t="str">
        <x:v>observation-bldg-yu-an-f6-B</x:v>
      </x:c>
      <x:c r="B28" s="12" t="str"/>
      <x:c r="C28" s="12" t="str"/>
      <x:c r="D28" s="12" t="str">
        <x:v>visit-yu-an-2026-09-09</x:v>
      </x:c>
      <x:c r="E28" s="23" t="n">
        <x:v>46274</x:v>
      </x:c>
      <x:c r="F28" s="25" t="str">
        <x:v>19:27:00</x:v>
      </x:c>
      <x:c r="G28" s="12" t="str">
        <x:v>示範工作員甲（合成）</x:v>
      </x:c>
      <x:c r="H28" s="12" t="str">
        <x:v>bldg-yu-an</x:v>
      </x:c>
      <x:c r="I28" s="12" t="str">
        <x:v>6F</x:v>
      </x:c>
      <x:c r="J28" s="12" t="str">
        <x:v>6F B室</x:v>
      </x:c>
      <x:c r="K28" s="12" t="str">
        <x:v>已查看・無發現</x:v>
      </x:c>
      <x:c r="L28" s="12" t="str">
        <x:v>已接觸</x:v>
      </x:c>
      <x:c r="M28" s="12" t="str">
        <x:v>未見相關跡象</x:v>
      </x:c>
      <x:c r="N28" s="12" t="str"/>
      <x:c r="O28" s="12" t="str"/>
      <x:c r="P28" s="12" t="str"/>
      <x:c r="Q28" s="12" t="str"/>
      <x:c r="R28" s="12" t="str"/>
      <x:c r="S28" s="12" t="str"/>
      <x:c r="T28" s="23" t="str"/>
      <x:c r="U28" s="12" t="str"/>
      <x:c r="V28" s="12" t="str"/>
    </x:row>
    <x:row r="29" ht="56" customHeight="1">
      <x:c r="A29" s="11" t="str">
        <x:v>observation-hoi-king-2a</x:v>
      </x:c>
      <x:c r="B29" s="11" t="str"/>
      <x:c r="C29" s="11" t="str"/>
      <x:c r="D29" s="11" t="str">
        <x:v>visit-hoi-king-2026-09-08</x:v>
      </x:c>
      <x:c r="E29" s="22" t="n">
        <x:v>46273</x:v>
      </x:c>
      <x:c r="F29" s="24" t="str">
        <x:v>18:45:00</x:v>
      </x:c>
      <x:c r="G29" s="11" t="str">
        <x:v>示範工作員乙（合成）</x:v>
      </x:c>
      <x:c r="H29" s="11" t="str">
        <x:v>bldg-hoi-king</x:v>
      </x:c>
      <x:c r="I29" s="11" t="str">
        <x:v>2F</x:v>
      </x:c>
      <x:c r="J29" s="11" t="str">
        <x:v>2F A室</x:v>
      </x:c>
      <x:c r="K29" s="11" t="str">
        <x:v>已查看・無發現</x:v>
      </x:c>
      <x:c r="L29" s="11" t="str">
        <x:v>已接觸</x:v>
      </x:c>
      <x:c r="M29" s="11" t="str">
        <x:v>今次未更新</x:v>
      </x:c>
      <x:c r="N29" s="11" t="str">
        <x:v>合成示例：已探訪但本次未記錄發現。</x:v>
      </x:c>
      <x:c r="O29" s="11" t="str"/>
      <x:c r="P29" s="11" t="str"/>
      <x:c r="Q29" s="11" t="str"/>
      <x:c r="R29" s="11" t="str"/>
      <x:c r="S29" s="11" t="str"/>
      <x:c r="T29" s="22" t="str"/>
      <x:c r="U29" s="11" t="str"/>
      <x:c r="V29" s="11" t="str"/>
    </x:row>
    <x:row r="30" ht="56" customHeight="1">
      <x:c r="A30" s="12" t="str">
        <x:v>observation-hoi-king-2b</x:v>
      </x:c>
      <x:c r="B30" s="12" t="str"/>
      <x:c r="C30" s="12" t="str"/>
      <x:c r="D30" s="12" t="str">
        <x:v>visit-hoi-king-2026-09-08</x:v>
      </x:c>
      <x:c r="E30" s="23" t="n">
        <x:v>46273</x:v>
      </x:c>
      <x:c r="F30" s="25" t="str">
        <x:v>18:44:00</x:v>
      </x:c>
      <x:c r="G30" s="12" t="str">
        <x:v>示範工作員乙（合成）</x:v>
      </x:c>
      <x:c r="H30" s="12" t="str">
        <x:v>bldg-hoi-king</x:v>
      </x:c>
      <x:c r="I30" s="12" t="str">
        <x:v>2F</x:v>
      </x:c>
      <x:c r="J30" s="12" t="str">
        <x:v>2F B室</x:v>
      </x:c>
      <x:c r="K30" s="12" t="str">
        <x:v>已查看・無發現</x:v>
      </x:c>
      <x:c r="L30" s="12" t="str">
        <x:v>已接觸</x:v>
      </x:c>
      <x:c r="M30" s="12" t="str">
        <x:v>未見相關跡象</x:v>
      </x:c>
      <x:c r="N30" s="12" t="str"/>
      <x:c r="O30" s="12" t="str"/>
      <x:c r="P30" s="12" t="str"/>
      <x:c r="Q30" s="12" t="str"/>
      <x:c r="R30" s="12" t="str"/>
      <x:c r="S30" s="12" t="str"/>
      <x:c r="T30" s="23" t="str"/>
      <x:c r="U30" s="12" t="str"/>
      <x:c r="V30" s="12" t="str"/>
    </x:row>
    <x:row r="31" ht="56" customHeight="1">
      <x:c r="A31" s="11" t="str">
        <x:v>observation-duk-cheong-entry</x:v>
      </x:c>
      <x:c r="B31" s="11" t="str"/>
      <x:c r="C31" s="11" t="str"/>
      <x:c r="D31" s="11" t="str">
        <x:v>visit-duk-cheong-2026-09-07</x:v>
      </x:c>
      <x:c r="E31" s="22" t="n">
        <x:v>46272</x:v>
      </x:c>
      <x:c r="F31" s="24" t="str">
        <x:v>18:45:00</x:v>
      </x:c>
      <x:c r="G31" s="11" t="str">
        <x:v>示範工作員丙（合成）</x:v>
      </x:c>
      <x:c r="H31" s="11" t="str">
        <x:v>bldg-duk-cheong</x:v>
      </x:c>
      <x:c r="I31" s="11" t="str"/>
      <x:c r="J31" s="11" t="str"/>
      <x:c r="K31" s="11" t="str">
        <x:v>未能進入</x:v>
      </x:c>
      <x:c r="L31" s="11" t="str">
        <x:v>未嘗試接觸</x:v>
      </x:c>
      <x:c r="M31" s="11" t="str"/>
      <x:c r="N31" s="11" t="str"/>
      <x:c r="O31" s="11" t="str">
        <x:v>合成示例：入口未能進入。</x:v>
      </x:c>
      <x:c r="P31" s="11" t="str"/>
      <x:c r="Q31" s="11" t="str"/>
      <x:c r="R31" s="11" t="str">
        <x:v>合成示例：與同事討論是否再訪</x:v>
      </x:c>
      <x:c r="S31" s="11" t="str"/>
      <x:c r="T31" s="22" t="str"/>
      <x:c r="U31" s="11" t="str"/>
      <x:c r="V31" s="11" t="str"/>
    </x:row>
    <x:row r="32" ht="56" customHeight="1">
      <x:c r="A32" s="12" t="str">
        <x:v>demo-paper-housing</x:v>
      </x:c>
      <x:c r="B32" s="12" t="str">
        <x:v>DEMO-0910-01</x:v>
      </x:c>
      <x:c r="C32" s="12" t="str">
        <x:v>1</x:v>
      </x:c>
      <x:c r="D32" s="12" t="str">
        <x:v>demo-paper-visit-0910</x:v>
      </x:c>
      <x:c r="E32" s="23" t="n">
        <x:v>46275</x:v>
      </x:c>
      <x:c r="F32" s="25" t="str"/>
      <x:c r="G32" s="12" t="str">
        <x:v>演示工作員乙</x:v>
      </x:c>
      <x:c r="H32" s="12" t="str">
        <x:v>bldg-yu-an</x:v>
      </x:c>
      <x:c r="I32" s="12" t="str">
        <x:v>5F</x:v>
      </x:c>
      <x:c r="J32" s="12" t="str">
        <x:v>5F B室</x:v>
      </x:c>
      <x:c r="K32" s="12" t="str">
        <x:v>已嘗試接觸</x:v>
      </x:c>
      <x:c r="L32" s="12" t="str">
        <x:v>已接觸</x:v>
      </x:c>
      <x:c r="M32" s="12" t="str">
        <x:v>今次未更新</x:v>
      </x:c>
      <x:c r="N32" s="12" t="str">
        <x:v>合成示例：住戶表示業主可能收回單位。具體安排和通知日期未確認。</x:v>
      </x:c>
      <x:c r="O32" s="12" t="str">
        <x:v>合成居民口述，未見書面通知</x:v>
      </x:c>
      <x:c r="P32" s="12" t="str">
        <x:v>居民口述</x:v>
      </x:c>
      <x:c r="Q32" s="12" t="str">
        <x:v>住屋變動</x:v>
      </x:c>
      <x:c r="R32" s="12" t="str">
        <x:v>再聯絡住戶，確認搬遷安排及需要的住屋支援</x:v>
      </x:c>
      <x:c r="S32" s="12" t="str">
        <x:v>演示工作員乙</x:v>
      </x:c>
      <x:c r="T32" s="23" t="str"/>
      <x:c r="U32" s="12" t="str">
        <x:v>「明年二月」為示範原話，年份及日期待核實</x:v>
      </x:c>
      <x:c r="V32" s="12" t="str"/>
    </x:row>
    <x:row r="33" ht="56" customHeight="1">
      <x:c r="A33" s="11" t="str">
        <x:v>demo-paper-health</x:v>
      </x:c>
      <x:c r="B33" s="11" t="str">
        <x:v>DEMO-0910-02</x:v>
      </x:c>
      <x:c r="C33" s="11" t="str">
        <x:v>1</x:v>
      </x:c>
      <x:c r="D33" s="11" t="str">
        <x:v>demo-paper-visit-0910</x:v>
      </x:c>
      <x:c r="E33" s="22" t="n">
        <x:v>46275</x:v>
      </x:c>
      <x:c r="F33" s="24" t="str"/>
      <x:c r="G33" s="11" t="str">
        <x:v>演示工作員乙</x:v>
      </x:c>
      <x:c r="H33" s="11" t="str">
        <x:v>bldg-hoi-king</x:v>
      </x:c>
      <x:c r="I33" s="11" t="str"/>
      <x:c r="J33" s="11" t="str"/>
      <x:c r="K33" s="11" t="str">
        <x:v>部分有記錄</x:v>
      </x:c>
      <x:c r="L33" s="11" t="str">
        <x:v>已接觸</x:v>
      </x:c>
      <x:c r="M33" s="11" t="str">
        <x:v>今次未更新</x:v>
      </x:c>
      <x:c r="N33" s="11" t="str">
        <x:v>合成示例：街坊提到腳部不適及走路困難。只記錄表述，不推定病名。</x:v>
      </x:c>
      <x:c r="O33" s="11" t="str">
        <x:v>合成居民口述</x:v>
      </x:c>
      <x:c r="P33" s="11" t="str">
        <x:v>居民口述</x:v>
      </x:c>
      <x:c r="Q33" s="11" t="str">
        <x:v>健康關懷</x:v>
      </x:c>
      <x:c r="R33" s="11" t="str">
        <x:v>聯絡中心護士同事，確認可提供的關懷安排</x:v>
      </x:c>
      <x:c r="S33" s="11" t="str">
        <x:v>演示工作員乙</x:v>
      </x:c>
      <x:c r="T33" s="22" t="str"/>
      <x:c r="U33" s="11" t="str">
        <x:v>翌日午後（實際日期及到場安排待確認）</x:v>
      </x:c>
      <x:c r="V33" s="11" t="str"/>
    </x:row>
    <x:row r="34" ht="56" customHeight="1">
      <x:c r="A34" s="12" t="str">
        <x:v>demo-paper-invite</x:v>
      </x:c>
      <x:c r="B34" s="12" t="str">
        <x:v>DEMO-0910-02</x:v>
      </x:c>
      <x:c r="C34" s="12" t="str">
        <x:v>2</x:v>
      </x:c>
      <x:c r="D34" s="12" t="str">
        <x:v>demo-paper-visit-0910</x:v>
      </x:c>
      <x:c r="E34" s="23" t="n">
        <x:v>46275</x:v>
      </x:c>
      <x:c r="F34" s="25" t="str"/>
      <x:c r="G34" s="12" t="str">
        <x:v>演示工作員乙</x:v>
      </x:c>
      <x:c r="H34" s="12" t="str">
        <x:v>bldg-hoi-king</x:v>
      </x:c>
      <x:c r="I34" s="12" t="str"/>
      <x:c r="J34" s="12" t="str"/>
      <x:c r="K34" s="12" t="str">
        <x:v>部分有記錄</x:v>
      </x:c>
      <x:c r="L34" s="12" t="str">
        <x:v>已接觸</x:v>
      </x:c>
      <x:c r="M34" s="12" t="str">
        <x:v>今次未更新</x:v>
      </x:c>
      <x:c r="N34" s="12" t="str">
        <x:v>合成示例：已介紹社區客廳服務，街坊有興趣了解；未表示已入會。</x:v>
      </x:c>
      <x:c r="O34" s="12" t="str"/>
      <x:c r="P34" s="12" t="str">
        <x:v>工作人員觀察</x:v>
      </x:c>
      <x:c r="Q34" s="12" t="str">
        <x:v>服務邀約</x:v>
      </x:c>
      <x:c r="R34" s="12" t="str">
        <x:v>確認街坊到訪意願及是否需要協助前來</x:v>
      </x:c>
      <x:c r="S34" s="12" t="str"/>
      <x:c r="T34" s="23" t="str"/>
      <x:c r="U34" s="12" t="str">
        <x:v>有口頭邀約，未確認到場</x:v>
      </x:c>
      <x:c r="V34" s="12" t="str"/>
    </x:row>
    <x:row r="35" ht="56" customHeight="1">
      <x:c r="A35" s="11"/>
      <x:c r="B35" s="11"/>
      <x:c r="C35" s="11"/>
      <x:c r="D35" s="11"/>
      <x:c r="E35" s="22"/>
      <x:c r="F35" s="24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22"/>
      <x:c r="U35" s="11"/>
      <x:c r="V35" s="11"/>
    </x:row>
    <x:row r="36" ht="56" customHeight="1">
      <x:c r="A36" s="12"/>
      <x:c r="B36" s="12"/>
      <x:c r="C36" s="12"/>
      <x:c r="D36" s="12"/>
      <x:c r="E36" s="23"/>
      <x:c r="F36" s="25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23"/>
      <x:c r="U36" s="12"/>
      <x:c r="V36" s="12"/>
    </x:row>
    <x:row r="37" ht="56" customHeight="1">
      <x:c r="A37" s="11"/>
      <x:c r="B37" s="11"/>
      <x:c r="C37" s="11"/>
      <x:c r="D37" s="11"/>
      <x:c r="E37" s="22"/>
      <x:c r="F37" s="24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22"/>
      <x:c r="U37" s="11"/>
      <x:c r="V37" s="11"/>
    </x:row>
    <x:row r="38" ht="56" customHeight="1">
      <x:c r="A38" s="12"/>
      <x:c r="B38" s="12"/>
      <x:c r="C38" s="12"/>
      <x:c r="D38" s="12"/>
      <x:c r="E38" s="23"/>
      <x:c r="F38" s="25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23"/>
      <x:c r="U38" s="12"/>
      <x:c r="V38" s="12"/>
    </x:row>
    <x:row r="39" ht="56" customHeight="1">
      <x:c r="A39" s="11"/>
      <x:c r="B39" s="11"/>
      <x:c r="C39" s="11"/>
      <x:c r="D39" s="11"/>
      <x:c r="E39" s="22"/>
      <x:c r="F39" s="24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22"/>
      <x:c r="U39" s="11"/>
      <x:c r="V39" s="11"/>
    </x:row>
    <x:row r="40" ht="56" customHeight="1">
      <x:c r="A40" s="12"/>
      <x:c r="B40" s="12"/>
      <x:c r="C40" s="12"/>
      <x:c r="D40" s="12"/>
      <x:c r="E40" s="23"/>
      <x:c r="F40" s="25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23"/>
      <x:c r="U40" s="12"/>
      <x:c r="V40" s="12"/>
    </x:row>
    <x:row r="41" ht="56" customHeight="1">
      <x:c r="A41" s="11"/>
      <x:c r="B41" s="11"/>
      <x:c r="C41" s="11"/>
      <x:c r="D41" s="11"/>
      <x:c r="E41" s="22"/>
      <x:c r="F41" s="24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22"/>
      <x:c r="U41" s="11"/>
      <x:c r="V41" s="11"/>
    </x:row>
    <x:row r="42" ht="56" customHeight="1">
      <x:c r="A42" s="12"/>
      <x:c r="B42" s="12"/>
      <x:c r="C42" s="12"/>
      <x:c r="D42" s="12"/>
      <x:c r="E42" s="23"/>
      <x:c r="F42" s="25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23"/>
      <x:c r="U42" s="12"/>
      <x:c r="V42" s="12"/>
    </x:row>
    <x:row r="43" ht="56" customHeight="1">
      <x:c r="A43" s="11"/>
      <x:c r="B43" s="11"/>
      <x:c r="C43" s="11"/>
      <x:c r="D43" s="11"/>
      <x:c r="E43" s="22"/>
      <x:c r="F43" s="24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22"/>
      <x:c r="U43" s="11"/>
      <x:c r="V43" s="11"/>
    </x:row>
    <x:row r="44" ht="56" customHeight="1">
      <x:c r="A44" s="12"/>
      <x:c r="B44" s="12"/>
      <x:c r="C44" s="12"/>
      <x:c r="D44" s="12"/>
      <x:c r="E44" s="23"/>
      <x:c r="F44" s="25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23"/>
      <x:c r="U44" s="12"/>
      <x:c r="V44" s="12"/>
    </x:row>
    <x:row r="45" ht="56" customHeight="1">
      <x:c r="A45" s="11"/>
      <x:c r="B45" s="11"/>
      <x:c r="C45" s="11"/>
      <x:c r="D45" s="11"/>
      <x:c r="E45" s="22"/>
      <x:c r="F45" s="24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22"/>
      <x:c r="U45" s="11"/>
      <x:c r="V45" s="11"/>
    </x:row>
    <x:row r="46" ht="56" customHeight="1">
      <x:c r="A46" s="12"/>
      <x:c r="B46" s="12"/>
      <x:c r="C46" s="12"/>
      <x:c r="D46" s="12"/>
      <x:c r="E46" s="23"/>
      <x:c r="F46" s="25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23"/>
      <x:c r="U46" s="12"/>
      <x:c r="V46" s="12"/>
    </x:row>
    <x:row r="47" ht="56" customHeight="1">
      <x:c r="A47" s="11"/>
      <x:c r="B47" s="11"/>
      <x:c r="C47" s="11"/>
      <x:c r="D47" s="11"/>
      <x:c r="E47" s="22"/>
      <x:c r="F47" s="24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22"/>
      <x:c r="U47" s="11"/>
      <x:c r="V47" s="11"/>
    </x:row>
    <x:row r="48" ht="56" customHeight="1">
      <x:c r="A48" s="12"/>
      <x:c r="B48" s="12"/>
      <x:c r="C48" s="12"/>
      <x:c r="D48" s="12"/>
      <x:c r="E48" s="23"/>
      <x:c r="F48" s="25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23"/>
      <x:c r="U48" s="12"/>
      <x:c r="V48" s="12"/>
    </x:row>
    <x:row r="49" ht="56" customHeight="1">
      <x:c r="A49" s="11"/>
      <x:c r="B49" s="11"/>
      <x:c r="C49" s="11"/>
      <x:c r="D49" s="11"/>
      <x:c r="E49" s="22"/>
      <x:c r="F49" s="24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22"/>
      <x:c r="U49" s="11"/>
      <x:c r="V49" s="11"/>
    </x:row>
    <x:row r="50" ht="56" customHeight="1">
      <x:c r="A50" s="12"/>
      <x:c r="B50" s="12"/>
      <x:c r="C50" s="12"/>
      <x:c r="D50" s="12"/>
      <x:c r="E50" s="23"/>
      <x:c r="F50" s="25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23"/>
      <x:c r="U50" s="12"/>
      <x:c r="V50" s="12"/>
    </x:row>
    <x:row r="51" ht="56" customHeight="1">
      <x:c r="A51" s="11"/>
      <x:c r="B51" s="11"/>
      <x:c r="C51" s="11"/>
      <x:c r="D51" s="11"/>
      <x:c r="E51" s="22"/>
      <x:c r="F51" s="24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22"/>
      <x:c r="U51" s="11"/>
      <x:c r="V51" s="11"/>
    </x:row>
    <x:row r="52" ht="56" customHeight="1">
      <x:c r="A52" s="12"/>
      <x:c r="B52" s="12"/>
      <x:c r="C52" s="12"/>
      <x:c r="D52" s="12"/>
      <x:c r="E52" s="23"/>
      <x:c r="F52" s="25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23"/>
      <x:c r="U52" s="12"/>
      <x:c r="V52" s="12"/>
    </x:row>
    <x:row r="53" ht="56" customHeight="1">
      <x:c r="A53" s="11"/>
      <x:c r="B53" s="11"/>
      <x:c r="C53" s="11"/>
      <x:c r="D53" s="11"/>
      <x:c r="E53" s="22"/>
      <x:c r="F53" s="24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22"/>
      <x:c r="U53" s="11"/>
      <x:c r="V53" s="11"/>
    </x:row>
    <x:row r="54" ht="56" customHeight="1">
      <x:c r="A54" s="12"/>
      <x:c r="B54" s="12"/>
      <x:c r="C54" s="12"/>
      <x:c r="D54" s="12"/>
      <x:c r="E54" s="23"/>
      <x:c r="F54" s="25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23"/>
      <x:c r="U54" s="12"/>
      <x:c r="V54" s="12"/>
    </x:row>
    <x:row r="55" ht="56" customHeight="1">
      <x:c r="A55" s="11"/>
      <x:c r="B55" s="11"/>
      <x:c r="C55" s="11"/>
      <x:c r="D55" s="11"/>
      <x:c r="E55" s="22"/>
      <x:c r="F55" s="24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22"/>
      <x:c r="U55" s="11"/>
      <x:c r="V55" s="11"/>
    </x:row>
    <x:row r="56" ht="56" customHeight="1">
      <x:c r="A56" s="12"/>
      <x:c r="B56" s="12"/>
      <x:c r="C56" s="12"/>
      <x:c r="D56" s="12"/>
      <x:c r="E56" s="23"/>
      <x:c r="F56" s="25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23"/>
      <x:c r="U56" s="12"/>
      <x:c r="V56" s="12"/>
    </x:row>
    <x:row r="57" ht="56" customHeight="1">
      <x:c r="A57" s="11"/>
      <x:c r="B57" s="11"/>
      <x:c r="C57" s="11"/>
      <x:c r="D57" s="11"/>
      <x:c r="E57" s="22"/>
      <x:c r="F57" s="24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22"/>
      <x:c r="U57" s="11"/>
      <x:c r="V57" s="11"/>
    </x:row>
    <x:row r="58" ht="56" customHeight="1">
      <x:c r="A58" s="12"/>
      <x:c r="B58" s="12"/>
      <x:c r="C58" s="12"/>
      <x:c r="D58" s="12"/>
      <x:c r="E58" s="23"/>
      <x:c r="F58" s="25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23"/>
      <x:c r="U58" s="12"/>
      <x:c r="V58" s="12"/>
    </x:row>
    <x:row r="59" ht="56" customHeight="1">
      <x:c r="A59" s="11"/>
      <x:c r="B59" s="11"/>
      <x:c r="C59" s="11"/>
      <x:c r="D59" s="11"/>
      <x:c r="E59" s="22"/>
      <x:c r="F59" s="24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22"/>
      <x:c r="U59" s="11"/>
      <x:c r="V59" s="11"/>
    </x:row>
    <x:row r="60" ht="56" customHeight="1">
      <x:c r="A60" s="12"/>
      <x:c r="B60" s="12"/>
      <x:c r="C60" s="12"/>
      <x:c r="D60" s="12"/>
      <x:c r="E60" s="23"/>
      <x:c r="F60" s="25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23"/>
      <x:c r="U60" s="12"/>
      <x:c r="V60" s="12"/>
    </x:row>
    <x:row r="61" ht="56" customHeight="1">
      <x:c r="A61" s="11"/>
      <x:c r="B61" s="11"/>
      <x:c r="C61" s="11"/>
      <x:c r="D61" s="11"/>
      <x:c r="E61" s="22"/>
      <x:c r="F61" s="24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22"/>
      <x:c r="U61" s="11"/>
      <x:c r="V61" s="11"/>
    </x:row>
    <x:row r="62" ht="56" customHeight="1">
      <x:c r="A62" s="12"/>
      <x:c r="B62" s="12"/>
      <x:c r="C62" s="12"/>
      <x:c r="D62" s="12"/>
      <x:c r="E62" s="23"/>
      <x:c r="F62" s="25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23"/>
      <x:c r="U62" s="12"/>
      <x:c r="V62" s="12"/>
    </x:row>
    <x:row r="63" ht="56" customHeight="1">
      <x:c r="A63" s="11"/>
      <x:c r="B63" s="11"/>
      <x:c r="C63" s="11"/>
      <x:c r="D63" s="11"/>
      <x:c r="E63" s="22"/>
      <x:c r="F63" s="24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22"/>
      <x:c r="U63" s="11"/>
      <x:c r="V63" s="11"/>
    </x:row>
    <x:row r="64" ht="56" customHeight="1">
      <x:c r="A64" s="12"/>
      <x:c r="B64" s="12"/>
      <x:c r="C64" s="12"/>
      <x:c r="D64" s="12"/>
      <x:c r="E64" s="23"/>
      <x:c r="F64" s="25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23"/>
      <x:c r="U64" s="12"/>
      <x:c r="V64" s="12"/>
    </x:row>
    <x:row r="65" ht="56" customHeight="1">
      <x:c r="A65" s="11"/>
      <x:c r="B65" s="11"/>
      <x:c r="C65" s="11"/>
      <x:c r="D65" s="11"/>
      <x:c r="E65" s="22"/>
      <x:c r="F65" s="24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22"/>
      <x:c r="U65" s="11"/>
      <x:c r="V65" s="11"/>
    </x:row>
    <x:row r="66" ht="56" customHeight="1">
      <x:c r="A66" s="12"/>
      <x:c r="B66" s="12"/>
      <x:c r="C66" s="12"/>
      <x:c r="D66" s="12"/>
      <x:c r="E66" s="23"/>
      <x:c r="F66" s="25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23"/>
      <x:c r="U66" s="12"/>
      <x:c r="V66" s="12"/>
    </x:row>
    <x:row r="67" ht="56" customHeight="1">
      <x:c r="A67" s="11"/>
      <x:c r="B67" s="11"/>
      <x:c r="C67" s="11"/>
      <x:c r="D67" s="11"/>
      <x:c r="E67" s="22"/>
      <x:c r="F67" s="24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22"/>
      <x:c r="U67" s="11"/>
      <x:c r="V67" s="11"/>
    </x:row>
    <x:row r="68" ht="56" customHeight="1">
      <x:c r="A68" s="12"/>
      <x:c r="B68" s="12"/>
      <x:c r="C68" s="12"/>
      <x:c r="D68" s="12"/>
      <x:c r="E68" s="23"/>
      <x:c r="F68" s="25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23"/>
      <x:c r="U68" s="12"/>
      <x:c r="V68" s="12"/>
    </x:row>
    <x:row r="69" ht="56" customHeight="1">
      <x:c r="A69" s="11"/>
      <x:c r="B69" s="11"/>
      <x:c r="C69" s="11"/>
      <x:c r="D69" s="11"/>
      <x:c r="E69" s="22"/>
      <x:c r="F69" s="24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22"/>
      <x:c r="U69" s="11"/>
      <x:c r="V69" s="11"/>
    </x:row>
    <x:row r="70" ht="56" customHeight="1">
      <x:c r="A70" s="12"/>
      <x:c r="B70" s="12"/>
      <x:c r="C70" s="12"/>
      <x:c r="D70" s="12"/>
      <x:c r="E70" s="23"/>
      <x:c r="F70" s="25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23"/>
      <x:c r="U70" s="12"/>
      <x:c r="V70" s="12"/>
    </x:row>
    <x:row r="71" ht="56" customHeight="1">
      <x:c r="A71" s="11"/>
      <x:c r="B71" s="11"/>
      <x:c r="C71" s="11"/>
      <x:c r="D71" s="11"/>
      <x:c r="E71" s="22"/>
      <x:c r="F71" s="24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22"/>
      <x:c r="U71" s="11"/>
      <x:c r="V71" s="11"/>
    </x:row>
    <x:row r="72" ht="56" customHeight="1">
      <x:c r="A72" s="12"/>
      <x:c r="B72" s="12"/>
      <x:c r="C72" s="12"/>
      <x:c r="D72" s="12"/>
      <x:c r="E72" s="23"/>
      <x:c r="F72" s="25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23"/>
      <x:c r="U72" s="12"/>
      <x:c r="V72" s="12"/>
    </x:row>
    <x:row r="73" ht="56" customHeight="1">
      <x:c r="A73" s="11"/>
      <x:c r="B73" s="11"/>
      <x:c r="C73" s="11"/>
      <x:c r="D73" s="11"/>
      <x:c r="E73" s="22"/>
      <x:c r="F73" s="24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22"/>
      <x:c r="U73" s="11"/>
      <x:c r="V73" s="11"/>
    </x:row>
    <x:row r="74" ht="56" customHeight="1">
      <x:c r="A74" s="12"/>
      <x:c r="B74" s="12"/>
      <x:c r="C74" s="12"/>
      <x:c r="D74" s="12"/>
      <x:c r="E74" s="23"/>
      <x:c r="F74" s="25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23"/>
      <x:c r="U74" s="12"/>
      <x:c r="V74" s="12"/>
    </x:row>
    <x:row r="75" ht="56" customHeight="1">
      <x:c r="A75" s="11"/>
      <x:c r="B75" s="11"/>
      <x:c r="C75" s="11"/>
      <x:c r="D75" s="11"/>
      <x:c r="E75" s="22"/>
      <x:c r="F75" s="24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22"/>
      <x:c r="U75" s="11"/>
      <x:c r="V75" s="11"/>
    </x:row>
    <x:row r="76" ht="56" customHeight="1">
      <x:c r="A76" s="12"/>
      <x:c r="B76" s="12"/>
      <x:c r="C76" s="12"/>
      <x:c r="D76" s="12"/>
      <x:c r="E76" s="23"/>
      <x:c r="F76" s="25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23"/>
      <x:c r="U76" s="12"/>
      <x:c r="V76" s="12"/>
    </x:row>
    <x:row r="77" ht="56" customHeight="1">
      <x:c r="A77" s="11"/>
      <x:c r="B77" s="11"/>
      <x:c r="C77" s="11"/>
      <x:c r="D77" s="11"/>
      <x:c r="E77" s="22"/>
      <x:c r="F77" s="24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22"/>
      <x:c r="U77" s="11"/>
      <x:c r="V77" s="11"/>
    </x:row>
    <x:row r="78" ht="56" customHeight="1">
      <x:c r="A78" s="12"/>
      <x:c r="B78" s="12"/>
      <x:c r="C78" s="12"/>
      <x:c r="D78" s="12"/>
      <x:c r="E78" s="23"/>
      <x:c r="F78" s="25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23"/>
      <x:c r="U78" s="12"/>
      <x:c r="V78" s="12"/>
    </x:row>
    <x:row r="79" ht="56" customHeight="1">
      <x:c r="A79" s="11"/>
      <x:c r="B79" s="11"/>
      <x:c r="C79" s="11"/>
      <x:c r="D79" s="11"/>
      <x:c r="E79" s="22"/>
      <x:c r="F79" s="24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22"/>
      <x:c r="U79" s="11"/>
      <x:c r="V79" s="11"/>
    </x:row>
    <x:row r="80" ht="56" customHeight="1">
      <x:c r="A80" s="12"/>
      <x:c r="B80" s="12"/>
      <x:c r="C80" s="12"/>
      <x:c r="D80" s="12"/>
      <x:c r="E80" s="23"/>
      <x:c r="F80" s="25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23"/>
      <x:c r="U80" s="12"/>
      <x:c r="V80" s="12"/>
    </x:row>
    <x:row r="81" ht="56" customHeight="1">
      <x:c r="A81" s="11"/>
      <x:c r="B81" s="11"/>
      <x:c r="C81" s="11"/>
      <x:c r="D81" s="11"/>
      <x:c r="E81" s="22"/>
      <x:c r="F81" s="24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22"/>
      <x:c r="U81" s="11"/>
      <x:c r="V81" s="11"/>
    </x:row>
    <x:row r="82" ht="56" customHeight="1">
      <x:c r="A82" s="12"/>
      <x:c r="B82" s="12"/>
      <x:c r="C82" s="12"/>
      <x:c r="D82" s="12"/>
      <x:c r="E82" s="23"/>
      <x:c r="F82" s="25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23"/>
      <x:c r="U82" s="12"/>
      <x:c r="V82" s="12"/>
    </x:row>
    <x:row r="83" ht="56" customHeight="1">
      <x:c r="A83" s="11"/>
      <x:c r="B83" s="11"/>
      <x:c r="C83" s="11"/>
      <x:c r="D83" s="11"/>
      <x:c r="E83" s="22"/>
      <x:c r="F83" s="24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22"/>
      <x:c r="U83" s="11"/>
      <x:c r="V83" s="11"/>
    </x:row>
    <x:row r="84" ht="56" customHeight="1">
      <x:c r="A84" s="12"/>
      <x:c r="B84" s="12"/>
      <x:c r="C84" s="12"/>
      <x:c r="D84" s="12"/>
      <x:c r="E84" s="23"/>
      <x:c r="F84" s="25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23"/>
      <x:c r="U84" s="12"/>
      <x:c r="V84" s="12"/>
    </x:row>
    <x:row r="85" ht="56" customHeight="1">
      <x:c r="A85" s="11"/>
      <x:c r="B85" s="11"/>
      <x:c r="C85" s="11"/>
      <x:c r="D85" s="11"/>
      <x:c r="E85" s="22"/>
      <x:c r="F85" s="24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22"/>
      <x:c r="U85" s="11"/>
      <x:c r="V85" s="11"/>
    </x:row>
    <x:row r="86" ht="56" customHeight="1">
      <x:c r="A86" s="12"/>
      <x:c r="B86" s="12"/>
      <x:c r="C86" s="12"/>
      <x:c r="D86" s="12"/>
      <x:c r="E86" s="23"/>
      <x:c r="F86" s="25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23"/>
      <x:c r="U86" s="12"/>
      <x:c r="V86" s="12"/>
    </x:row>
    <x:row r="87" ht="56" customHeight="1">
      <x:c r="A87" s="11"/>
      <x:c r="B87" s="11"/>
      <x:c r="C87" s="11"/>
      <x:c r="D87" s="11"/>
      <x:c r="E87" s="22"/>
      <x:c r="F87" s="24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22"/>
      <x:c r="U87" s="11"/>
      <x:c r="V87" s="11"/>
    </x:row>
    <x:row r="88" ht="56" customHeight="1">
      <x:c r="A88" s="12"/>
      <x:c r="B88" s="12"/>
      <x:c r="C88" s="12"/>
      <x:c r="D88" s="12"/>
      <x:c r="E88" s="23"/>
      <x:c r="F88" s="25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23"/>
      <x:c r="U88" s="12"/>
      <x:c r="V88" s="12"/>
    </x:row>
    <x:row r="89" ht="56" customHeight="1">
      <x:c r="A89" s="11"/>
      <x:c r="B89" s="11"/>
      <x:c r="C89" s="11"/>
      <x:c r="D89" s="11"/>
      <x:c r="E89" s="22"/>
      <x:c r="F89" s="24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22"/>
      <x:c r="U89" s="11"/>
      <x:c r="V89" s="11"/>
    </x:row>
    <x:row r="90" ht="56" customHeight="1">
      <x:c r="A90" s="12"/>
      <x:c r="B90" s="12"/>
      <x:c r="C90" s="12"/>
      <x:c r="D90" s="12"/>
      <x:c r="E90" s="23"/>
      <x:c r="F90" s="25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23"/>
      <x:c r="U90" s="12"/>
      <x:c r="V90" s="12"/>
    </x:row>
    <x:row r="91">
      <x:c r="F91" s="26"/>
    </x:row>
    <x:row r="92">
      <x:c r="F92" s="26"/>
    </x:row>
    <x:row r="93">
      <x:c r="F93" s="26"/>
    </x:row>
    <x:row r="94">
      <x:c r="F94" s="26"/>
    </x:row>
    <x:row r="95">
      <x:c r="F95" s="26"/>
    </x:row>
    <x:row r="96">
      <x:c r="F96" s="26"/>
    </x:row>
    <x:row r="97">
      <x:c r="F97" s="26"/>
    </x:row>
    <x:row r="98">
      <x:c r="F98" s="26"/>
    </x:row>
    <x:row r="99">
      <x:c r="F99" s="26"/>
    </x:row>
    <x:row r="100">
      <x:c r="F100" s="26"/>
    </x:row>
    <x:row r="101">
      <x:c r="F101" s="26"/>
    </x:row>
    <x:row r="102">
      <x:c r="F102" s="26"/>
    </x:row>
    <x:row r="103">
      <x:c r="F103" s="26"/>
    </x:row>
    <x:row r="104">
      <x:c r="F104" s="26"/>
    </x:row>
    <x:row r="105">
      <x:c r="F105" s="26"/>
    </x:row>
    <x:row r="106">
      <x:c r="F106" s="26"/>
    </x:row>
    <x:row r="107">
      <x:c r="F107" s="26"/>
    </x:row>
    <x:row r="108">
      <x:c r="F108" s="26"/>
    </x:row>
    <x:row r="109">
      <x:c r="F109" s="26"/>
    </x:row>
    <x:row r="110">
      <x:c r="F110" s="26"/>
    </x:row>
    <x:row r="111">
      <x:c r="F111" s="26"/>
    </x:row>
    <x:row r="112">
      <x:c r="F112" s="26"/>
    </x:row>
    <x:row r="113">
      <x:c r="F113" s="26"/>
    </x:row>
    <x:row r="114">
      <x:c r="F114" s="26"/>
    </x:row>
    <x:row r="115">
      <x:c r="F115" s="26"/>
    </x:row>
    <x:row r="116">
      <x:c r="F116" s="26"/>
    </x:row>
    <x:row r="117">
      <x:c r="F117" s="26"/>
    </x:row>
    <x:row r="118">
      <x:c r="F118" s="26"/>
    </x:row>
    <x:row r="119">
      <x:c r="F119" s="26"/>
    </x:row>
    <x:row r="120">
      <x:c r="F120" s="26"/>
    </x:row>
    <x:row r="121">
      <x:c r="F121" s="26"/>
    </x:row>
    <x:row r="122">
      <x:c r="F122" s="26"/>
    </x:row>
    <x:row r="123">
      <x:c r="F123" s="26"/>
    </x:row>
    <x:row r="124">
      <x:c r="F124" s="26"/>
    </x:row>
    <x:row r="125">
      <x:c r="F125" s="26"/>
    </x:row>
    <x:row r="126">
      <x:c r="F126" s="26"/>
    </x:row>
    <x:row r="127">
      <x:c r="F127" s="26"/>
    </x:row>
    <x:row r="128">
      <x:c r="F128" s="26"/>
    </x:row>
    <x:row r="129">
      <x:c r="F129" s="26"/>
    </x:row>
    <x:row r="130">
      <x:c r="F130" s="26"/>
    </x:row>
    <x:row r="131">
      <x:c r="F131" s="26"/>
    </x:row>
    <x:row r="132">
      <x:c r="F132" s="26"/>
    </x:row>
    <x:row r="133">
      <x:c r="F133" s="26"/>
    </x:row>
    <x:row r="134">
      <x:c r="F134" s="26"/>
    </x:row>
    <x:row r="135">
      <x:c r="F135" s="26"/>
    </x:row>
    <x:row r="136">
      <x:c r="F136" s="26"/>
    </x:row>
    <x:row r="137">
      <x:c r="F137" s="26"/>
    </x:row>
    <x:row r="138">
      <x:c r="F138" s="26"/>
    </x:row>
    <x:row r="139">
      <x:c r="F139" s="26"/>
    </x:row>
    <x:row r="140">
      <x:c r="F140" s="26"/>
    </x:row>
    <x:row r="141">
      <x:c r="F141" s="26"/>
    </x:row>
    <x:row r="142">
      <x:c r="F142" s="26"/>
    </x:row>
    <x:row r="143">
      <x:c r="F143" s="26"/>
    </x:row>
    <x:row r="144">
      <x:c r="F144" s="26"/>
    </x:row>
    <x:row r="145">
      <x:c r="F145" s="26"/>
    </x:row>
    <x:row r="146">
      <x:c r="F146" s="26"/>
    </x:row>
    <x:row r="147">
      <x:c r="F147" s="26"/>
    </x:row>
    <x:row r="148">
      <x:c r="F148" s="26"/>
    </x:row>
    <x:row r="149">
      <x:c r="F149" s="26"/>
    </x:row>
    <x:row r="150">
      <x:c r="F150" s="26"/>
    </x:row>
    <x:row r="151">
      <x:c r="F151" s="26"/>
    </x:row>
    <x:row r="152">
      <x:c r="F152" s="26"/>
    </x:row>
    <x:row r="153">
      <x:c r="F153" s="26"/>
    </x:row>
    <x:row r="154">
      <x:c r="F154" s="26"/>
    </x:row>
    <x:row r="155">
      <x:c r="F155" s="26"/>
    </x:row>
    <x:row r="156">
      <x:c r="F156" s="26"/>
    </x:row>
    <x:row r="157">
      <x:c r="F157" s="26"/>
    </x:row>
    <x:row r="158">
      <x:c r="F158" s="26"/>
    </x:row>
    <x:row r="159">
      <x:c r="F159" s="26"/>
    </x:row>
    <x:row r="160">
      <x:c r="F160" s="26"/>
    </x:row>
    <x:row r="161">
      <x:c r="F161" s="26"/>
    </x:row>
    <x:row r="162">
      <x:c r="F162" s="26"/>
    </x:row>
    <x:row r="163">
      <x:c r="F163" s="26"/>
    </x:row>
    <x:row r="164">
      <x:c r="F164" s="26"/>
    </x:row>
    <x:row r="165">
      <x:c r="F165" s="26"/>
    </x:row>
    <x:row r="166">
      <x:c r="F166" s="26"/>
    </x:row>
    <x:row r="167">
      <x:c r="F167" s="26"/>
    </x:row>
    <x:row r="168">
      <x:c r="F168" s="26"/>
    </x:row>
    <x:row r="169">
      <x:c r="F169" s="26"/>
    </x:row>
    <x:row r="170">
      <x:c r="F170" s="26"/>
    </x:row>
    <x:row r="171">
      <x:c r="F171" s="26"/>
    </x:row>
    <x:row r="172">
      <x:c r="F172" s="26"/>
    </x:row>
    <x:row r="173">
      <x:c r="F173" s="26"/>
    </x:row>
    <x:row r="174">
      <x:c r="F174" s="26"/>
    </x:row>
    <x:row r="175">
      <x:c r="F175" s="26"/>
    </x:row>
    <x:row r="176">
      <x:c r="F176" s="26"/>
    </x:row>
    <x:row r="177">
      <x:c r="F177" s="26"/>
    </x:row>
    <x:row r="178">
      <x:c r="F178" s="26"/>
    </x:row>
    <x:row r="179">
      <x:c r="F179" s="26"/>
    </x:row>
    <x:row r="180">
      <x:c r="F180" s="26"/>
    </x:row>
    <x:row r="181">
      <x:c r="F181" s="26"/>
    </x:row>
    <x:row r="182">
      <x:c r="F182" s="26"/>
    </x:row>
    <x:row r="183">
      <x:c r="F183" s="26"/>
    </x:row>
    <x:row r="184">
      <x:c r="F184" s="26"/>
    </x:row>
    <x:row r="185">
      <x:c r="F185" s="26"/>
    </x:row>
    <x:row r="186">
      <x:c r="F186" s="26"/>
    </x:row>
    <x:row r="187">
      <x:c r="F187" s="26"/>
    </x:row>
    <x:row r="188">
      <x:c r="F188" s="26"/>
    </x:row>
    <x:row r="189">
      <x:c r="F189" s="26"/>
    </x:row>
    <x:row r="190">
      <x:c r="F190" s="26"/>
    </x:row>
    <x:row r="191">
      <x:c r="F191" s="26"/>
    </x:row>
    <x:row r="192">
      <x:c r="F192" s="26"/>
    </x:row>
    <x:row r="193">
      <x:c r="F193" s="26"/>
    </x:row>
    <x:row r="194">
      <x:c r="F194" s="26"/>
    </x:row>
    <x:row r="195">
      <x:c r="F195" s="26"/>
    </x:row>
    <x:row r="196">
      <x:c r="F196" s="26"/>
    </x:row>
    <x:row r="197">
      <x:c r="F197" s="26"/>
    </x:row>
    <x:row r="198">
      <x:c r="F198" s="26"/>
    </x:row>
    <x:row r="199">
      <x:c r="F199" s="26"/>
    </x:row>
    <x:row r="200">
      <x:c r="F200" s="26"/>
    </x:row>
    <x:row r="201">
      <x:c r="F201" s="26"/>
    </x:row>
    <x:row r="202">
      <x:c r="F202" s="26"/>
    </x:row>
    <x:row r="203">
      <x:c r="F203" s="26"/>
    </x:row>
    <x:row r="204">
      <x:c r="F204" s="26"/>
    </x:row>
    <x:row r="205">
      <x:c r="F205" s="26"/>
    </x:row>
    <x:row r="206">
      <x:c r="F206" s="26"/>
    </x:row>
    <x:row r="207">
      <x:c r="F207" s="26"/>
    </x:row>
    <x:row r="208">
      <x:c r="F208" s="26"/>
    </x:row>
    <x:row r="209">
      <x:c r="F209" s="26"/>
    </x:row>
    <x:row r="210">
      <x:c r="F210" s="26"/>
    </x:row>
    <x:row r="211">
      <x:c r="F211" s="26"/>
    </x:row>
    <x:row r="212">
      <x:c r="F212" s="26"/>
    </x:row>
    <x:row r="213">
      <x:c r="F213" s="26"/>
    </x:row>
    <x:row r="214">
      <x:c r="F214" s="26"/>
    </x:row>
    <x:row r="215">
      <x:c r="F215" s="26"/>
    </x:row>
    <x:row r="216">
      <x:c r="F216" s="26"/>
    </x:row>
    <x:row r="217">
      <x:c r="F217" s="26"/>
    </x:row>
    <x:row r="218">
      <x:c r="F218" s="26"/>
    </x:row>
    <x:row r="219">
      <x:c r="F219" s="26"/>
    </x:row>
    <x:row r="220">
      <x:c r="F220" s="26"/>
    </x:row>
    <x:row r="221">
      <x:c r="F221" s="26"/>
    </x:row>
    <x:row r="222">
      <x:c r="F222" s="26"/>
    </x:row>
    <x:row r="223">
      <x:c r="F223" s="26"/>
    </x:row>
    <x:row r="224">
      <x:c r="F224" s="26"/>
    </x:row>
    <x:row r="225">
      <x:c r="F225" s="26"/>
    </x:row>
    <x:row r="226">
      <x:c r="F226" s="26"/>
    </x:row>
    <x:row r="227">
      <x:c r="F227" s="26"/>
    </x:row>
    <x:row r="228">
      <x:c r="F228" s="26"/>
    </x:row>
    <x:row r="229">
      <x:c r="F229" s="26"/>
    </x:row>
    <x:row r="230">
      <x:c r="F230" s="26"/>
    </x:row>
    <x:row r="231">
      <x:c r="F231" s="26"/>
    </x:row>
    <x:row r="232">
      <x:c r="F232" s="26"/>
    </x:row>
    <x:row r="233">
      <x:c r="F233" s="26"/>
    </x:row>
    <x:row r="234">
      <x:c r="F234" s="26"/>
    </x:row>
    <x:row r="235">
      <x:c r="F235" s="26"/>
    </x:row>
    <x:row r="236">
      <x:c r="F236" s="26"/>
    </x:row>
    <x:row r="237">
      <x:c r="F237" s="26"/>
    </x:row>
    <x:row r="238">
      <x:c r="F238" s="26"/>
    </x:row>
    <x:row r="239">
      <x:c r="F239" s="26"/>
    </x:row>
    <x:row r="240">
      <x:c r="F240" s="26"/>
    </x:row>
    <x:row r="241">
      <x:c r="F241" s="26"/>
    </x:row>
    <x:row r="242">
      <x:c r="F242" s="26"/>
    </x:row>
    <x:row r="243">
      <x:c r="F243" s="26"/>
    </x:row>
    <x:row r="244">
      <x:c r="F244" s="26"/>
    </x:row>
    <x:row r="245">
      <x:c r="F245" s="26"/>
    </x:row>
    <x:row r="246">
      <x:c r="F246" s="26"/>
    </x:row>
    <x:row r="247">
      <x:c r="F247" s="26"/>
    </x:row>
    <x:row r="248">
      <x:c r="F248" s="26"/>
    </x:row>
    <x:row r="249">
      <x:c r="F249" s="26"/>
    </x:row>
    <x:row r="250">
      <x:c r="F250" s="26"/>
    </x:row>
    <x:row r="251">
      <x:c r="F251" s="26"/>
    </x:row>
    <x:row r="252">
      <x:c r="F252" s="26"/>
    </x:row>
    <x:row r="253">
      <x:c r="F253" s="26"/>
    </x:row>
    <x:row r="254">
      <x:c r="F254" s="26"/>
    </x:row>
    <x:row r="255">
      <x:c r="F255" s="26"/>
    </x:row>
    <x:row r="256">
      <x:c r="F256" s="26"/>
    </x:row>
    <x:row r="257">
      <x:c r="F257" s="26"/>
    </x:row>
    <x:row r="258">
      <x:c r="F258" s="26"/>
    </x:row>
    <x:row r="259">
      <x:c r="F259" s="26"/>
    </x:row>
    <x:row r="260">
      <x:c r="F260" s="26"/>
    </x:row>
    <x:row r="261">
      <x:c r="F261" s="26"/>
    </x:row>
    <x:row r="262">
      <x:c r="F262" s="26"/>
    </x:row>
    <x:row r="263">
      <x:c r="F263" s="26"/>
    </x:row>
    <x:row r="264">
      <x:c r="F264" s="26"/>
    </x:row>
    <x:row r="265">
      <x:c r="F265" s="26"/>
    </x:row>
    <x:row r="266">
      <x:c r="F266" s="26"/>
    </x:row>
    <x:row r="267">
      <x:c r="F267" s="26"/>
    </x:row>
    <x:row r="268">
      <x:c r="F268" s="26"/>
    </x:row>
    <x:row r="269">
      <x:c r="F269" s="26"/>
    </x:row>
    <x:row r="270">
      <x:c r="F270" s="26"/>
    </x:row>
    <x:row r="271">
      <x:c r="F271" s="26"/>
    </x:row>
    <x:row r="272">
      <x:c r="F272" s="26"/>
    </x:row>
    <x:row r="273">
      <x:c r="F273" s="26"/>
    </x:row>
    <x:row r="274">
      <x:c r="F274" s="26"/>
    </x:row>
    <x:row r="275">
      <x:c r="F275" s="26"/>
    </x:row>
    <x:row r="276">
      <x:c r="F276" s="26"/>
    </x:row>
    <x:row r="277">
      <x:c r="F277" s="26"/>
    </x:row>
    <x:row r="278">
      <x:c r="F278" s="26"/>
    </x:row>
    <x:row r="279">
      <x:c r="F279" s="26"/>
    </x:row>
    <x:row r="280">
      <x:c r="F280" s="26"/>
    </x:row>
    <x:row r="281">
      <x:c r="F281" s="26"/>
    </x:row>
    <x:row r="282">
      <x:c r="F282" s="26"/>
    </x:row>
    <x:row r="283">
      <x:c r="F283" s="26"/>
    </x:row>
    <x:row r="284">
      <x:c r="F284" s="26"/>
    </x:row>
    <x:row r="285">
      <x:c r="F285" s="26"/>
    </x:row>
    <x:row r="286">
      <x:c r="F286" s="26"/>
    </x:row>
    <x:row r="287">
      <x:c r="F287" s="26"/>
    </x:row>
    <x:row r="288">
      <x:c r="F288" s="26"/>
    </x:row>
    <x:row r="289">
      <x:c r="F289" s="26"/>
    </x:row>
    <x:row r="290">
      <x:c r="F290" s="26"/>
    </x:row>
    <x:row r="291">
      <x:c r="F291" s="26"/>
    </x:row>
    <x:row r="292">
      <x:c r="F292" s="26"/>
    </x:row>
    <x:row r="293">
      <x:c r="F293" s="26"/>
    </x:row>
    <x:row r="294">
      <x:c r="F294" s="26"/>
    </x:row>
    <x:row r="295">
      <x:c r="F295" s="26"/>
    </x:row>
    <x:row r="296">
      <x:c r="F296" s="26"/>
    </x:row>
    <x:row r="297">
      <x:c r="F297" s="26"/>
    </x:row>
    <x:row r="298">
      <x:c r="F298" s="26"/>
    </x:row>
    <x:row r="299">
      <x:c r="F299" s="26"/>
    </x:row>
    <x:row r="300">
      <x:c r="F300" s="26"/>
    </x:row>
    <x:row r="301">
      <x:c r="F301" s="26"/>
    </x:row>
    <x:row r="302">
      <x:c r="F302" s="26"/>
    </x:row>
    <x:row r="303">
      <x:c r="F303" s="26"/>
    </x:row>
    <x:row r="304">
      <x:c r="F304" s="26"/>
    </x:row>
    <x:row r="305">
      <x:c r="F305" s="26"/>
    </x:row>
    <x:row r="306">
      <x:c r="F306" s="26"/>
    </x:row>
    <x:row r="307">
      <x:c r="F307" s="26"/>
    </x:row>
    <x:row r="308">
      <x:c r="F308" s="26"/>
    </x:row>
    <x:row r="309">
      <x:c r="F309" s="26"/>
    </x:row>
    <x:row r="310">
      <x:c r="F310" s="26"/>
    </x:row>
    <x:row r="311">
      <x:c r="F311" s="26"/>
    </x:row>
    <x:row r="312">
      <x:c r="F312" s="26"/>
    </x:row>
    <x:row r="313">
      <x:c r="F313" s="26"/>
    </x:row>
    <x:row r="314">
      <x:c r="F314" s="26"/>
    </x:row>
    <x:row r="315">
      <x:c r="F315" s="26"/>
    </x:row>
    <x:row r="316">
      <x:c r="F316" s="26"/>
    </x:row>
    <x:row r="317">
      <x:c r="F317" s="26"/>
    </x:row>
    <x:row r="318">
      <x:c r="F318" s="26"/>
    </x:row>
    <x:row r="319">
      <x:c r="F319" s="26"/>
    </x:row>
    <x:row r="320">
      <x:c r="F320" s="26"/>
    </x:row>
    <x:row r="321">
      <x:c r="F321" s="26"/>
    </x:row>
    <x:row r="322">
      <x:c r="F322" s="26"/>
    </x:row>
    <x:row r="323">
      <x:c r="F323" s="26"/>
    </x:row>
    <x:row r="324">
      <x:c r="F324" s="26"/>
    </x:row>
    <x:row r="325">
      <x:c r="F325" s="26"/>
    </x:row>
    <x:row r="326">
      <x:c r="F326" s="26"/>
    </x:row>
    <x:row r="327">
      <x:c r="F327" s="26"/>
    </x:row>
    <x:row r="328">
      <x:c r="F328" s="26"/>
    </x:row>
    <x:row r="329">
      <x:c r="F329" s="26"/>
    </x:row>
    <x:row r="330">
      <x:c r="F330" s="26"/>
    </x:row>
    <x:row r="331">
      <x:c r="F331" s="26"/>
    </x:row>
    <x:row r="332">
      <x:c r="F332" s="26"/>
    </x:row>
    <x:row r="333">
      <x:c r="F333" s="26"/>
    </x:row>
    <x:row r="334">
      <x:c r="F334" s="26"/>
    </x:row>
    <x:row r="335">
      <x:c r="F335" s="26"/>
    </x:row>
    <x:row r="336">
      <x:c r="F336" s="26"/>
    </x:row>
    <x:row r="337">
      <x:c r="F337" s="26"/>
    </x:row>
    <x:row r="338">
      <x:c r="F338" s="26"/>
    </x:row>
    <x:row r="339">
      <x:c r="F339" s="26"/>
    </x:row>
    <x:row r="340">
      <x:c r="F340" s="26"/>
    </x:row>
    <x:row r="341">
      <x:c r="F341" s="26"/>
    </x:row>
    <x:row r="342">
      <x:c r="F342" s="26"/>
    </x:row>
    <x:row r="343">
      <x:c r="F343" s="26"/>
    </x:row>
    <x:row r="344">
      <x:c r="F344" s="26"/>
    </x:row>
    <x:row r="345">
      <x:c r="F345" s="26"/>
    </x:row>
    <x:row r="346">
      <x:c r="F346" s="26"/>
    </x:row>
    <x:row r="347">
      <x:c r="F347" s="26"/>
    </x:row>
    <x:row r="348">
      <x:c r="F348" s="26"/>
    </x:row>
    <x:row r="349">
      <x:c r="F349" s="26"/>
    </x:row>
    <x:row r="350">
      <x:c r="F350" s="26"/>
    </x:row>
    <x:row r="351">
      <x:c r="F351" s="26"/>
    </x:row>
    <x:row r="352">
      <x:c r="F352" s="26"/>
    </x:row>
    <x:row r="353">
      <x:c r="F353" s="26"/>
    </x:row>
    <x:row r="354">
      <x:c r="F354" s="26"/>
    </x:row>
    <x:row r="355">
      <x:c r="F355" s="26"/>
    </x:row>
    <x:row r="356">
      <x:c r="F356" s="26"/>
    </x:row>
    <x:row r="357">
      <x:c r="F357" s="26"/>
    </x:row>
    <x:row r="358">
      <x:c r="F358" s="26"/>
    </x:row>
    <x:row r="359">
      <x:c r="F359" s="26"/>
    </x:row>
    <x:row r="360">
      <x:c r="F360" s="26"/>
    </x:row>
    <x:row r="361">
      <x:c r="F361" s="26"/>
    </x:row>
    <x:row r="362">
      <x:c r="F362" s="26"/>
    </x:row>
    <x:row r="363">
      <x:c r="F363" s="26"/>
    </x:row>
    <x:row r="364">
      <x:c r="F364" s="26"/>
    </x:row>
    <x:row r="365">
      <x:c r="F365" s="26"/>
    </x:row>
    <x:row r="366">
      <x:c r="F366" s="26"/>
    </x:row>
    <x:row r="367">
      <x:c r="F367" s="26"/>
    </x:row>
    <x:row r="368">
      <x:c r="F368" s="26"/>
    </x:row>
    <x:row r="369">
      <x:c r="F369" s="26"/>
    </x:row>
    <x:row r="370">
      <x:c r="F370" s="26"/>
    </x:row>
    <x:row r="371">
      <x:c r="F371" s="26"/>
    </x:row>
    <x:row r="372">
      <x:c r="F372" s="26"/>
    </x:row>
    <x:row r="373">
      <x:c r="F373" s="26"/>
    </x:row>
    <x:row r="374">
      <x:c r="F374" s="26"/>
    </x:row>
    <x:row r="375">
      <x:c r="F375" s="26"/>
    </x:row>
    <x:row r="376">
      <x:c r="F376" s="26"/>
    </x:row>
    <x:row r="377">
      <x:c r="F377" s="26"/>
    </x:row>
    <x:row r="378">
      <x:c r="F378" s="26"/>
    </x:row>
    <x:row r="379">
      <x:c r="F379" s="26"/>
    </x:row>
    <x:row r="380">
      <x:c r="F380" s="26"/>
    </x:row>
    <x:row r="381">
      <x:c r="F381" s="26"/>
    </x:row>
    <x:row r="382">
      <x:c r="F382" s="26"/>
    </x:row>
    <x:row r="383">
      <x:c r="F383" s="26"/>
    </x:row>
    <x:row r="384">
      <x:c r="F384" s="26"/>
    </x:row>
    <x:row r="385">
      <x:c r="F385" s="26"/>
    </x:row>
    <x:row r="386">
      <x:c r="F386" s="26"/>
    </x:row>
    <x:row r="387">
      <x:c r="F387" s="26"/>
    </x:row>
    <x:row r="388">
      <x:c r="F388" s="26"/>
    </x:row>
    <x:row r="389">
      <x:c r="F389" s="26"/>
    </x:row>
    <x:row r="390">
      <x:c r="F390" s="26"/>
    </x:row>
    <x:row r="391">
      <x:c r="F391" s="26"/>
    </x:row>
    <x:row r="392">
      <x:c r="F392" s="26"/>
    </x:row>
    <x:row r="393">
      <x:c r="F393" s="26"/>
    </x:row>
    <x:row r="394">
      <x:c r="F394" s="26"/>
    </x:row>
    <x:row r="395">
      <x:c r="F395" s="26"/>
    </x:row>
    <x:row r="396">
      <x:c r="F396" s="26"/>
    </x:row>
    <x:row r="397">
      <x:c r="F397" s="26"/>
    </x:row>
    <x:row r="398">
      <x:c r="F398" s="26"/>
    </x:row>
    <x:row r="399">
      <x:c r="F399" s="26"/>
    </x:row>
    <x:row r="400">
      <x:c r="F400" s="26"/>
    </x:row>
    <x:row r="401">
      <x:c r="F401" s="26"/>
    </x:row>
    <x:row r="402">
      <x:c r="F402" s="26"/>
    </x:row>
    <x:row r="403">
      <x:c r="F403" s="26"/>
    </x:row>
    <x:row r="404">
      <x:c r="F404" s="26"/>
    </x:row>
    <x:row r="405">
      <x:c r="F405" s="26"/>
    </x:row>
    <x:row r="406">
      <x:c r="F406" s="26"/>
    </x:row>
    <x:row r="407">
      <x:c r="F407" s="26"/>
    </x:row>
    <x:row r="408">
      <x:c r="F408" s="26"/>
    </x:row>
    <x:row r="409">
      <x:c r="F409" s="26"/>
    </x:row>
    <x:row r="410">
      <x:c r="F410" s="26"/>
    </x:row>
    <x:row r="411">
      <x:c r="F411" s="26"/>
    </x:row>
    <x:row r="412">
      <x:c r="F412" s="26"/>
    </x:row>
    <x:row r="413">
      <x:c r="F413" s="26"/>
    </x:row>
    <x:row r="414">
      <x:c r="F414" s="26"/>
    </x:row>
    <x:row r="415">
      <x:c r="F415" s="26"/>
    </x:row>
    <x:row r="416">
      <x:c r="F416" s="26"/>
    </x:row>
    <x:row r="417">
      <x:c r="F417" s="26"/>
    </x:row>
    <x:row r="418">
      <x:c r="F418" s="26"/>
    </x:row>
    <x:row r="419">
      <x:c r="F419" s="26"/>
    </x:row>
    <x:row r="420">
      <x:c r="F420" s="26"/>
    </x:row>
    <x:row r="421">
      <x:c r="F421" s="26"/>
    </x:row>
    <x:row r="422">
      <x:c r="F422" s="26"/>
    </x:row>
    <x:row r="423">
      <x:c r="F423" s="26"/>
    </x:row>
    <x:row r="424">
      <x:c r="F424" s="26"/>
    </x:row>
    <x:row r="425">
      <x:c r="F425" s="26"/>
    </x:row>
    <x:row r="426">
      <x:c r="F426" s="26"/>
    </x:row>
    <x:row r="427">
      <x:c r="F427" s="26"/>
    </x:row>
    <x:row r="428">
      <x:c r="F428" s="26"/>
    </x:row>
    <x:row r="429">
      <x:c r="F429" s="26"/>
    </x:row>
    <x:row r="430">
      <x:c r="F430" s="26"/>
    </x:row>
    <x:row r="431">
      <x:c r="F431" s="26"/>
    </x:row>
    <x:row r="432">
      <x:c r="F432" s="26"/>
    </x:row>
    <x:row r="433">
      <x:c r="F433" s="26"/>
    </x:row>
    <x:row r="434">
      <x:c r="F434" s="26"/>
    </x:row>
    <x:row r="435">
      <x:c r="F435" s="26"/>
    </x:row>
    <x:row r="436">
      <x:c r="F436" s="26"/>
    </x:row>
    <x:row r="437">
      <x:c r="F437" s="26"/>
    </x:row>
    <x:row r="438">
      <x:c r="F438" s="26"/>
    </x:row>
    <x:row r="439">
      <x:c r="F439" s="26"/>
    </x:row>
    <x:row r="440">
      <x:c r="F440" s="26"/>
    </x:row>
    <x:row r="441">
      <x:c r="F441" s="26"/>
    </x:row>
    <x:row r="442">
      <x:c r="F442" s="26"/>
    </x:row>
    <x:row r="443">
      <x:c r="F443" s="26"/>
    </x:row>
    <x:row r="444">
      <x:c r="F444" s="26"/>
    </x:row>
    <x:row r="445">
      <x:c r="F445" s="26"/>
    </x:row>
    <x:row r="446">
      <x:c r="F446" s="26"/>
    </x:row>
    <x:row r="447">
      <x:c r="F447" s="26"/>
    </x:row>
    <x:row r="448">
      <x:c r="F448" s="26"/>
    </x:row>
    <x:row r="449">
      <x:c r="F449" s="26"/>
    </x:row>
    <x:row r="450">
      <x:c r="F450" s="26"/>
    </x:row>
    <x:row r="451">
      <x:c r="F451" s="26"/>
    </x:row>
    <x:row r="452">
      <x:c r="F452" s="26"/>
    </x:row>
    <x:row r="453">
      <x:c r="F453" s="26"/>
    </x:row>
    <x:row r="454">
      <x:c r="F454" s="26"/>
    </x:row>
    <x:row r="455">
      <x:c r="F455" s="26"/>
    </x:row>
    <x:row r="456">
      <x:c r="F456" s="26"/>
    </x:row>
    <x:row r="457">
      <x:c r="F457" s="26"/>
    </x:row>
    <x:row r="458">
      <x:c r="F458" s="26"/>
    </x:row>
    <x:row r="459">
      <x:c r="F459" s="26"/>
    </x:row>
    <x:row r="460">
      <x:c r="F460" s="26"/>
    </x:row>
    <x:row r="461">
      <x:c r="F461" s="26"/>
    </x:row>
    <x:row r="462">
      <x:c r="F462" s="26"/>
    </x:row>
    <x:row r="463">
      <x:c r="F463" s="26"/>
    </x:row>
    <x:row r="464">
      <x:c r="F464" s="26"/>
    </x:row>
    <x:row r="465">
      <x:c r="F465" s="26"/>
    </x:row>
    <x:row r="466">
      <x:c r="F466" s="26"/>
    </x:row>
    <x:row r="467">
      <x:c r="F467" s="26"/>
    </x:row>
    <x:row r="468">
      <x:c r="F468" s="26"/>
    </x:row>
    <x:row r="469">
      <x:c r="F469" s="26"/>
    </x:row>
    <x:row r="470">
      <x:c r="F470" s="26"/>
    </x:row>
    <x:row r="471">
      <x:c r="F471" s="26"/>
    </x:row>
    <x:row r="472">
      <x:c r="F472" s="26"/>
    </x:row>
    <x:row r="473">
      <x:c r="F473" s="26"/>
    </x:row>
    <x:row r="474">
      <x:c r="F474" s="26"/>
    </x:row>
    <x:row r="475">
      <x:c r="F475" s="26"/>
    </x:row>
    <x:row r="476">
      <x:c r="F476" s="26"/>
    </x:row>
    <x:row r="477">
      <x:c r="F477" s="26"/>
    </x:row>
    <x:row r="478">
      <x:c r="F478" s="26"/>
    </x:row>
    <x:row r="479">
      <x:c r="F479" s="26"/>
    </x:row>
    <x:row r="480">
      <x:c r="F480" s="26"/>
    </x:row>
    <x:row r="481">
      <x:c r="F481" s="26"/>
    </x:row>
    <x:row r="482">
      <x:c r="F482" s="26"/>
    </x:row>
    <x:row r="483">
      <x:c r="F483" s="26"/>
    </x:row>
    <x:row r="484">
      <x:c r="F484" s="26"/>
    </x:row>
    <x:row r="485">
      <x:c r="F485" s="26"/>
    </x:row>
    <x:row r="486">
      <x:c r="F486" s="26"/>
    </x:row>
    <x:row r="487">
      <x:c r="F487" s="26"/>
    </x:row>
    <x:row r="488">
      <x:c r="F488" s="26"/>
    </x:row>
    <x:row r="489">
      <x:c r="F489" s="26"/>
    </x:row>
    <x:row r="490">
      <x:c r="F490" s="26"/>
    </x:row>
    <x:row r="491">
      <x:c r="F491" s="26"/>
    </x:row>
    <x:row r="492">
      <x:c r="F492" s="26"/>
    </x:row>
    <x:row r="493">
      <x:c r="F493" s="26"/>
    </x:row>
    <x:row r="494">
      <x:c r="F494" s="26"/>
    </x:row>
    <x:row r="495">
      <x:c r="F495" s="26"/>
    </x:row>
    <x:row r="496">
      <x:c r="F496" s="26"/>
    </x:row>
    <x:row r="497">
      <x:c r="F497" s="26"/>
    </x:row>
    <x:row r="498">
      <x:c r="F498" s="26"/>
    </x:row>
    <x:row r="499">
      <x:c r="F499" s="26"/>
    </x:row>
    <x:row r="500">
      <x:c r="F500" s="26"/>
    </x:row>
  </x:sheetData>
  <x:dataValidations count="6">
    <x:dataValidation type="list" sqref="K7:K500">
      <x:formula1>"暫無可靠記錄,確認尚未到訪,已嘗試接觸,部分有記錄,已查看・無發現,已查看・有線索,未能進入"</x:formula1>
    </x:dataValidation>
    <x:dataValidation type="list" sqref="L7:L500">
      <x:formula1>"未嘗試接觸,無人應門,住戶婉拒,已接觸,未能確定"</x:formula1>
    </x:dataValidation>
    <x:dataValidation type="list" sqref="M7:M500">
      <x:formula1>"今次未更新,未能確定,疑似，待核實,未見相關跡象,工作人員已確認"</x:formula1>
    </x:dataValidation>
    <x:dataValidation type="list" sqref="P7:P500">
      <x:formula1>"工作人員觀察,居民口述,來源未明"</x:formula1>
    </x:dataValidation>
    <x:dataValidation type="list" sqref="Q7:Q500">
      <x:formula1>"一般跟進,住屋變動,健康關懷,服務邀約"</x:formula1>
    </x:dataValidation>
    <x:dataValidation type="list" sqref="H7:H500">
      <x:formula1>"bldg-yu-an,bldg-hoi-king,bldg-duk-cheong,bldg-on-wo"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ee460aaec64e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9" hidden="0" customWidth="1"/>
    <x:col min="5" max="5" width="58" hidden="0" customWidth="1"/>
    <x:col min="6" max="6" width="20" hidden="0" customWidth="1"/>
    <x:col min="7" max="7" width="18" hidden="0" customWidth="1"/>
    <x:col min="8" max="8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待跟進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由未結束跟進產生的閱讀清單；結果請新增到紙本回錄，再填結束跟進編號。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7" t="str">
        <x:v>原記錄編號</x:v>
      </x:c>
      <x:c r="B6" s="7" t="str">
        <x:v>大廈</x:v>
      </x:c>
      <x:c r="C6" s="7" t="str">
        <x:v>樓層／單位</x:v>
      </x:c>
      <x:c r="D6" s="7" t="str">
        <x:v>跟進類別</x:v>
      </x:c>
      <x:c r="E6" s="7" t="str">
        <x:v>跟進行動</x:v>
      </x:c>
      <x:c r="F6" s="7" t="str">
        <x:v>負責人</x:v>
      </x:c>
      <x:c r="G6" s="7" t="str">
        <x:v>確定日期</x:v>
      </x:c>
      <x:c r="H6" s="7" t="str">
        <x:v>時間原話／待確認</x:v>
      </x:c>
    </x:row>
    <x:row r="7" ht="60" customHeight="1">
      <x:c r="A7" s="9" t="str">
        <x:v>observation-yu-an-5b</x:v>
      </x:c>
      <x:c r="B7" s="9" t="str">
        <x:v>裕安樓</x:v>
      </x:c>
      <x:c r="C7" s="9" t="str">
        <x:v>5F B室</x:v>
      </x:c>
      <x:c r="D7" s="9" t="str">
        <x:v>一般跟進</x:v>
      </x:c>
      <x:c r="E7" s="9" t="str">
        <x:v>傍晚再次到訪，了解服務需要</x:v>
      </x:c>
      <x:c r="F7" s="9" t="str"/>
      <x:c r="G7" s="15" t="n">
        <x:v>46281</x:v>
      </x:c>
      <x:c r="H7" s="9" t="str"/>
    </x:row>
    <x:row r="8" ht="60" customHeight="1">
      <x:c r="A8" s="10" t="str">
        <x:v>observation-duk-cheong-entry</x:v>
      </x:c>
      <x:c r="B8" s="10" t="str">
        <x:v>德昌樓</x:v>
      </x:c>
      <x:c r="C8" s="10" t="str">
        <x:v>大廈層面</x:v>
      </x:c>
      <x:c r="D8" s="10" t="str">
        <x:v>一般跟進</x:v>
      </x:c>
      <x:c r="E8" s="10" t="str">
        <x:v>合成示例：與同事討論是否再訪</x:v>
      </x:c>
      <x:c r="F8" s="10" t="str"/>
      <x:c r="G8" s="16" t="str"/>
      <x:c r="H8" s="10" t="str"/>
    </x:row>
    <x:row r="9" ht="60" customHeight="1">
      <x:c r="A9" s="9" t="str">
        <x:v>demo-paper-housing</x:v>
      </x:c>
      <x:c r="B9" s="9" t="str">
        <x:v>裕安樓</x:v>
      </x:c>
      <x:c r="C9" s="9" t="str">
        <x:v>5F B室</x:v>
      </x:c>
      <x:c r="D9" s="9" t="str">
        <x:v>住屋變動</x:v>
      </x:c>
      <x:c r="E9" s="9" t="str">
        <x:v>再聯絡住戶，確認搬遷安排及需要的住屋支援</x:v>
      </x:c>
      <x:c r="F9" s="9" t="str">
        <x:v>演示工作員乙</x:v>
      </x:c>
      <x:c r="G9" s="15" t="str"/>
      <x:c r="H9" s="9" t="str">
        <x:v>「明年二月」為示範原話，年份及日期待核實</x:v>
      </x:c>
    </x:row>
    <x:row r="10" ht="60" customHeight="1">
      <x:c r="A10" s="10" t="str">
        <x:v>demo-paper-health</x:v>
      </x:c>
      <x:c r="B10" s="10" t="str">
        <x:v>海景樓</x:v>
      </x:c>
      <x:c r="C10" s="10" t="str">
        <x:v>大廈層面</x:v>
      </x:c>
      <x:c r="D10" s="10" t="str">
        <x:v>健康關懷</x:v>
      </x:c>
      <x:c r="E10" s="10" t="str">
        <x:v>聯絡中心護士同事，確認可提供的關懷安排</x:v>
      </x:c>
      <x:c r="F10" s="10" t="str">
        <x:v>演示工作員乙</x:v>
      </x:c>
      <x:c r="G10" s="16" t="str"/>
      <x:c r="H10" s="10" t="str">
        <x:v>翌日午後（實際日期及到場安排待確認）</x:v>
      </x:c>
    </x:row>
    <x:row r="11" ht="60" customHeight="1">
      <x:c r="A11" s="9" t="str">
        <x:v>demo-paper-invite</x:v>
      </x:c>
      <x:c r="B11" s="9" t="str">
        <x:v>海景樓</x:v>
      </x:c>
      <x:c r="C11" s="9" t="str">
        <x:v>大廈層面</x:v>
      </x:c>
      <x:c r="D11" s="9" t="str">
        <x:v>服務邀約</x:v>
      </x:c>
      <x:c r="E11" s="9" t="str">
        <x:v>確認街坊到訪意願及是否需要協助前來</x:v>
      </x:c>
      <x:c r="F11" s="9" t="str"/>
      <x:c r="G11" s="15" t="str"/>
      <x:c r="H11" s="9" t="str">
        <x:v>有口頭邀約，未確認到場</x:v>
      </x:c>
    </x:row>
    <x:row r="12" ht="25" customHeight="1">
      <x:c r="A12" s="10"/>
      <x:c r="B12" s="10"/>
      <x:c r="C12" s="10"/>
      <x:c r="D12" s="10"/>
      <x:c r="E12" s="10"/>
      <x:c r="F12" s="10"/>
      <x:c r="G12" s="16"/>
      <x:c r="H12" s="10"/>
    </x:row>
  </x:sheetData>
  <x:pageMargins left="0.7" right="0.7" top="0.75" bottom="0.75" header="0.3" footer="0.3"/>
  <x:tableParts count="1">
    <x:tablePart xmlns:r="http://schemas.openxmlformats.org/officeDocument/2006/relationships" r:id="R6c7ab6974323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 ht="25" customHeight="1">
      <x:c r="A1" s="2"/>
      <x:c r="B1" s="2"/>
    </x:row>
    <x:row r="2" ht="34" customHeight="1">
      <x:c r="A2" s="3" t="str">
        <x:v>關聯封存</x:v>
      </x:c>
      <x:c r="B2" s="2"/>
    </x:row>
    <x:row r="3" ht="25" customHeight="1">
      <x:c r="A3" s="4" t="str">
        <x:v>完整資料與版本核對用，請保留原樣。工作員請使用前面的中文工作表。</x:v>
      </x:c>
      <x:c r="B3" s="2"/>
    </x:row>
    <x:row r="4" ht="25" customHeight="1">
      <x:c r="A4" s="2"/>
      <x:c r="B4" s="2"/>
    </x:row>
    <x:row r="5" ht="25" customHeight="1">
      <x:c r="A5" s="2" t="str">
        <x:v>保留全部分段；不需在這一頁回錄。</x:v>
      </x:c>
      <x:c r="B5" s="2"/>
    </x:row>
    <x:row r="6" ht="34" customHeight="1">
      <x:c r="A6" s="7" t="str">
        <x:v>分段</x:v>
      </x:c>
      <x:c r="B6" s="7" t="str">
        <x:v>資料</x:v>
      </x:c>
    </x:row>
    <x:row r="7" ht="25" customHeight="1">
      <x:c r="A7" s="2" t="n">
        <x:v>1</x:v>
      </x:c>
      <x:c r="B7" s="28" t="str">
        <x:v>{"schemaVersion":"0.1-demo","isSynthetic":true,"notice":"業務資料、姓名、地址與樓層單位結構均為合成示例；占地輪廓參照 OpenStreetMap 底圖，不表示真實大廈身份或住戶資料已核實。","buildings":[{"isSynthetic":true,"provisional":true,"id":"bldg-yu-an","name":"裕安樓","address":"西營盤示範街 1 號（合成）","layoutDeclared":true,"floorCount":8,"initialCoverage":"UNVISITED","coordinates":{"lng":114.14178818464279,"lat":22.286363930711317},"footprint":[[114.14168894290924,22.286500432351488],[114.1418981552124,22.286495468660235],[114.14189279079437,22.286227429071147],[114.14167821407318,22.286237356472498],[114.14168894290924,22.286500432351488]]},{"isSynthetic":true,"provisional":true,"id":"bldg-hoi-king","name":"海景樓","address":"西營盤示範街 8 號（合成）","layoutDeclared":true,"floorCount":2,"initialCoverage":"UNVISITED","coordinates":{"lng":114.14255797863007,"lat":22.28661211534631},"footprint":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},{"isSynthetic":true,"provisional":true,"id":"bldg-duk-cheong","name":"德昌樓","address":"西營盤示範街 16 號（合成）","layoutDeclared":false,"initialCoverage":"UNKNOWN","coordinates":{"lng":114.14136976003647,"lat":22.286808180844794},"footprint":[[114.1414475440979,22.286733725641312],[114.14129197597504,22.286733725641312],[114.14129197597504,22.286882636048276],[114.1414475440979,22.286877672370593],[114.1414475440979,22.286733725641312]]},{"isSynthetic":true,"provisional":true,"id":"bldg-on-wo","name":"安和樓","address":"西營盤示範街 24 號（合成）","layoutDeclared":false,"initialCoverage":"UNKNOWN","coordinates":{"lng":114.14208590984344,"lat":22.28576580411479},"footprint":[[114.14213418960571,22.285825368723906],[114.14212882518768,22.28570127579063],[114.14203763008118,22.285706239510063],[114.1420429944992,22.285830332438948],[114.14213418960571,22.285825368723906]]}],"floors":[{"isSynthetic":true,"provisional":true,"id":"bldg-yu-an-f1","buildingId":"bldg-yu-an","label":"1F","level":1},{"isSynthetic":true,"provisional":true,"id":"bldg-yu-an-f2","buildingId":"bldg-yu-an","label":"2F","level":2},{"isSynthetic":true,"provisional":true,"id":"bldg-yu-an-f3","buildingId":"bldg-yu-an","label":"3F","level":3},{"isSynthetic":true,"provisional":true,"id":"bldg-yu-an-f4","buildingId":"bldg-yu-an","label":"4F","level":4},{"isSynthetic":true,"provisional":true,"id":"bldg-yu-an-f5","buildingId":"bldg-yu-an","label":"5F","level":5},{"isSynthetic":true,"provisional":true,"id":"bldg-yu-an-f6","buildingId":"bldg-yu-an","label":"6F","level":6},{"isSynthetic":true,"provisional":true,"id":"bldg-yu-an-f7","buildingId":"bldg-yu-an","label":"7F","level":7},{"isSynthetic":true,"provisional":true,"id":"bldg-yu-an-f8","buildingId":"bldg-yu-an","label":"8F","level":8},{"isSynthetic":true,"provisional":true,"id":"bldg-hoi-king-f1","buildingId":"bldg-hoi-king","label":"1F","level":1},{"isSynthetic":true,"provisional":true,"id":"bldg-hoi-king-f2","buildingId":"bldg-hoi-king","label":"2F","level":2}],"units":[{"isSynthetic":true,"provisional":true,"id":"bldg-yu-an-f1-A","buildingId":"bldg-yu-an","floorId":"bldg-yu-an-f1","label":"1F A室","initialCoverage":"UNVISITED"},{"isSynthetic":true,"provisional":true,"id":"bldg-yu-an-f1-B","buildingId":"bldg-yu-an","floorId":"bldg-yu-an-f1","label":"1F B室","initialCoverage":"UNVISITED"},{"isSynthetic":true,"provisional":true,"id":"bldg-yu-an-f1-C","buildingId":"bldg-yu-an","floorId":"bldg-yu-an-f1","label":"1F C室","initialCoverage":"UNVISITED"},{"isSynthetic":true,"provisional":true,"id":"bldg-yu-an-f1-D","buildingId":"bldg-yu-an","floorId":"bldg-yu-an-f1","label":"1F D室","initialCoverage":"UNVISITED"},{"isSynthetic":true,"provisional":true,"id":"bldg-yu-an-f2-A","buildingId":"bldg-yu-an","floorId":"bldg-yu-an-f2","label":"2F A室","initialCoverage":"UNVISITED"},{"isSynthetic":true,"provisional":true,"id":"bldg-yu-an-f2-B","buildingId":"bldg-yu-an","floorId":"bldg-yu-an-f2","label":"2F B室","initialCoverage":"UNVISITED"},{"isSynthetic":true,"provisional":true,"id":"bldg-yu-an-f2-C","buildingId":"bldg-yu-an","floorId":"bldg-yu-an-f2","label":"2F C室","initialCoverage":"UNVISITED"},{"isSynthetic":true,"provisional":true,"id":"bldg-yu-an-f2-D","buildingId":"bldg-yu-an","floorId":"bldg-yu-an-f2","label":"2F D室","initialCoverage":"UNVISITED"},{"isSynthetic":true,"provisional":true,"id":"bldg-yu-an-f3-A","buildingId":"bldg-yu-an","floorId":"bldg-yu-an-f3","label":"3F A室","initialCoverage":"UNVISITED"},{"isSynthetic":true,"provisional":true,"id":"bldg-yu-an-f3-B","buildingId":"bldg-yu-an","floorId":"bldg-yu-an-f3","label":"3F B室","initialCoverage":"UNVISITED"},{"isSynthetic":true,"provisional":true,"id":"bldg-yu-an-f3-C","buildingId":"bldg-yu-an","floorId":"bldg-yu-an-f3","label":"3F C室","initialCoverage":"UNVISITED"},{"isSynthetic":true,"provisional":true,"id":"bldg-yu-an-f3-D","buildingId":"bldg-yu-an","floorId":"bldg-yu-an-f3","label":"3F D室","initialCoverage":"UNVISITED"},{"isSynthetic":true,"provisional":true,"id":"bldg-yu-an-f4-A","buildingId":"bldg-yu-an","floorId":"bldg-yu-an-f4","label":"4F A室","initialCoverage":"UNVISITED"},{"isSynthetic":true,"provisional":true,"id":"bldg-yu-an-f4-B","buildingId":"bldg-yu-an","floorId":"bldg-yu-an-f4","label":"4F B室","initialCoverage":"UNVISITED"},{"isSynthetic":true,"provisional":true,"id":"bldg-yu-an-f4-C","buildingId":"bldg-yu-an","floorId":"bldg-yu-an-f4","label":"4F C室","initialCoverage":"UNVISITED"},{"isSynthetic":true,"provisional":true,"id":"bldg-yu-an-f4-D","buildingId":"bldg-yu-an","floorId":"bldg-yu-an-f4","label":"4F D室","initialCoverage":"UNVISITED"},{"isSynthetic":true,"provisional":true,"id":"bldg-yu-an-f5-A","buildingId":"bldg-yu-an","floorId":"bldg-yu-an-f5","label":"5F A室","initialCoverage":"UNVISITED"},{"isSynthetic":true,"provisional":true,"id":"bldg-yu-an-f5-B","buildingId":"bldg-yu-an","floorId":"bldg-yu-an-f5","label":"5F B室","initialCoverage":"UNVISITED"},{"isSynthetic":true,"provisional":true,"id":"bldg-yu-an-f5-C","buildingId":"bldg-yu-an","floorId":"bldg-yu-an-f5","label":"5F C室","initialCoverage":"UNVISITED"},{"isSynthetic":true,"provisional":true,"id":"bldg-yu-an-f5-D","buildingId":"bldg-yu-an","floorId":"bldg-yu-an-f5","label":"5F D室","initialCoverage":"UNVISITED"},{"isSynthetic":true,"provisional":true,"id":"bldg-yu-an-f6-A","buildingId":"bldg-yu-an","floorId":"bldg-yu-an-f6","label":"6F A室","initialCoverage":"UNVISITED"},{"isSynthetic":true,"provisional":true,"id":"bldg-yu-an-f6-B","buildingId":"bldg-yu-an","floorId":"bldg-yu-an-f6","label":"6F B室","initialCoverage":"UNVISITED"},{"isSynthetic":true,"provisional":true,"id":"bldg-yu-an-f6-C","buildingId":"bldg-yu-an","floorId":"bldg-yu-an-f6","label":"6F C室","initialCoverage":"UNVISITED"},{"isSynthetic":true,"provisional":true,"id":"bldg-yu-an-f6-D","buildingId":"bldg-yu-an","floorId":"bldg-yu-an-f6","label":"6F D室","initialCoverage":"UNVISITED"},{"isSynthetic":true,"provisional":true,"id":"bldg-yu-an-f7-A","buildingId":"bldg-yu-an","floorId":"bldg-yu-an-f7","label":"7F A室","initialCoverage":"UNVISITED"},{"isSynthetic":true,"provisional":true,"id":"bldg-yu-an-f7-B","buildingId":"bldg-yu-an","floorId":"bldg-yu-an-f7","label":"7F B室","initialCoverage":"UNVISITED"},{"isSynthetic":true,"provisional":true,"id":"bldg-yu-an-f7-C","buildingId":"bldg-yu-an","floorId":"bldg-yu-an-f7","label":"7F C室","initialCoverage":"UNVISITED"},{"isSynthetic":true,"provisional":true,"id":"bldg-yu-an-f7-D","buildingId":"bldg-yu-an","floorId":"bldg-yu-an-f7","label":"7F D室","initialCoverage":"UNVISITED"},{"isSynthetic":true,"provisional":true,"id":"bldg-yu-an-f8-A","buildingId":"bldg-yu-an","floorId":"bldg-yu-an-f8","label":"8F A室","initialCoverage":"UNVISITED"},{"isSynthetic":true,"provisional":true,"id":"bldg-yu-an-f8-B","buildingId":"bldg-yu-an","floorId":"bldg-yu-an-f8","label":"8F B室","initialCoverage":"UNVISITED"},{"isSynthetic":true,"provisional":true,"id":"bldg-yu-an-f8-C","buildingId":"bldg-yu-an","floorId":"bldg-yu-an-f8","label":"8F C室","initialCoverage":"UNVISITED"},{"isSynthetic":true,"provisional":true,"id":"bldg-yu-an-f8-D","buildingId":"bldg-yu-an","floorId":"bldg-yu-an-f8","label":"8F D室","initialCoverage":"UNVISITED"},{"isSynthetic":true,"provisional":true,"id":"bldg-hoi-king-f1-A","buildingId":"bldg-hoi-king","floorId":"bldg-hoi-king-f1","label":"1F A室","initialCoverage":"UNVISITED"},{"isSynthetic":true,"provisional":true,"id":"bldg-hoi-king-f1-B","buildingId":"bldg-hoi-king","floorId":"bldg-hoi-king-f1","label":"1F B室","initialCoverage":"UNVISITED"},{"isSynthetic":true,"provisional":true,"id":"bldg-hoi-king-f2-A","buildingId":"bldg-hoi-king","floorId":"bldg-hoi-king-f2","label":"2F A室","initialCoverage":"UNVISITED"},{"isSynthetic":true,"provisional":true,"id":"bldg-hoi-king-f2-B","buildingId":"bldg-hoi-king","floorId":"bldg-hoi-king-f2","label":"2F B室","initialCoverage":"UNVISITED"}],"households":[{"isSynthetic":true,"provisional":true,"id":"household-lam","label":"林家庭（合成）"}],"people":[{"isSynthetic":true,"provisional":true,"id":"person-lam","displayName":"林女士（合成）"},{"isSynthetic":true,"provisional":true,"id":"person-chan","displayName":"陳先生（合成）"}],"householdMemberships":[{"isSynthetic":true,"provisional":true,"id":"hhm-lam","householdId":"household-lam","personId":"person-lam","relationship":"戶主（合成）"}],"householdResidences":[{"isSynthetic":true,"provisional":true,"id":"residence-lam","householdId":"household-lam","buildingId":"bldg-yu-an","unitId":"bldg-yu-an-f5-B","startsOn":"2026-09-01"}],"memberships":[{"isSynthetic":true,"provisional":true,"id":"membership-lam","personId":"person-lam","status":"PENDING"}],"visits":[{"isSynthetic":true,"provisional":true,"id":"visit-yu-an-2026-09-09","occurredAt":"2026-09-09T18:30:00+08:00","recordedAt":"2026-09-09T20:15:00+08:00","workerName":"示範工作員甲（合成）","note":"合成示例：同一次外出可以寫入多個位置。"},{"isSynthetic":true,"provisional":true,"id":"visit-hoi-king-2026-09-08","occurredAt":"2026-09-08T18:30:00+08:00","recordedAt":"2026-09-08T20:15:00+08:00","workerName":"示範工作員乙（合成）"},{"isSynthetic":true,"provisional":true,"id":"visit-duk-cheong-2026-09-07","occurredAt":"2026-09-07T18:30:00+08:00","recordedAt":"2026-09-07T20:15:00+08:00","workerName":"示範工作員丙（合成）"},{"isSynthetic":true,"provisional":true,"id":"demo-paper-visit-0910","occurredAt":"2026-09-10","recordedAt":"2026-09-11T09:00:00+08:00","workerName":"演示工作員乙"}],"observations":[{"isSynthetic":true,"provisional":true,"id":"observation-yu-an-5b","visitId":"visit-yu-an-2026-09-09","buildingId":"bldg-yu-an","floorId":"bldg-yu-an-f5","unitId":"bldg-yu-an-f5-B","occurredAt":"2026-09-09T18:40:00+08:00","recordedAt":"2026-09-09T20:15:00+08:00","workerName":"示範工作員甲（合成）","coverage":"ATTEMPTED","assessment":"SUSPECTED","contactOutcome":"NO_ANSWER","sourceType":"STAFF_OBSERVATION","note":"敲門兩次，未有人應門。信箱有細分標籤，住房情況仍需向住戶核實。","evidence":["信箱細分為 B1、B2","門外可見多個空調外機"],"followUp":{"action":"傍晚再次到訪，了解服務需要","dueDate":"2026-09-16","status":"OPEN"}},{"isSynthetic":true,"provisional":true,"id":"observation-yu-an-5a","visitId":"visit-yu-an-2026-09-09","buildingId":"bldg-yu-an","floorId":"bldg-yu-an-f5","unitId":"bldg-yu-an-f5-A","occurredAt":"2026-09-09T18:39:00+08:00","recordedAt":"2026-09-09T20:14:00+08:00","workerName":"示範工作員甲（合成）","coverage":"VISITED_NO_FINDING","assessment":"NO_INDICATION","contactOutcome":"CONTACTED","evidence":[]},{"isSynthetic":true,"provisional":true,"id":"observation-yu-an-5c","visitId":"visit-yu-an-2026-09-09","buildingId":"bldg-yu-an","floorId":"bldg-yu-an-f5","unitId":"bldg-yu-an-f5-C","occurredAt":"2026-09-09T18:38:00+08:00","recordedAt":"2026-09-09T20:13:00+08:00","workerName":"示範工作員甲（合成）","coverage":"UNKNOWN","note":"舊表未寫明是否已查看，先保留未知，待工作員核對。","evidence":[]},{"isSynthetic":true,"provisional":true,"id":"observation-yu-an-5d","visitId":"visit-yu-an-2026-09-09","buildingId":"bldg-yu-an","floorId":"bldg-yu-an-f5","unitId":"bldg-yu-an-f5-D","occurredAt":"2026-09-09T18:37:00+08:00","recordedAt":"2026-09-09T20:12:00+08:00","workerName":"示範工作員甲（合成）","coverage":"VISITED_WITH_FINDING","assessment":"SUSPECTED","contactOutcome":"DECLINED","evidence":["合成示例：需由工作員後續核實。"]},{"isSynthetic":true,"provisional":true,"id":"observation-bldg-yu-an-f1-A","visitId":"visit-yu-an-2026-09-09","buildingId":"bldg-yu-an","floorId":"bldg-yu-an-f1","unitId":"bldg-yu-an-f1-A","occurredAt":"2026-09-09T19:10:00+08:00","recordedAt":"2026-09-09T20:10:00+08:00","workerName":"示範工作員甲（合成）","coverage":"PARTIAL","assessment":"NOT_UPDATED","contactOutcome":"UNKNOWN","evidence":[]},{"isSynthetic":true,"provisional":true,"id":"observation-bldg-yu-an-f1-B","visitId":"visit-yu-an-2026-09-09","buildingId":"bldg-yu-an","floorId":"bldg-yu-an-f1","unitId":"bldg-yu-an-f1-B","occurredAt":"2026-09-09T19:11:00+08:00","recordedAt":"2026-09-09T20:11:00+08:00","workerName":"示範工作員甲（合成）","coverage":"VISITED_NO_FINDING","assessment":"NO_INDICATION","contactOutcome":"CONTACTED","evidence":[]},{"isSynthetic":true,"provisional":true,"id":"observation-bldg-yu-an-f1-C","visitId":"visit-yu-an-2026-09-09","buildingId":"bldg-yu-an","floorId":"bldg-yu-an-f1","unitId":"bldg-yu-an-f1-C","occurredAt":"2026-09-09T19:12:00+08:00","recordedAt":"2026-09-09T20:12:00+08:00","workerName":"示範工作員甲（合成）","coverage":"VISITED_NO_FINDING","assessment":"NO_INDICATION","contactOutcome":"CONTACTED","evidence":[]},{"isSynthetic":true,"provisional":true,"id":"observation-bldg-yu-an-f1-D","visitId":"visit-yu-an-2026-09-09","buildingId":"bldg-yu-an","floorId":"bldg-yu-an-f1","unitId":"bldg-yu-an-f1-D","occurredAt":"2026-09-09T19:13:00+08:00","recordedAt":"2026-09-09T20:13:00+08:00","workerName":"示範工作員甲（合成）","coverage":"VISITED_NO_FINDING","assessment":"NO_INDICATION","contactOutcome":"CONTACTED","evidence":[]},{"isSynthetic":true,"provisional":true,"id":"observation-bldg-yu-an-f2-A","visitId":"visit-yu-an-2026-09-09","buildingId":"bldg-yu-an","floorId":"bldg-yu-an-f2","unitId":"bldg-yu-an-f2-A","occurredAt":"2026-09-09T19:14:00+08:00","recordedAt":"2026-09-09T20:14:00+08:00","workerName":"示範工作員甲（合成）","coverage":"VISITED_NO_FINDING","assessment":"NO_INDICATION","contactOutcome":"CONTACTED","evidence":[]},{"isSynthetic":true,"provisional":true,"id":"observation-bldg-yu-an-f2-B","visitId":"visit-yu-an-2026-09-09","buildingId":"bldg-yu-an","floorId":"bldg-yu-an-f2","unitId":"bldg-yu-an-f2-B","occurredAt":"2026-09-09T19:15:00+08:00","recordedAt":"2026-09-09T20:15:00+08:00","workerName":"示範工作員甲（合成）","coverage":"PARTIAL","assessment":"NOT_UPDATED","contactOutcome":"UNKNOWN","evidence":[]},{"isSynthetic":true,"provisional":true,"id":"observation-bldg-yu-an-f2-C","visitId":"visit-yu-an-2026-09-09","buildingId":"bldg-yu-an","floorId":"bldg-yu-an-f2","unitId":"bldg-yu-an-f2-C","occurredAt":"2026-09-09T19:16:00+08:00","recordedAt":"2026-09-09T20:16:00+08:00","workerName":"示範工作員甲（合成）","coverage":"VISITED_NO_FINDING","assessment":"NO_INDICATION","contactOutcome":"CONTACTED","evidence":[]},{"isSynthetic":true,"provisional":true,"id":"observation-bldg-yu-an-f2-D","visitId":"visit-yu-an-2026-09-09","buildingId":"bldg-yu-an","floorId":"bldg-yu-an-f2","unitId":"bldg-yu-an-f2-D","occurredAt":"2026-09-09T19:17:00+08:00","recordedAt":"2026-09-09T20:17:00+08:00","workerName":"示範工作員甲（合成）","coverage":"VISITED_NO_FINDING","assessment":"NO_INDICATION","contactOutcome":"CONTACTED","evidence":[]},{"isSynthetic":true,"provisional":true,"id":"observation-bldg-yu-an-f3-A","visitId":"visit-yu-an-2026-09-09","buildingId":"bldg-yu-an","floorId":"bldg-yu-an-f3","unitId":"bldg-yu-an-f3-A","occurredAt":"2026-09-09T19:18:00+08:00","recordedAt":"2026-09-09T20:18:00+08:00","workerName":"示範工作員甲（合成）","coverage":"VISITED_NO_FINDING","assessment":"NO_INDICATION","contactOutcome":"CONTACTED","evidence":[]},{"isSynthetic":true,"provisional":true,"id":"observation-bldg-yu-an-f3-B","visitId":"visit-yu-an-2026-09-09","buildingId":"bldg-yu-an","floorId":"bldg-yu-an-f3","unitId":"bldg-yu-an-f3-B","occurredAt":"2026-09-09T19:19:00+08:00","recordedAt":"2026-09-09T20:19:00+08:00","workerName":"示範工作員甲（合成）","coverage":"VISITED_NO_FINDING","assessment":"NO_INDICATION","contactOutcome":"CONTACTED","evidence":[]},{"isSynthetic":true,"provisional":true,"id":"observation-bldg-yu-an-f3-C","visitId":"visit-yu-an-2026-09-09","buildingId":"bldg-yu-an","floorId":"bldg-yu-an-f3","unitId":"bldg-yu-an-f3-C","occurredAt":"2026-09-09T19:20:00+08:00","recordedAt":"2026-09-09T20:20:00+08:00","workerName":"示範工作員甲（合成）","coverage":"PARTIAL","assessment":"NOT_UPDATED","contactOutcome":"UNKNOWN","evidence":[]},{"isSynthetic":true,"provisional":true,"id":"observation-bldg-yu-an-f3-D","visitId":"visit-yu-an-2026-09-09","buildingId":"bldg-yu-an","floorId":"bldg-yu-an-f3","unitId":"bldg-yu-an-f3-D","occurredAt":"2026-09-09T19:21:00+08:00","recordedAt":"2026-09-09T20:21:00+08:00","workerName":"示範工作員甲（合成）","coverage":"VISITED_NO_FINDING","assessment":"NO_INDICATION","contactOutcome":"CONTACTED","evidence":[]},{"isSynthetic":true,"provisional":true,"id":"observation-bldg-yu-an-f4-A","visitId":"visit-yu-an-2026-09-09","buildingId":"bldg-yu-an","floorId":"bldg-yu-an-f4","unitId":"bldg-yu-an-f4-A","occurredAt":"2026-09-09T19:22:00+08:00","recordedAt":"2026-09-09T20:22:00+08:00","workerName":"示範工作員甲（合成）","coverage":"VISITED_NO_FINDING","assessment":"NO_INDICATION","contactOutcome":"CONTACTED","evidence":[]},{"isSynthetic":true,"provisional":true,"id":"observation-bldg-yu-an-f4-B","visitId":"visit-yu-an-2026-09-09","buildingId":"bldg-yu-an","floorId":"bldg-yu-an-f4","unitId":"bldg-yu-an-f4-B","occurredAt":"2026-09-09T19:23:00+08:00","recordedAt":"2026-09-09T20:23:00+08:00","workerName":"示範工作員甲（合成）","coverage":"VISITED_NO_FINDING","assessment":"NO_INDICATION","contactOutcome":"CONTACTED","evidence":[]},{"isSynthetic":true,"provisional":true,"id":"observation-bldg-yu-an-f4-C","visitId":"visit-yu-an-2026-09-09","buildingId":"bldg-yu-an","floorId":"bldg-yu-an-f4","unitId":"bldg-yu-an-f4-C","occurredAt":"2026-09-09T19:24:00+08:00","recordedAt":"2026-09-09T20:24:00+08:00","workerName":"示範工作員甲（合成）","coverage":"VISITED_NO_FINDING","assessment":"NO_INDICATION","contactOutcome":"CONTACTED","evidence":[]},{"isSynthetic":true,"provisional":true,"id":"observation-bldg-yu-an-f4-D","visitId":"visit-yu-an-2026-09-09","buildingId":"bldg-yu-an","floorId":"bldg-yu-an-f4","unitId":"bldg-yu-an-f4-D","occurredAt":"2026-09-09T19:25:00+08:00","recordedAt":"2026-09-09T20:25:00+08:00","workerName":"示範工作員甲（合成）","coverage":"PARTIAL","assessment":"NOT_UPDATED","contactOutcome":"UNKNOWN","evidence":[]},{"isSynthetic":true,"provisional":true,"id":"observation-bldg-yu-an-f6-A","visitId":"visit-yu-an-2026-09-09","buildingId":"bldg-yu-an","floorId":"bldg-yu-an-f6","unitId":"bldg-yu-an-f6-A","occurredAt":"2026-09-09T19:26:00+08:00","recordedAt":"2026-09-09T20:26:00+08:00","workerName":"示範工作員甲（合成）","coverage":"VISITED_NO_FINDING","assessment":"NO_INDICATION","contactOutcome":"CONTACTED","evidence":[]},{"isSynthetic":true,"provisional":true,"id":"observation-bldg-yu-an-f6-B","visitId":"visit-yu-an-2026-09-09","buildingId":"bldg-yu-an","floorId":"bldg-yu-an-f6","unitId":"bldg-yu-an-f6-B","occurredAt":"2026-09-09T19:27:00+08:00","recordedAt":"2026-09-09T20:27:00+08:00","workerName":"示範工作員甲（合成）","coverage":"VISITED_NO_FINDING","assessment":"NO_INDICATION","contactOutcome":"CONTACTED","evidence":[]},{"isSynthetic":true,"provisional":true,"id":"observation-hoi-king-2a","visitId":"visit-hoi-king-2026-09-08","buildingId":"bldg-hoi-king","floorId":"bldg-hoi-king-f2","unitId":"bldg-hoi-king-f2-A","occurredAt":"2026-09-08T18:45:00+08:00","recordedAt":"2026-09-08T20:15:00+08:00","workerName":"示範工作員乙（合成）","coverage":"VISITED_NO_FINDING","assessment":"NOT_UPDATED","contactOutcome":"CONTACTED","evidence":[],"note":"合成示例：已探訪但本次未記錄發現。"},{"isSynthetic":true,"provisional":true,"id":"observation-hoi-king-2b","visitId":"visit-hoi-king-2026-09-08","buildingId":"bldg-hoi-king","floorId":"bldg-hoi-king-f2","unitId":"bldg-hoi-king-f2-B","occurredAt":"2026-09-08T18:44:00+08:00","recordedAt":"2026-09-08T20:14:00+08:00","workerName":"示範工作員乙（合成）","coverage":"VISITED_NO_FINDING","assessment":"NO_INDICATION","contactOutcome":"CONTACTED","evidence":[]},{"isSynthetic":true,"provisional":true,"id":"observation-duk-cheong-entry","visitId":"visit-duk-cheong-2026-09-07","buildingId":"bldg-duk-cheong","occurredAt":"2026-09-07T18:45:00+08:00","recordedAt":"2026-09-07T20:15:00+08:00","workerName":"示範工作員丙（合成）","coverage":"INACCESSIBLE","contactOutcome":"NOT_ATTEMPTED","evidence":["合成示例：入口未能進入。"],"followUp":{"action":"合成示例：與同事討論是否再訪","status":"OPEN"}},{"isSynthetic":true,"provisional":true,"id":"demo-paper-housing","visitId":"demo-paper-visit-0910","buildingId":"bldg-yu-an","floorId":"bldg-yu-an-f5","unitId":"bldg-yu-an-f5-B","occurredAt":"2026-09-10","recordedAt":"2026-09-11T09:00:00+08:00","workerName":"演示工作員乙","coverage":"ATTEMPTED","contactOutcome":"CONTACTED","assessment":"NOT_UPDATED","sourceType":"RESIDENT_REPORT","note":"合成示例：住戶表示業主可能收回單位。具體安排和通知日期未確認。","evidence":["合成居民口述，未見書面通知"],"paperRef":"DEMO-0910-01","paperLine":"1","followUp":{"action":"再聯絡住戶，確認搬遷安排及需要的住屋支援","status":"OPEN","category":"HOUSING_CHANGE","assignee":"演示工作員乙","timingNote":"「明年二月」為示範原話，年份及日期待核實"}},{"isSynthetic":true,"provisional":true,"id":"demo-paper-health","visitId":"demo-paper-visit-0910","buildingId":"bldg-hoi-king","occurredAt":"2026-09-10","recordedAt":"2026-09-11T09:05:00+08:00","workerName":"演示工作員乙","coverage":"PARTIAL","contactOutcome":"CONTACTED","assessment":"NOT_UPDATED","sourceType":"RESIDENT_REPORT","note":"合成示例：街坊提到腳部不適及走路困難。只記錄表述，不推定病名。","evidence":["合成居民口述"],"paperRef":"DEMO-0910-02","paperLine":"1","followUp":{"action":"聯絡中心護士同事，確認可提供的關懷安排","status":"OPEN","category":"HEALTH_SUPPORT","assignee":"演示工作員乙","timingNote":"翌日午後（實際日期及到場安排待確認）"}},{"isSynthetic":true,"provisional":true,"id":"demo-paper-invite","visitId":"demo-paper-visit-0910","buildingId":"bldg-hoi-king","occurredAt":"2026-09-10","recordedAt":"2026-09-11T09:10:00+08:00","workerName":"演示工作員乙","coverage":"PARTIAL","contactOutcome":"CONTACTED","assessment":"NOT_UPDATED","sourceType":"STAFF_OBSERVATION","note":"合成示例：已介紹社區客廳服務，街坊有興趣了解；未表示已入會。","evidence":[],"paperRef":"DEMO-0910-02","paperLine":"2","followUp":{"action":"確認街坊到訪意願及是否需要協助前來","status":"OPEN","category":"SERVICE_INVITATION","timingNote":"有口頭邀約，未確認到場"}}]}</x:v>
      </x:c>
    </x:row>
    <x:row r="8" ht="25" customHeight="1">
      <x:c r="A8" s="2"/>
      <x:c r="B8" s="28"/>
    </x:row>
    <x:row r="9" ht="25" customHeight="1">
      <x:c r="A9" s="2"/>
      <x:c r="B9" s="28"/>
    </x:row>
    <x:row r="10" ht="25" customHeight="1">
      <x:c r="A10" s="2"/>
      <x:c r="B10" s="28"/>
    </x:row>
    <x:row r="11" ht="25" customHeight="1">
      <x:c r="A11" s="2"/>
      <x:c r="B11" s="28"/>
    </x:row>
    <x:row r="12" ht="25" customHeight="1">
      <x:c r="A12" s="2"/>
      <x:c r="B12" s="28"/>
    </x:row>
  </x:sheetData>
  <x:pageMargins left="0.7" right="0.7" top="0.75" bottom="0.75" header="0.3" footer="0.3"/>
</x:worksheet>
</file>