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Read_me" sheetId="5" r:id="rId1"/>
    <sheet name="40x40" sheetId="1" r:id="rId2"/>
    <sheet name="50x50" sheetId="2" r:id="rId3"/>
    <sheet name="60x60" sheetId="3" r:id="rId4"/>
    <sheet name="70x70" sheetId="4" r:id="rId5"/>
    <sheet name="80x80" sheetId="6" r:id="rId6"/>
    <sheet name="90x90" sheetId="7" r:id="rId7"/>
    <sheet name="100x100" sheetId="8" r:id="rId8"/>
  </sheets>
  <calcPr calcId="144525"/>
</workbook>
</file>

<file path=xl/sharedStrings.xml><?xml version="1.0" encoding="utf-8"?>
<sst xmlns="http://schemas.openxmlformats.org/spreadsheetml/2006/main" count="52" uniqueCount="10">
  <si>
    <t>* Có 4 sheet đi kèm file excel này gồm dữ liệu kết quả cho Mesh 40x40, 50x50, 60x60 và 70x70.</t>
  </si>
  <si>
    <t>*Time bao gồm 101 steps ứng với 100%, các mốc 30%, 40% ... tương ứng step 31,41,...</t>
  </si>
  <si>
    <t>*phase-field bao gồm 4 cột giá trị ứng cho các trường hợp length scale lc = 2h,4h,6h và 8h</t>
  </si>
  <si>
    <t>*Bên dưới là ví dụ:</t>
  </si>
  <si>
    <t>time</t>
  </si>
  <si>
    <t>phase-field</t>
  </si>
  <si>
    <t>2h</t>
  </si>
  <si>
    <t>4h</t>
  </si>
  <si>
    <t>6h</t>
  </si>
  <si>
    <t>8h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</si>
</sst>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274320</xdr:colOff>
      <xdr:row>21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182880"/>
          <a:ext cx="9418320" cy="376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20</xdr:col>
      <xdr:colOff>121920</xdr:colOff>
      <xdr:row>21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182880"/>
          <a:ext cx="9418320" cy="376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20</xdr:col>
      <xdr:colOff>396240</xdr:colOff>
      <xdr:row>21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182880"/>
          <a:ext cx="9418320" cy="376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274320</xdr:colOff>
      <xdr:row>21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182880"/>
          <a:ext cx="9418320" cy="376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274320</xdr:colOff>
      <xdr:row>21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182880"/>
          <a:ext cx="9418320" cy="376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274320</xdr:colOff>
      <xdr:row>21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182880"/>
          <a:ext cx="9418320" cy="376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274320</xdr:colOff>
      <xdr:row>21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67200" y="182880"/>
          <a:ext cx="9418320" cy="376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6" sqref="I6"/>
    </sheetView>
  </sheetViews>
  <sheetFormatPr defaultColWidth="8.88888888888889" defaultRowHeight="14.4" outlineLevelRow="5" outlineLevelCol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2:6">
      <c r="B5" s="2" t="s">
        <v>4</v>
      </c>
      <c r="C5" s="2" t="s">
        <v>5</v>
      </c>
      <c r="D5" s="2"/>
      <c r="E5" s="2"/>
      <c r="F5" s="2"/>
    </row>
    <row r="6" spans="2:6">
      <c r="B6" s="3"/>
      <c r="C6" s="3" t="s">
        <v>6</v>
      </c>
      <c r="D6" s="3" t="s">
        <v>7</v>
      </c>
      <c r="E6" s="3" t="s">
        <v>8</v>
      </c>
      <c r="F6" s="3" t="s">
        <v>9</v>
      </c>
    </row>
  </sheetData>
  <mergeCells count="2">
    <mergeCell ref="C5:F5"/>
    <mergeCell ref="B5:B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3"/>
  <sheetViews>
    <sheetView tabSelected="1" topLeftCell="A75" workbookViewId="0">
      <selection activeCell="F3" sqref="F3:F103"/>
    </sheetView>
  </sheetViews>
  <sheetFormatPr defaultColWidth="8.88888888888889" defaultRowHeight="14.4" outlineLevelCol="5"/>
  <sheetData>
    <row r="1" spans="3:3">
      <c r="C1" t="s">
        <v>5</v>
      </c>
    </row>
    <row r="2" spans="2:6"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2:6">
      <c r="B3">
        <v>0</v>
      </c>
      <c r="C3">
        <v>0</v>
      </c>
      <c r="D3">
        <v>0</v>
      </c>
      <c r="E3">
        <v>0</v>
      </c>
      <c r="F3">
        <v>0</v>
      </c>
    </row>
    <row r="4" spans="2:6">
      <c r="B4">
        <v>0.01</v>
      </c>
      <c r="C4">
        <v>0</v>
      </c>
      <c r="D4">
        <v>0</v>
      </c>
      <c r="E4">
        <v>0</v>
      </c>
      <c r="F4">
        <v>0</v>
      </c>
    </row>
    <row r="5" spans="2:6">
      <c r="B5">
        <v>0.02</v>
      </c>
      <c r="C5">
        <v>0.000111884</v>
      </c>
      <c r="D5" s="1">
        <v>7.5959e-5</v>
      </c>
      <c r="E5" s="1">
        <v>7.88909e-5</v>
      </c>
      <c r="F5" s="1">
        <v>7.78232e-5</v>
      </c>
    </row>
    <row r="6" spans="2:6">
      <c r="B6">
        <v>0.03</v>
      </c>
      <c r="C6">
        <v>0.000310885</v>
      </c>
      <c r="D6">
        <v>0.0003038</v>
      </c>
      <c r="E6">
        <v>0.000302868</v>
      </c>
      <c r="F6">
        <v>0.000379926</v>
      </c>
    </row>
    <row r="7" spans="2:6">
      <c r="B7">
        <v>0.04</v>
      </c>
      <c r="C7">
        <v>0.000699458</v>
      </c>
      <c r="D7">
        <v>0.000683307</v>
      </c>
      <c r="E7">
        <v>0.000683424</v>
      </c>
      <c r="F7">
        <v>0.00070003</v>
      </c>
    </row>
    <row r="8" spans="2:6">
      <c r="B8">
        <v>0.05</v>
      </c>
      <c r="C8">
        <v>0.00124309</v>
      </c>
      <c r="D8">
        <v>0.00121455</v>
      </c>
      <c r="E8">
        <v>0.00121086</v>
      </c>
      <c r="F8">
        <v>0.00124408</v>
      </c>
    </row>
    <row r="9" spans="2:6">
      <c r="B9">
        <v>0.06</v>
      </c>
      <c r="C9">
        <v>0.00194225</v>
      </c>
      <c r="D9">
        <v>0.00189722</v>
      </c>
      <c r="E9">
        <v>0.00189118</v>
      </c>
      <c r="F9">
        <v>0.00194295</v>
      </c>
    </row>
    <row r="10" spans="2:6">
      <c r="B10">
        <v>0.07</v>
      </c>
      <c r="C10">
        <v>0.00279663</v>
      </c>
      <c r="D10">
        <v>0.00273141</v>
      </c>
      <c r="E10">
        <v>0.00272238</v>
      </c>
      <c r="F10">
        <v>0.00279622</v>
      </c>
    </row>
    <row r="11" spans="2:6">
      <c r="B11">
        <v>0.08</v>
      </c>
      <c r="C11">
        <v>0.00380676</v>
      </c>
      <c r="D11">
        <v>0.00371697</v>
      </c>
      <c r="E11">
        <v>0.00370375</v>
      </c>
      <c r="F11">
        <v>0.00380377</v>
      </c>
    </row>
    <row r="12" spans="2:6">
      <c r="B12">
        <v>0.09</v>
      </c>
      <c r="C12">
        <v>0.00497243</v>
      </c>
      <c r="D12">
        <v>0.00485398</v>
      </c>
      <c r="E12">
        <v>0.00483545</v>
      </c>
      <c r="F12">
        <v>0.00500665</v>
      </c>
    </row>
    <row r="13" spans="2:6">
      <c r="B13">
        <v>0.1</v>
      </c>
      <c r="C13">
        <v>0.00629443</v>
      </c>
      <c r="D13">
        <v>0.00614195</v>
      </c>
      <c r="E13">
        <v>0.00611661</v>
      </c>
      <c r="F13">
        <v>0.0062788</v>
      </c>
    </row>
    <row r="14" spans="2:6">
      <c r="B14">
        <v>0.11</v>
      </c>
      <c r="C14">
        <v>0.00777236</v>
      </c>
      <c r="D14">
        <v>0.00758141</v>
      </c>
      <c r="E14">
        <v>0.00754745</v>
      </c>
      <c r="F14">
        <v>0.00774499</v>
      </c>
    </row>
    <row r="15" spans="2:6">
      <c r="B15">
        <v>0.12</v>
      </c>
      <c r="C15">
        <v>0.00940678</v>
      </c>
      <c r="D15">
        <v>0.00917165</v>
      </c>
      <c r="E15">
        <v>0.0091269</v>
      </c>
      <c r="F15">
        <v>0.00936256</v>
      </c>
    </row>
    <row r="16" spans="2:6">
      <c r="B16">
        <v>0.13</v>
      </c>
      <c r="C16">
        <v>0.011229</v>
      </c>
      <c r="D16">
        <v>0.0109134</v>
      </c>
      <c r="E16">
        <v>0.0108552</v>
      </c>
      <c r="F16">
        <v>0.0111308</v>
      </c>
    </row>
    <row r="17" spans="2:6">
      <c r="B17">
        <v>0.14</v>
      </c>
      <c r="C17">
        <v>0.0131486</v>
      </c>
      <c r="D17">
        <v>0.0128058</v>
      </c>
      <c r="E17">
        <v>0.0127312</v>
      </c>
      <c r="F17">
        <v>0.0130495</v>
      </c>
    </row>
    <row r="18" spans="2:6">
      <c r="B18">
        <v>0.15</v>
      </c>
      <c r="C18">
        <v>0.0152573</v>
      </c>
      <c r="D18">
        <v>0.0148493</v>
      </c>
      <c r="E18">
        <v>0.0147552</v>
      </c>
      <c r="F18">
        <v>0.0151166</v>
      </c>
    </row>
    <row r="19" spans="2:6">
      <c r="B19">
        <v>0.16</v>
      </c>
      <c r="C19">
        <v>0.0175224</v>
      </c>
      <c r="D19">
        <v>0.0170465</v>
      </c>
      <c r="E19">
        <v>0.0169256</v>
      </c>
      <c r="F19">
        <v>0.0173322</v>
      </c>
    </row>
    <row r="20" spans="2:6">
      <c r="B20">
        <v>0.17</v>
      </c>
      <c r="C20">
        <v>0.0199484</v>
      </c>
      <c r="D20">
        <v>0.0193897</v>
      </c>
      <c r="E20">
        <v>0.0192431</v>
      </c>
      <c r="F20">
        <v>0.0196942</v>
      </c>
    </row>
    <row r="21" spans="2:6">
      <c r="B21">
        <v>0.18</v>
      </c>
      <c r="C21">
        <v>0.0225345</v>
      </c>
      <c r="D21">
        <v>0.0218883</v>
      </c>
      <c r="E21">
        <v>0.0217059</v>
      </c>
      <c r="F21">
        <v>0.0222024</v>
      </c>
    </row>
    <row r="22" spans="2:6">
      <c r="B22">
        <v>0.19</v>
      </c>
      <c r="C22">
        <v>0.0252815</v>
      </c>
      <c r="D22">
        <v>0.0245344</v>
      </c>
      <c r="E22">
        <v>0.0243145</v>
      </c>
      <c r="F22">
        <v>0.0248552</v>
      </c>
    </row>
    <row r="23" spans="2:6">
      <c r="B23">
        <v>0.2</v>
      </c>
      <c r="C23">
        <v>0.0281912</v>
      </c>
      <c r="D23">
        <v>0.0273325</v>
      </c>
      <c r="E23">
        <v>0.0270672</v>
      </c>
      <c r="F23">
        <v>0.027652</v>
      </c>
    </row>
    <row r="24" spans="2:6">
      <c r="B24">
        <v>0.21</v>
      </c>
      <c r="C24">
        <v>0.0312641</v>
      </c>
      <c r="D24">
        <v>0.0302839</v>
      </c>
      <c r="E24">
        <v>0.0299645</v>
      </c>
      <c r="F24">
        <v>0.0306124</v>
      </c>
    </row>
    <row r="25" spans="2:6">
      <c r="B25">
        <v>0.22</v>
      </c>
      <c r="C25">
        <v>0.0345002</v>
      </c>
      <c r="D25">
        <v>0.0333862</v>
      </c>
      <c r="E25">
        <v>0.0330162</v>
      </c>
      <c r="F25">
        <v>0.0336698</v>
      </c>
    </row>
    <row r="26" spans="2:6">
      <c r="B26">
        <v>0.23</v>
      </c>
      <c r="C26">
        <v>0.0379026</v>
      </c>
      <c r="D26">
        <v>0.0366393</v>
      </c>
      <c r="E26">
        <v>0.0361917</v>
      </c>
      <c r="F26">
        <v>0.0368875</v>
      </c>
    </row>
    <row r="27" spans="2:6">
      <c r="B27">
        <v>0.24</v>
      </c>
      <c r="C27">
        <v>0.0414706</v>
      </c>
      <c r="D27">
        <v>0.040045</v>
      </c>
      <c r="E27">
        <v>0.0395101</v>
      </c>
      <c r="F27">
        <v>0.0402459</v>
      </c>
    </row>
    <row r="28" spans="2:6">
      <c r="B28">
        <v>0.25</v>
      </c>
      <c r="C28">
        <v>0.0457676</v>
      </c>
      <c r="D28">
        <v>0.0436017</v>
      </c>
      <c r="E28">
        <v>0.0429791</v>
      </c>
      <c r="F28">
        <v>0.0437402</v>
      </c>
    </row>
    <row r="29" spans="2:6">
      <c r="B29">
        <v>0.26</v>
      </c>
      <c r="C29">
        <v>0.0491818</v>
      </c>
      <c r="D29">
        <v>0.0473118</v>
      </c>
      <c r="E29">
        <v>0.0465851</v>
      </c>
      <c r="F29">
        <v>0.0473689</v>
      </c>
    </row>
    <row r="30" spans="2:6">
      <c r="B30">
        <v>0.27</v>
      </c>
      <c r="C30">
        <v>0.0532581</v>
      </c>
      <c r="D30">
        <v>0.0511733</v>
      </c>
      <c r="E30">
        <v>0.0503324</v>
      </c>
      <c r="F30">
        <v>0.0511323</v>
      </c>
    </row>
    <row r="31" spans="2:6">
      <c r="B31">
        <v>0.28</v>
      </c>
      <c r="C31">
        <v>0.0574485</v>
      </c>
      <c r="D31">
        <v>0.0551929</v>
      </c>
      <c r="E31">
        <v>0.0542176</v>
      </c>
      <c r="F31">
        <v>0.0550268</v>
      </c>
    </row>
    <row r="32" spans="2:6">
      <c r="B32">
        <v>0.29</v>
      </c>
      <c r="C32">
        <v>0.061873</v>
      </c>
      <c r="D32">
        <v>0.0593619</v>
      </c>
      <c r="E32">
        <v>0.0582423</v>
      </c>
      <c r="F32">
        <v>0.059053</v>
      </c>
    </row>
    <row r="33" spans="2:6">
      <c r="B33">
        <v>0.3</v>
      </c>
      <c r="C33">
        <v>0.0664677</v>
      </c>
      <c r="D33">
        <v>0.0636787</v>
      </c>
      <c r="E33">
        <v>0.0632202</v>
      </c>
      <c r="F33">
        <v>0.0632071</v>
      </c>
    </row>
    <row r="34" spans="2:6">
      <c r="B34">
        <v>0.31</v>
      </c>
      <c r="C34">
        <v>0.0712488</v>
      </c>
      <c r="D34">
        <v>0.068156</v>
      </c>
      <c r="E34">
        <v>0.0667499</v>
      </c>
      <c r="F34">
        <v>0.0674897</v>
      </c>
    </row>
    <row r="35" spans="2:6">
      <c r="B35">
        <v>0.32</v>
      </c>
      <c r="C35">
        <v>0.0762088</v>
      </c>
      <c r="D35">
        <v>0.072785</v>
      </c>
      <c r="E35">
        <v>0.0712141</v>
      </c>
      <c r="F35">
        <v>0.0718969</v>
      </c>
    </row>
    <row r="36" spans="2:6">
      <c r="B36">
        <v>0.33</v>
      </c>
      <c r="C36">
        <v>0.0813553</v>
      </c>
      <c r="D36">
        <v>0.0775737</v>
      </c>
      <c r="E36">
        <v>0.07571</v>
      </c>
      <c r="F36">
        <v>0.0764293</v>
      </c>
    </row>
    <row r="37" spans="2:6">
      <c r="B37">
        <v>0.34</v>
      </c>
      <c r="C37">
        <v>0.0866858</v>
      </c>
      <c r="D37">
        <v>0.0825109</v>
      </c>
      <c r="E37">
        <v>0.0804229</v>
      </c>
      <c r="F37">
        <v>0.0810829</v>
      </c>
    </row>
    <row r="38" spans="2:6">
      <c r="B38">
        <v>0.35</v>
      </c>
      <c r="C38">
        <v>0.0922082</v>
      </c>
      <c r="D38">
        <v>0.0876175</v>
      </c>
      <c r="E38">
        <v>0.0852555</v>
      </c>
      <c r="F38">
        <v>0.0858584</v>
      </c>
    </row>
    <row r="39" spans="2:6">
      <c r="B39">
        <v>0.36</v>
      </c>
      <c r="C39">
        <v>0.0979203</v>
      </c>
      <c r="D39">
        <v>0.0928766</v>
      </c>
      <c r="E39">
        <v>0.0902298</v>
      </c>
      <c r="F39">
        <v>0.0907517</v>
      </c>
    </row>
    <row r="40" spans="2:6">
      <c r="B40">
        <v>0.37</v>
      </c>
      <c r="C40">
        <v>0.103844</v>
      </c>
      <c r="D40">
        <v>0.0982946</v>
      </c>
      <c r="E40">
        <v>0.0953367</v>
      </c>
      <c r="F40">
        <v>0.0957667</v>
      </c>
    </row>
    <row r="41" spans="2:6">
      <c r="B41">
        <v>0.38</v>
      </c>
      <c r="C41">
        <v>0.109944</v>
      </c>
      <c r="D41">
        <v>0.103878</v>
      </c>
      <c r="E41">
        <v>0.100576</v>
      </c>
      <c r="F41">
        <v>0.10089</v>
      </c>
    </row>
    <row r="42" spans="2:6">
      <c r="B42">
        <v>0.39</v>
      </c>
      <c r="C42">
        <v>0.116252</v>
      </c>
      <c r="D42">
        <v>0.109614</v>
      </c>
      <c r="E42">
        <v>0.105964</v>
      </c>
      <c r="F42">
        <v>0.10613</v>
      </c>
    </row>
    <row r="43" spans="2:6">
      <c r="B43">
        <v>0.4</v>
      </c>
      <c r="C43">
        <v>0.122769</v>
      </c>
      <c r="D43">
        <v>0.11551</v>
      </c>
      <c r="E43">
        <v>0.111452</v>
      </c>
      <c r="F43">
        <v>0.111527</v>
      </c>
    </row>
    <row r="44" spans="2:6">
      <c r="B44">
        <v>0.41</v>
      </c>
      <c r="C44">
        <v>0.129502</v>
      </c>
      <c r="D44">
        <v>0.121585</v>
      </c>
      <c r="E44">
        <v>0.117078</v>
      </c>
      <c r="F44">
        <v>0.11697</v>
      </c>
    </row>
    <row r="45" spans="2:6">
      <c r="B45">
        <v>0.42</v>
      </c>
      <c r="C45">
        <v>0.136447</v>
      </c>
      <c r="D45">
        <v>0.127818</v>
      </c>
      <c r="E45">
        <v>0.122852</v>
      </c>
      <c r="F45">
        <v>0.122565</v>
      </c>
    </row>
    <row r="46" spans="2:6">
      <c r="B46">
        <v>0.43</v>
      </c>
      <c r="C46">
        <v>0.143618</v>
      </c>
      <c r="D46">
        <v>0.134234</v>
      </c>
      <c r="E46">
        <v>0.128749</v>
      </c>
      <c r="F46">
        <v>0.128235</v>
      </c>
    </row>
    <row r="47" spans="2:6">
      <c r="B47">
        <v>0.44</v>
      </c>
      <c r="C47">
        <v>0.151012</v>
      </c>
      <c r="D47">
        <v>0.140784</v>
      </c>
      <c r="E47">
        <v>0.134776</v>
      </c>
      <c r="F47">
        <v>0.133969</v>
      </c>
    </row>
    <row r="48" spans="2:6">
      <c r="B48">
        <v>0.45</v>
      </c>
      <c r="C48">
        <v>0.158654</v>
      </c>
      <c r="D48">
        <v>0.147543</v>
      </c>
      <c r="E48">
        <v>0.141499</v>
      </c>
      <c r="F48">
        <v>0.13987</v>
      </c>
    </row>
    <row r="49" spans="2:6">
      <c r="B49">
        <v>0.46</v>
      </c>
      <c r="C49">
        <v>0.166503</v>
      </c>
      <c r="D49">
        <v>0.154462</v>
      </c>
      <c r="E49">
        <v>0.14732</v>
      </c>
      <c r="F49">
        <v>0.145861</v>
      </c>
    </row>
    <row r="50" spans="2:6">
      <c r="B50">
        <v>0.47</v>
      </c>
      <c r="C50">
        <v>0.174635</v>
      </c>
      <c r="D50">
        <v>0.161563</v>
      </c>
      <c r="E50">
        <v>0.153759</v>
      </c>
      <c r="F50">
        <v>0.151957</v>
      </c>
    </row>
    <row r="51" spans="2:6">
      <c r="B51">
        <v>0.48</v>
      </c>
      <c r="C51">
        <v>0.182998</v>
      </c>
      <c r="D51">
        <v>0.168845</v>
      </c>
      <c r="E51">
        <v>0.160198</v>
      </c>
      <c r="F51">
        <v>0.158148</v>
      </c>
    </row>
    <row r="52" spans="2:6">
      <c r="B52">
        <v>0.49</v>
      </c>
      <c r="C52">
        <v>0.191641</v>
      </c>
      <c r="D52">
        <v>0.176308</v>
      </c>
      <c r="E52">
        <v>0.1669</v>
      </c>
      <c r="F52">
        <v>0.164468</v>
      </c>
    </row>
    <row r="53" spans="2:6">
      <c r="B53">
        <v>0.5</v>
      </c>
      <c r="C53">
        <v>0.200542</v>
      </c>
      <c r="D53">
        <v>0.183967</v>
      </c>
      <c r="E53">
        <v>0.173681</v>
      </c>
      <c r="F53">
        <v>0.170826</v>
      </c>
    </row>
    <row r="54" spans="2:6">
      <c r="B54">
        <v>0.51</v>
      </c>
      <c r="C54">
        <v>0.209739</v>
      </c>
      <c r="D54">
        <v>0.191808</v>
      </c>
      <c r="E54">
        <v>0.180631</v>
      </c>
      <c r="F54">
        <v>0.177332</v>
      </c>
    </row>
    <row r="55" spans="2:6">
      <c r="B55">
        <v>0.52</v>
      </c>
      <c r="C55">
        <v>0.219214</v>
      </c>
      <c r="D55">
        <v>0.199839</v>
      </c>
      <c r="E55">
        <v>0.189115</v>
      </c>
      <c r="F55">
        <v>0.183914</v>
      </c>
    </row>
    <row r="56" spans="2:6">
      <c r="B56">
        <v>0.53</v>
      </c>
      <c r="C56">
        <v>0.229006</v>
      </c>
      <c r="D56">
        <v>0.208093</v>
      </c>
      <c r="E56">
        <v>0.195159</v>
      </c>
      <c r="F56">
        <v>0.190535</v>
      </c>
    </row>
    <row r="57" spans="2:6">
      <c r="B57">
        <v>0.54</v>
      </c>
      <c r="C57">
        <v>0.239109</v>
      </c>
      <c r="D57">
        <v>0.216562</v>
      </c>
      <c r="E57">
        <v>0.20366</v>
      </c>
      <c r="F57">
        <v>0.197332</v>
      </c>
    </row>
    <row r="58" spans="2:6">
      <c r="B58">
        <v>0.55</v>
      </c>
      <c r="C58">
        <v>0.249536</v>
      </c>
      <c r="D58">
        <v>0.225254</v>
      </c>
      <c r="E58">
        <v>0.210285</v>
      </c>
      <c r="F58">
        <v>0.205566</v>
      </c>
    </row>
    <row r="59" spans="2:6">
      <c r="B59">
        <v>0.56</v>
      </c>
      <c r="C59">
        <v>0.260329</v>
      </c>
      <c r="D59">
        <v>0.234051</v>
      </c>
      <c r="E59">
        <v>0.219748</v>
      </c>
      <c r="F59">
        <v>0.21144</v>
      </c>
    </row>
    <row r="60" spans="2:6">
      <c r="B60">
        <v>0.57</v>
      </c>
      <c r="C60">
        <v>0.27146</v>
      </c>
      <c r="D60">
        <v>0.243197</v>
      </c>
      <c r="E60">
        <v>0.226016</v>
      </c>
      <c r="F60">
        <v>0.218423</v>
      </c>
    </row>
    <row r="61" spans="2:6">
      <c r="B61">
        <v>0.58</v>
      </c>
      <c r="C61">
        <v>0.282996</v>
      </c>
      <c r="D61">
        <v>0.252525</v>
      </c>
      <c r="E61">
        <v>0.233791</v>
      </c>
      <c r="F61">
        <v>0.225236</v>
      </c>
    </row>
    <row r="62" spans="2:6">
      <c r="B62">
        <v>0.59</v>
      </c>
      <c r="C62">
        <v>0.294933</v>
      </c>
      <c r="D62">
        <v>0.262142</v>
      </c>
      <c r="E62">
        <v>0.241276</v>
      </c>
      <c r="F62">
        <v>0.232598</v>
      </c>
    </row>
    <row r="63" spans="2:6">
      <c r="B63">
        <v>0.6</v>
      </c>
      <c r="C63">
        <v>0.307281</v>
      </c>
      <c r="D63">
        <v>0.271934</v>
      </c>
      <c r="E63">
        <v>0.249499</v>
      </c>
      <c r="F63">
        <v>0.239834</v>
      </c>
    </row>
    <row r="64" spans="2:6">
      <c r="B64">
        <v>0.61</v>
      </c>
      <c r="C64">
        <v>0.320104</v>
      </c>
      <c r="D64">
        <v>0.282054</v>
      </c>
      <c r="E64">
        <v>0.257618</v>
      </c>
      <c r="F64">
        <v>0.247052</v>
      </c>
    </row>
    <row r="65" spans="2:6">
      <c r="B65">
        <v>0.62</v>
      </c>
      <c r="C65">
        <v>0.33337</v>
      </c>
      <c r="D65">
        <v>0.292414</v>
      </c>
      <c r="E65">
        <v>0.266107</v>
      </c>
      <c r="F65">
        <v>0.254527</v>
      </c>
    </row>
    <row r="66" spans="2:6">
      <c r="B66">
        <v>0.63</v>
      </c>
      <c r="C66">
        <v>0.34719</v>
      </c>
      <c r="D66">
        <v>0.303072</v>
      </c>
      <c r="E66">
        <v>0.274651</v>
      </c>
      <c r="F66">
        <v>0.262045</v>
      </c>
    </row>
    <row r="67" spans="2:6">
      <c r="B67">
        <v>0.64</v>
      </c>
      <c r="C67">
        <v>0.361496</v>
      </c>
      <c r="D67">
        <v>0.314029</v>
      </c>
      <c r="E67">
        <v>0.283447</v>
      </c>
      <c r="F67">
        <v>0.269677</v>
      </c>
    </row>
    <row r="68" spans="2:6">
      <c r="B68">
        <v>0.65</v>
      </c>
      <c r="C68">
        <v>0.376453</v>
      </c>
      <c r="D68">
        <v>0.325289</v>
      </c>
      <c r="E68">
        <v>0.292352</v>
      </c>
      <c r="F68">
        <v>0.27737</v>
      </c>
    </row>
    <row r="69" spans="2:6">
      <c r="B69">
        <v>0.66</v>
      </c>
      <c r="C69">
        <v>0.39195</v>
      </c>
      <c r="D69">
        <v>0.336899</v>
      </c>
      <c r="E69">
        <v>0.301471</v>
      </c>
      <c r="F69">
        <v>0.285161</v>
      </c>
    </row>
    <row r="70" spans="2:6">
      <c r="B70">
        <v>0.67</v>
      </c>
      <c r="C70">
        <v>0.408218</v>
      </c>
      <c r="D70">
        <v>0.34883</v>
      </c>
      <c r="E70">
        <v>0.310728</v>
      </c>
      <c r="F70">
        <v>0.29302</v>
      </c>
    </row>
    <row r="71" spans="2:6">
      <c r="B71">
        <v>0.68</v>
      </c>
      <c r="C71">
        <v>0.425092</v>
      </c>
      <c r="D71">
        <v>0.361185</v>
      </c>
      <c r="E71">
        <v>0.32019</v>
      </c>
      <c r="F71">
        <v>0.300973</v>
      </c>
    </row>
    <row r="72" spans="2:6">
      <c r="B72">
        <v>0.69</v>
      </c>
      <c r="C72">
        <v>0.442913</v>
      </c>
      <c r="D72">
        <v>0.37394</v>
      </c>
      <c r="E72">
        <v>0.329819</v>
      </c>
      <c r="F72">
        <v>0.308997</v>
      </c>
    </row>
    <row r="73" spans="2:6">
      <c r="B73">
        <v>0.7</v>
      </c>
      <c r="C73">
        <v>0.461459</v>
      </c>
      <c r="D73">
        <v>0.386939</v>
      </c>
      <c r="E73">
        <v>0.339642</v>
      </c>
      <c r="F73">
        <v>0.317113</v>
      </c>
    </row>
    <row r="74" spans="2:6">
      <c r="B74">
        <v>0.71</v>
      </c>
      <c r="C74">
        <v>0.482784</v>
      </c>
      <c r="D74">
        <v>0.400565</v>
      </c>
      <c r="E74">
        <v>0.349666</v>
      </c>
      <c r="F74">
        <v>0.325303</v>
      </c>
    </row>
    <row r="75" spans="2:6">
      <c r="B75">
        <v>0.72</v>
      </c>
      <c r="C75">
        <v>0.502269</v>
      </c>
      <c r="D75">
        <v>0.414589</v>
      </c>
      <c r="E75">
        <v>0.359886</v>
      </c>
      <c r="F75">
        <v>0.333585</v>
      </c>
    </row>
    <row r="76" spans="2:6">
      <c r="B76">
        <v>0.73</v>
      </c>
      <c r="C76">
        <v>0.525814</v>
      </c>
      <c r="D76">
        <v>0.429171</v>
      </c>
      <c r="E76">
        <v>0.370335</v>
      </c>
      <c r="F76">
        <v>0.341943</v>
      </c>
    </row>
    <row r="77" spans="2:6">
      <c r="B77">
        <v>0.74</v>
      </c>
      <c r="C77">
        <v>0.546278</v>
      </c>
      <c r="D77">
        <v>0.444306</v>
      </c>
      <c r="E77">
        <v>0.38099</v>
      </c>
      <c r="F77">
        <v>0.350394</v>
      </c>
    </row>
    <row r="78" spans="2:6">
      <c r="B78">
        <v>0.75</v>
      </c>
      <c r="C78">
        <v>0.572534</v>
      </c>
      <c r="D78">
        <v>0.460902</v>
      </c>
      <c r="E78">
        <v>0.391906</v>
      </c>
      <c r="F78">
        <v>0.358923</v>
      </c>
    </row>
    <row r="79" spans="2:6">
      <c r="B79">
        <v>0.76</v>
      </c>
      <c r="C79">
        <v>0.595649</v>
      </c>
      <c r="D79">
        <v>0.476821</v>
      </c>
      <c r="E79">
        <v>0.403042</v>
      </c>
      <c r="F79">
        <v>0.367548</v>
      </c>
    </row>
    <row r="80" spans="2:6">
      <c r="B80">
        <v>0.77</v>
      </c>
      <c r="C80">
        <v>0.625083</v>
      </c>
      <c r="D80">
        <v>0.494447</v>
      </c>
      <c r="E80">
        <v>0.414476</v>
      </c>
      <c r="F80">
        <v>0.376241</v>
      </c>
    </row>
    <row r="81" spans="2:6">
      <c r="B81">
        <v>0.78</v>
      </c>
      <c r="C81">
        <v>0.651058</v>
      </c>
      <c r="D81">
        <v>0.511606</v>
      </c>
      <c r="E81">
        <v>0.426153</v>
      </c>
      <c r="F81">
        <v>0.385064</v>
      </c>
    </row>
    <row r="82" spans="2:6">
      <c r="B82">
        <v>0.79</v>
      </c>
      <c r="C82">
        <v>0.683386</v>
      </c>
      <c r="D82">
        <v>0.530856</v>
      </c>
      <c r="E82">
        <v>0.438207</v>
      </c>
      <c r="F82">
        <v>0.393979</v>
      </c>
    </row>
    <row r="83" spans="2:6">
      <c r="B83">
        <v>0.8</v>
      </c>
      <c r="C83">
        <v>0.712627</v>
      </c>
      <c r="D83">
        <v>0.549775</v>
      </c>
      <c r="E83">
        <v>0.450453</v>
      </c>
      <c r="F83">
        <v>0.402941</v>
      </c>
    </row>
    <row r="84" spans="2:6">
      <c r="B84">
        <v>0.81</v>
      </c>
      <c r="C84">
        <v>0.749068</v>
      </c>
      <c r="D84">
        <v>0.570891</v>
      </c>
      <c r="E84">
        <v>0.46316</v>
      </c>
      <c r="F84">
        <v>0.412037</v>
      </c>
    </row>
    <row r="85" spans="2:6">
      <c r="B85">
        <v>0.82</v>
      </c>
      <c r="C85">
        <v>0.781924</v>
      </c>
      <c r="D85">
        <v>0.591908</v>
      </c>
      <c r="E85">
        <v>0.47611</v>
      </c>
      <c r="F85">
        <v>0.421229</v>
      </c>
    </row>
    <row r="86" spans="2:6">
      <c r="B86">
        <v>0.83</v>
      </c>
      <c r="C86">
        <v>0.823731</v>
      </c>
      <c r="D86">
        <v>0.615207</v>
      </c>
      <c r="E86">
        <v>0.492363</v>
      </c>
      <c r="F86">
        <v>0.430565</v>
      </c>
    </row>
    <row r="87" spans="2:6">
      <c r="B87">
        <v>0.84</v>
      </c>
      <c r="C87">
        <v>0.85285</v>
      </c>
      <c r="D87">
        <v>0.638622</v>
      </c>
      <c r="E87">
        <v>0.504588</v>
      </c>
      <c r="F87">
        <v>0.442039</v>
      </c>
    </row>
    <row r="88" spans="2:6">
      <c r="B88">
        <v>0.85</v>
      </c>
      <c r="C88">
        <v>0.892494</v>
      </c>
      <c r="D88">
        <v>0.664412</v>
      </c>
      <c r="E88">
        <v>0.520316</v>
      </c>
      <c r="F88">
        <v>0.45041</v>
      </c>
    </row>
    <row r="89" spans="2:6">
      <c r="B89">
        <v>0.86</v>
      </c>
      <c r="C89">
        <v>0.915203</v>
      </c>
      <c r="D89">
        <v>0.690437</v>
      </c>
      <c r="E89">
        <v>0.532949</v>
      </c>
      <c r="F89">
        <v>0.460534</v>
      </c>
    </row>
    <row r="90" spans="2:6">
      <c r="B90">
        <v>0.87</v>
      </c>
      <c r="C90">
        <v>0.941272</v>
      </c>
      <c r="D90">
        <v>0.718772</v>
      </c>
      <c r="E90">
        <v>0.549764</v>
      </c>
      <c r="F90">
        <v>0.469347</v>
      </c>
    </row>
    <row r="91" spans="2:6">
      <c r="B91">
        <v>0.88</v>
      </c>
      <c r="C91">
        <v>0.954856</v>
      </c>
      <c r="D91">
        <v>0.747132</v>
      </c>
      <c r="E91">
        <v>0.563801</v>
      </c>
      <c r="F91">
        <v>0.479464</v>
      </c>
    </row>
    <row r="92" spans="2:6">
      <c r="B92">
        <v>0.89</v>
      </c>
      <c r="C92">
        <v>0.969685</v>
      </c>
      <c r="D92">
        <v>0.777755</v>
      </c>
      <c r="E92">
        <v>0.581682</v>
      </c>
      <c r="F92">
        <v>0.488842</v>
      </c>
    </row>
    <row r="93" spans="2:6">
      <c r="B93">
        <v>0.9</v>
      </c>
      <c r="C93">
        <v>0.974286</v>
      </c>
      <c r="D93">
        <v>0.808139</v>
      </c>
      <c r="E93">
        <v>0.59722</v>
      </c>
      <c r="F93">
        <v>0.499296</v>
      </c>
    </row>
    <row r="94" spans="2:6">
      <c r="B94">
        <v>0.91</v>
      </c>
      <c r="C94">
        <v>0.979295</v>
      </c>
      <c r="D94">
        <v>0.839651</v>
      </c>
      <c r="E94">
        <v>0.616354</v>
      </c>
      <c r="F94">
        <v>0.509121</v>
      </c>
    </row>
    <row r="95" spans="2:6">
      <c r="B95">
        <v>0.92</v>
      </c>
      <c r="C95">
        <v>0.980952</v>
      </c>
      <c r="D95">
        <v>0.868874</v>
      </c>
      <c r="E95">
        <v>0.633501</v>
      </c>
      <c r="F95">
        <v>0.519805</v>
      </c>
    </row>
    <row r="96" spans="2:6">
      <c r="B96">
        <v>0.93</v>
      </c>
      <c r="C96">
        <v>0.982727</v>
      </c>
      <c r="D96">
        <v>0.896357</v>
      </c>
      <c r="E96">
        <v>0.654136</v>
      </c>
      <c r="F96">
        <v>0.530025</v>
      </c>
    </row>
    <row r="97" spans="2:6">
      <c r="B97">
        <v>0.94</v>
      </c>
      <c r="C97">
        <v>0.983886</v>
      </c>
      <c r="D97">
        <v>0.919207</v>
      </c>
      <c r="E97">
        <v>0.673016</v>
      </c>
      <c r="F97">
        <v>0.540937</v>
      </c>
    </row>
    <row r="98" spans="2:6">
      <c r="B98">
        <v>0.95</v>
      </c>
      <c r="C98">
        <v>0.984743</v>
      </c>
      <c r="D98">
        <v>0.938262</v>
      </c>
      <c r="E98">
        <v>0.695388</v>
      </c>
      <c r="F98">
        <v>0.551511</v>
      </c>
    </row>
    <row r="99" spans="2:6">
      <c r="B99">
        <v>0.96</v>
      </c>
      <c r="C99">
        <v>0.985355</v>
      </c>
      <c r="D99">
        <v>0.952455</v>
      </c>
      <c r="E99">
        <v>0.716089</v>
      </c>
      <c r="F99">
        <v>0.562643</v>
      </c>
    </row>
    <row r="100" spans="2:6">
      <c r="B100">
        <v>0.97</v>
      </c>
      <c r="C100">
        <v>0.985979</v>
      </c>
      <c r="D100">
        <v>0.963062</v>
      </c>
      <c r="E100">
        <v>0.740255</v>
      </c>
      <c r="F100">
        <v>0.573512</v>
      </c>
    </row>
    <row r="101" spans="2:6">
      <c r="B101">
        <v>0.98</v>
      </c>
      <c r="C101">
        <v>0.986704</v>
      </c>
      <c r="D101">
        <v>0.970019</v>
      </c>
      <c r="E101">
        <v>0.762668</v>
      </c>
      <c r="F101">
        <v>0.584827</v>
      </c>
    </row>
    <row r="102" spans="2:6">
      <c r="B102">
        <v>0.99</v>
      </c>
      <c r="C102">
        <v>0.987123</v>
      </c>
      <c r="D102">
        <v>0.974475</v>
      </c>
      <c r="E102">
        <v>0.78881</v>
      </c>
      <c r="F102">
        <v>0.596052</v>
      </c>
    </row>
    <row r="103" spans="2:6">
      <c r="B103">
        <v>1</v>
      </c>
      <c r="C103">
        <v>0.988908</v>
      </c>
      <c r="D103">
        <v>0.977146</v>
      </c>
      <c r="E103">
        <v>0.812843</v>
      </c>
      <c r="F103">
        <v>0.610065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3"/>
  <sheetViews>
    <sheetView workbookViewId="0">
      <selection activeCell="F3" sqref="F3:F103"/>
    </sheetView>
  </sheetViews>
  <sheetFormatPr defaultColWidth="8.88888888888889" defaultRowHeight="14.4"/>
  <cols>
    <col min="11" max="15" width="12.8888888888889"/>
  </cols>
  <sheetData>
    <row r="1" spans="3:3">
      <c r="C1" t="s">
        <v>5</v>
      </c>
    </row>
    <row r="2" spans="2:6"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2:6">
      <c r="B3">
        <v>0</v>
      </c>
      <c r="C3">
        <v>0</v>
      </c>
      <c r="D3">
        <v>0</v>
      </c>
      <c r="E3">
        <v>0</v>
      </c>
      <c r="F3">
        <v>0</v>
      </c>
    </row>
    <row r="4" spans="2:6">
      <c r="B4">
        <v>0.01</v>
      </c>
      <c r="C4">
        <v>0</v>
      </c>
      <c r="D4">
        <v>0</v>
      </c>
      <c r="E4">
        <v>0</v>
      </c>
      <c r="F4">
        <v>0</v>
      </c>
    </row>
    <row r="5" spans="2:6">
      <c r="B5">
        <v>0.02</v>
      </c>
      <c r="C5" s="1">
        <v>7.8947e-5</v>
      </c>
      <c r="D5" s="1">
        <v>7.72138e-5</v>
      </c>
      <c r="E5" s="1">
        <v>7.58531e-5</v>
      </c>
      <c r="F5" s="1">
        <v>7.61107e-5</v>
      </c>
    </row>
    <row r="6" spans="2:6">
      <c r="B6">
        <v>0.03</v>
      </c>
      <c r="C6">
        <v>0.00031575</v>
      </c>
      <c r="D6">
        <v>0.000308818</v>
      </c>
      <c r="E6">
        <v>0.000303376</v>
      </c>
      <c r="F6">
        <v>0.000304367</v>
      </c>
    </row>
    <row r="7" spans="2:6">
      <c r="B7">
        <v>0.04</v>
      </c>
      <c r="C7">
        <v>0.000710204</v>
      </c>
      <c r="D7">
        <v>0.000694599</v>
      </c>
      <c r="E7">
        <v>0.000682345</v>
      </c>
      <c r="F7">
        <v>0.000684688</v>
      </c>
    </row>
    <row r="8" spans="2:6">
      <c r="B8">
        <v>0.05</v>
      </c>
      <c r="C8">
        <v>0.00126249</v>
      </c>
      <c r="D8">
        <v>0.00123467</v>
      </c>
      <c r="E8">
        <v>0.00121281</v>
      </c>
      <c r="F8">
        <v>0.00121675</v>
      </c>
    </row>
    <row r="9" spans="2:6">
      <c r="B9">
        <v>0.06</v>
      </c>
      <c r="C9">
        <v>0.00197242</v>
      </c>
      <c r="D9">
        <v>0.00192874</v>
      </c>
      <c r="E9">
        <v>0.0018944</v>
      </c>
      <c r="F9">
        <v>0.00190057</v>
      </c>
    </row>
    <row r="10" spans="2:6">
      <c r="B10">
        <v>0.07</v>
      </c>
      <c r="C10">
        <v>0.00284044</v>
      </c>
      <c r="D10">
        <v>0.00277711</v>
      </c>
      <c r="E10">
        <v>0.00272727</v>
      </c>
      <c r="F10">
        <v>0.00273556</v>
      </c>
    </row>
    <row r="11" spans="2:6">
      <c r="B11">
        <v>0.08</v>
      </c>
      <c r="C11">
        <v>0.00386637</v>
      </c>
      <c r="D11">
        <v>0.00377941</v>
      </c>
      <c r="E11">
        <v>0.0037109</v>
      </c>
      <c r="F11">
        <v>0.00372182</v>
      </c>
    </row>
    <row r="12" spans="2:6">
      <c r="B12">
        <v>0.09</v>
      </c>
      <c r="C12">
        <v>0.00505096</v>
      </c>
      <c r="D12">
        <v>0.00493614</v>
      </c>
      <c r="E12">
        <v>0.00484555</v>
      </c>
      <c r="F12">
        <v>0.00485853</v>
      </c>
    </row>
    <row r="13" spans="2:6">
      <c r="B13">
        <v>0.1</v>
      </c>
      <c r="C13">
        <v>0.00639399</v>
      </c>
      <c r="D13">
        <v>0.00624683</v>
      </c>
      <c r="E13">
        <v>0.00613055</v>
      </c>
      <c r="F13">
        <v>0.00614584</v>
      </c>
    </row>
    <row r="14" spans="2:6">
      <c r="B14">
        <v>0.11</v>
      </c>
      <c r="C14">
        <v>0.00789653</v>
      </c>
      <c r="D14">
        <v>0.00771221</v>
      </c>
      <c r="E14">
        <v>0.00756629</v>
      </c>
      <c r="F14">
        <v>0.00758272</v>
      </c>
    </row>
    <row r="15" spans="2:6">
      <c r="B15">
        <v>0.12</v>
      </c>
      <c r="C15">
        <v>0.00955834</v>
      </c>
      <c r="D15">
        <v>0.0093317</v>
      </c>
      <c r="E15">
        <v>0.00915193</v>
      </c>
      <c r="F15">
        <v>0.00916937</v>
      </c>
    </row>
    <row r="16" spans="2:6">
      <c r="B16">
        <v>0.13</v>
      </c>
      <c r="C16">
        <v>0.0113808</v>
      </c>
      <c r="D16">
        <v>0.0111062</v>
      </c>
      <c r="E16">
        <v>0.010888</v>
      </c>
      <c r="F16">
        <v>0.0109045</v>
      </c>
    </row>
    <row r="17" spans="2:6">
      <c r="B17">
        <v>0.14</v>
      </c>
      <c r="C17">
        <v>0.0133637</v>
      </c>
      <c r="D17">
        <v>0.0130352</v>
      </c>
      <c r="E17">
        <v>0.0127735</v>
      </c>
      <c r="F17">
        <v>0.0127885</v>
      </c>
    </row>
    <row r="18" spans="2:6">
      <c r="B18">
        <v>0.15</v>
      </c>
      <c r="C18">
        <v>0.0155088</v>
      </c>
      <c r="D18">
        <v>0.0151197</v>
      </c>
      <c r="E18">
        <v>0.0148091</v>
      </c>
      <c r="F18">
        <v>0.0148198</v>
      </c>
    </row>
    <row r="19" spans="2:6">
      <c r="B19">
        <v>0.16</v>
      </c>
      <c r="C19">
        <v>0.0178156</v>
      </c>
      <c r="D19">
        <v>0.017359</v>
      </c>
      <c r="E19">
        <v>0.0169936</v>
      </c>
      <c r="F19">
        <v>0.0169988</v>
      </c>
    </row>
    <row r="20" spans="2:6">
      <c r="B20">
        <v>0.17</v>
      </c>
      <c r="C20">
        <v>0.0202865</v>
      </c>
      <c r="D20">
        <v>0.0197546</v>
      </c>
      <c r="E20">
        <v>0.0193279</v>
      </c>
      <c r="F20">
        <v>0.0193238</v>
      </c>
    </row>
    <row r="21" spans="2:6">
      <c r="B21">
        <v>0.18</v>
      </c>
      <c r="C21">
        <v>0.022921</v>
      </c>
      <c r="D21">
        <v>0.0223055</v>
      </c>
      <c r="E21">
        <v>0.0218106</v>
      </c>
      <c r="F21">
        <v>0.0217952</v>
      </c>
    </row>
    <row r="22" spans="2:6">
      <c r="B22">
        <v>0.19</v>
      </c>
      <c r="C22">
        <v>0.0257217</v>
      </c>
      <c r="D22">
        <v>0.0250135</v>
      </c>
      <c r="E22">
        <v>0.0244427</v>
      </c>
      <c r="F22">
        <v>0.0244112</v>
      </c>
    </row>
    <row r="23" spans="2:6">
      <c r="B23">
        <v>0.2</v>
      </c>
      <c r="C23">
        <v>0.0286882</v>
      </c>
      <c r="D23">
        <v>0.0278776</v>
      </c>
      <c r="E23">
        <v>0.0272228</v>
      </c>
      <c r="F23">
        <v>0.0271723</v>
      </c>
    </row>
    <row r="24" spans="2:6">
      <c r="B24">
        <v>0.21</v>
      </c>
      <c r="C24">
        <v>0.0318235</v>
      </c>
      <c r="D24">
        <v>0.0308999</v>
      </c>
      <c r="E24">
        <v>0.030152</v>
      </c>
      <c r="F24">
        <v>0.0300763</v>
      </c>
    </row>
    <row r="25" spans="2:6">
      <c r="B25">
        <v>0.22</v>
      </c>
      <c r="C25">
        <v>0.0351271</v>
      </c>
      <c r="D25">
        <v>0.0340791</v>
      </c>
      <c r="E25">
        <v>0.0332286</v>
      </c>
      <c r="F25">
        <v>0.0331239</v>
      </c>
    </row>
    <row r="26" spans="2:6">
      <c r="B26">
        <v>0.23</v>
      </c>
      <c r="C26">
        <v>0.0386026</v>
      </c>
      <c r="D26">
        <v>0.0374178</v>
      </c>
      <c r="E26">
        <v>0.0364541</v>
      </c>
      <c r="F26">
        <v>0.0363128</v>
      </c>
    </row>
    <row r="27" spans="2:6">
      <c r="B27">
        <v>0.24</v>
      </c>
      <c r="C27">
        <v>0.0422493</v>
      </c>
      <c r="D27">
        <v>0.0409146</v>
      </c>
      <c r="E27">
        <v>0.0398266</v>
      </c>
      <c r="F27">
        <v>0.0396439</v>
      </c>
    </row>
    <row r="28" spans="2:15">
      <c r="B28">
        <v>0.25</v>
      </c>
      <c r="C28">
        <v>0.0460715</v>
      </c>
      <c r="D28">
        <v>0.0445724</v>
      </c>
      <c r="E28">
        <v>0.0433478</v>
      </c>
      <c r="F28">
        <v>0.0431145</v>
      </c>
      <c r="K28">
        <f>1/70</f>
        <v>0.0142857142857143</v>
      </c>
      <c r="L28">
        <f>K28*2</f>
        <v>0.0285714285714286</v>
      </c>
      <c r="M28">
        <f>L28*2</f>
        <v>0.0571428571428571</v>
      </c>
      <c r="N28">
        <f>K28*6</f>
        <v>0.0857142857142857</v>
      </c>
      <c r="O28">
        <f>K28*8</f>
        <v>0.114285714285714</v>
      </c>
    </row>
    <row r="29" spans="2:6">
      <c r="B29">
        <v>0.26</v>
      </c>
      <c r="C29">
        <v>0.0500685</v>
      </c>
      <c r="D29">
        <v>0.0483897</v>
      </c>
      <c r="E29">
        <v>0.0470156</v>
      </c>
      <c r="F29">
        <v>0.0467255</v>
      </c>
    </row>
    <row r="30" spans="2:6">
      <c r="B30">
        <v>0.27</v>
      </c>
      <c r="C30">
        <v>0.054245</v>
      </c>
      <c r="D30">
        <v>0.0523698</v>
      </c>
      <c r="E30">
        <v>0.050832</v>
      </c>
      <c r="F30">
        <v>0.0504744</v>
      </c>
    </row>
    <row r="31" spans="2:6">
      <c r="B31">
        <v>0.28</v>
      </c>
      <c r="C31">
        <v>0.0586003</v>
      </c>
      <c r="D31">
        <v>0.056511</v>
      </c>
      <c r="E31">
        <v>0.0547948</v>
      </c>
      <c r="F31">
        <v>0.0543621</v>
      </c>
    </row>
    <row r="32" spans="2:6">
      <c r="B32">
        <v>0.29</v>
      </c>
      <c r="C32">
        <v>0.0631401</v>
      </c>
      <c r="D32">
        <v>0.0608173</v>
      </c>
      <c r="E32">
        <v>0.0589062</v>
      </c>
      <c r="F32">
        <v>0.0583857</v>
      </c>
    </row>
    <row r="33" spans="2:6">
      <c r="B33">
        <v>0.3</v>
      </c>
      <c r="C33">
        <v>0.0678631</v>
      </c>
      <c r="D33">
        <v>0.0652867</v>
      </c>
      <c r="E33">
        <v>0.0631637</v>
      </c>
      <c r="F33">
        <v>0.0625465</v>
      </c>
    </row>
    <row r="34" spans="2:6">
      <c r="B34">
        <v>0.31</v>
      </c>
      <c r="C34">
        <v>0.0727761</v>
      </c>
      <c r="D34">
        <v>0.0699237</v>
      </c>
      <c r="E34">
        <v>0.06757</v>
      </c>
      <c r="F34">
        <v>0.0668414</v>
      </c>
    </row>
    <row r="35" spans="2:6">
      <c r="B35">
        <v>0.32</v>
      </c>
      <c r="C35">
        <v>0.0778777</v>
      </c>
      <c r="D35">
        <v>0.0747262</v>
      </c>
      <c r="E35">
        <v>0.0721225</v>
      </c>
      <c r="F35">
        <v>0.0712719</v>
      </c>
    </row>
    <row r="36" spans="2:6">
      <c r="B36">
        <v>0.33</v>
      </c>
      <c r="C36">
        <v>0.0831757</v>
      </c>
      <c r="D36">
        <v>0.0796994</v>
      </c>
      <c r="E36">
        <v>0.0768242</v>
      </c>
      <c r="F36">
        <v>0.0758345</v>
      </c>
    </row>
    <row r="37" spans="2:6">
      <c r="B37">
        <v>0.34</v>
      </c>
      <c r="C37">
        <v>0.0886684</v>
      </c>
      <c r="D37">
        <v>0.0848409</v>
      </c>
      <c r="E37">
        <v>0.0816721</v>
      </c>
      <c r="F37">
        <v>0.0805312</v>
      </c>
    </row>
    <row r="38" spans="2:6">
      <c r="B38">
        <v>0.35</v>
      </c>
      <c r="C38">
        <v>0.0943649</v>
      </c>
      <c r="D38">
        <v>0.0901568</v>
      </c>
      <c r="E38">
        <v>0.0866699</v>
      </c>
      <c r="F38">
        <v>0.0853583</v>
      </c>
    </row>
    <row r="39" spans="2:6">
      <c r="B39">
        <v>0.36</v>
      </c>
      <c r="C39">
        <v>0.100263</v>
      </c>
      <c r="D39">
        <v>0.0956443</v>
      </c>
      <c r="E39">
        <v>0.0918143</v>
      </c>
      <c r="F39">
        <v>0.0903179</v>
      </c>
    </row>
    <row r="40" spans="2:6">
      <c r="B40">
        <v>0.37</v>
      </c>
      <c r="C40">
        <v>0.106374</v>
      </c>
      <c r="D40">
        <v>0.10131</v>
      </c>
      <c r="E40">
        <v>0.0971095</v>
      </c>
      <c r="F40">
        <v>0.0954062</v>
      </c>
    </row>
    <row r="41" spans="2:6">
      <c r="B41">
        <v>0.38</v>
      </c>
      <c r="C41">
        <v>0.112694</v>
      </c>
      <c r="D41">
        <v>0.107152</v>
      </c>
      <c r="E41">
        <v>0.102552</v>
      </c>
      <c r="F41">
        <v>0.100626</v>
      </c>
    </row>
    <row r="42" spans="2:6">
      <c r="B42">
        <v>0.39</v>
      </c>
      <c r="C42">
        <v>0.119236</v>
      </c>
      <c r="D42">
        <v>0.113178</v>
      </c>
      <c r="E42">
        <v>0.108146</v>
      </c>
      <c r="F42">
        <v>0.105972</v>
      </c>
    </row>
    <row r="43" spans="2:6">
      <c r="B43">
        <v>0.4</v>
      </c>
      <c r="C43">
        <v>0.125998</v>
      </c>
      <c r="D43">
        <v>0.119383</v>
      </c>
      <c r="E43">
        <v>0.113889</v>
      </c>
      <c r="F43">
        <v>0.111448</v>
      </c>
    </row>
    <row r="44" spans="2:6">
      <c r="B44">
        <v>0.41</v>
      </c>
      <c r="C44">
        <v>0.132993</v>
      </c>
      <c r="D44">
        <v>0.125778</v>
      </c>
      <c r="E44">
        <v>0.119786</v>
      </c>
      <c r="F44">
        <v>0.11705</v>
      </c>
    </row>
    <row r="45" spans="2:6">
      <c r="B45">
        <v>0.42</v>
      </c>
      <c r="C45">
        <v>0.140218</v>
      </c>
      <c r="D45">
        <v>0.132359</v>
      </c>
      <c r="E45">
        <v>0.125832</v>
      </c>
      <c r="F45">
        <v>0.122781</v>
      </c>
    </row>
    <row r="46" spans="2:6">
      <c r="B46">
        <v>0.43</v>
      </c>
      <c r="C46">
        <v>0.14769</v>
      </c>
      <c r="D46">
        <v>0.139137</v>
      </c>
      <c r="E46">
        <v>0.132034</v>
      </c>
      <c r="F46">
        <v>0.128635</v>
      </c>
    </row>
    <row r="47" spans="2:6">
      <c r="B47">
        <v>0.44</v>
      </c>
      <c r="C47">
        <v>0.155405</v>
      </c>
      <c r="D47">
        <v>0.146106</v>
      </c>
      <c r="E47">
        <v>0.138388</v>
      </c>
      <c r="F47">
        <v>0.134618</v>
      </c>
    </row>
    <row r="48" spans="2:6">
      <c r="B48">
        <v>0.45</v>
      </c>
      <c r="C48">
        <v>0.163382</v>
      </c>
      <c r="D48">
        <v>0.153281</v>
      </c>
      <c r="E48">
        <v>0.1449</v>
      </c>
      <c r="F48">
        <v>0.140724</v>
      </c>
    </row>
    <row r="49" spans="2:6">
      <c r="B49">
        <v>0.46</v>
      </c>
      <c r="C49">
        <v>0.171616</v>
      </c>
      <c r="D49">
        <v>0.160655</v>
      </c>
      <c r="E49">
        <v>0.151567</v>
      </c>
      <c r="F49">
        <v>0.146957</v>
      </c>
    </row>
    <row r="50" spans="2:6">
      <c r="B50">
        <v>0.47</v>
      </c>
      <c r="C50">
        <v>0.180132</v>
      </c>
      <c r="D50">
        <v>0.168245</v>
      </c>
      <c r="E50">
        <v>0.158395</v>
      </c>
      <c r="F50">
        <v>0.153313</v>
      </c>
    </row>
    <row r="51" spans="2:6">
      <c r="B51">
        <v>0.48</v>
      </c>
      <c r="C51">
        <v>0.188921</v>
      </c>
      <c r="D51">
        <v>0.176042</v>
      </c>
      <c r="E51">
        <v>0.165381</v>
      </c>
      <c r="F51">
        <v>0.159796</v>
      </c>
    </row>
    <row r="52" spans="2:6">
      <c r="B52">
        <v>0.49</v>
      </c>
      <c r="C52">
        <v>0.198015</v>
      </c>
      <c r="D52">
        <v>0.184067</v>
      </c>
      <c r="E52">
        <v>0.172533</v>
      </c>
      <c r="F52">
        <v>0.1664</v>
      </c>
    </row>
    <row r="53" spans="2:6">
      <c r="B53">
        <v>0.5</v>
      </c>
      <c r="C53">
        <v>0.207401</v>
      </c>
      <c r="D53">
        <v>0.19231</v>
      </c>
      <c r="E53">
        <v>0.179846</v>
      </c>
      <c r="F53">
        <v>0.173132</v>
      </c>
    </row>
    <row r="54" spans="2:6">
      <c r="B54">
        <v>0.51</v>
      </c>
      <c r="C54">
        <v>0.217118</v>
      </c>
      <c r="D54">
        <v>0.200794</v>
      </c>
      <c r="E54">
        <v>0.187332</v>
      </c>
      <c r="F54">
        <v>0.179986</v>
      </c>
    </row>
    <row r="55" spans="2:6">
      <c r="B55">
        <v>0.52</v>
      </c>
      <c r="C55">
        <v>0.22715</v>
      </c>
      <c r="D55">
        <v>0.20951</v>
      </c>
      <c r="E55">
        <v>0.194982</v>
      </c>
      <c r="F55">
        <v>0.186967</v>
      </c>
    </row>
    <row r="56" spans="2:6">
      <c r="B56">
        <v>0.53</v>
      </c>
      <c r="C56">
        <v>0.237547</v>
      </c>
      <c r="D56">
        <v>0.218484</v>
      </c>
      <c r="E56">
        <v>0.202812</v>
      </c>
      <c r="F56">
        <v>0.194071</v>
      </c>
    </row>
    <row r="57" spans="2:6">
      <c r="B57">
        <v>0.54</v>
      </c>
      <c r="C57">
        <v>0.248285</v>
      </c>
      <c r="D57">
        <v>0.227703</v>
      </c>
      <c r="E57">
        <v>0.210813</v>
      </c>
      <c r="F57">
        <v>0.201304</v>
      </c>
    </row>
    <row r="58" spans="2:6">
      <c r="B58">
        <v>0.55</v>
      </c>
      <c r="C58">
        <v>0.259426</v>
      </c>
      <c r="D58">
        <v>0.237201</v>
      </c>
      <c r="E58">
        <v>0.219001</v>
      </c>
      <c r="F58">
        <v>0.208659</v>
      </c>
    </row>
    <row r="59" spans="2:6">
      <c r="B59">
        <v>0.56</v>
      </c>
      <c r="C59">
        <v>0.270941</v>
      </c>
      <c r="D59">
        <v>0.246961</v>
      </c>
      <c r="E59">
        <v>0.227366</v>
      </c>
      <c r="F59">
        <v>0.216146</v>
      </c>
    </row>
    <row r="60" spans="2:6">
      <c r="B60">
        <v>0.57</v>
      </c>
      <c r="C60">
        <v>0.282908</v>
      </c>
      <c r="D60">
        <v>0.257027</v>
      </c>
      <c r="E60">
        <v>0.23593</v>
      </c>
      <c r="F60">
        <v>0.223757</v>
      </c>
    </row>
    <row r="61" spans="2:6">
      <c r="B61">
        <v>0.58</v>
      </c>
      <c r="C61">
        <v>0.295286</v>
      </c>
      <c r="D61">
        <v>0.267374</v>
      </c>
      <c r="E61">
        <v>0.244679</v>
      </c>
      <c r="F61">
        <v>0.231502</v>
      </c>
    </row>
    <row r="62" spans="2:6">
      <c r="B62">
        <v>0.59</v>
      </c>
      <c r="C62">
        <v>0.308177</v>
      </c>
      <c r="D62">
        <v>0.278057</v>
      </c>
      <c r="E62">
        <v>0.253639</v>
      </c>
      <c r="F62">
        <v>0.239373</v>
      </c>
    </row>
    <row r="63" spans="2:6">
      <c r="B63">
        <v>0.6</v>
      </c>
      <c r="C63">
        <v>0.321523</v>
      </c>
      <c r="D63">
        <v>0.289047</v>
      </c>
      <c r="E63">
        <v>0.262795</v>
      </c>
      <c r="F63">
        <v>0.247382</v>
      </c>
    </row>
    <row r="64" spans="2:6">
      <c r="B64">
        <v>0.61</v>
      </c>
      <c r="C64">
        <v>0.335458</v>
      </c>
      <c r="D64">
        <v>0.30041</v>
      </c>
      <c r="E64">
        <v>0.272176</v>
      </c>
      <c r="F64">
        <v>0.255519</v>
      </c>
    </row>
    <row r="65" spans="2:6">
      <c r="B65">
        <v>0.62</v>
      </c>
      <c r="C65">
        <v>0.349903</v>
      </c>
      <c r="D65">
        <v>0.312109</v>
      </c>
      <c r="E65">
        <v>0.281765</v>
      </c>
      <c r="F65">
        <v>0.2638</v>
      </c>
    </row>
    <row r="66" spans="2:6">
      <c r="B66">
        <v>0.63</v>
      </c>
      <c r="C66">
        <v>0.365032</v>
      </c>
      <c r="D66">
        <v>0.324229</v>
      </c>
      <c r="E66">
        <v>0.291599</v>
      </c>
      <c r="F66">
        <v>0.272212</v>
      </c>
    </row>
    <row r="67" spans="2:6">
      <c r="B67">
        <v>0.64</v>
      </c>
      <c r="C67">
        <v>0.380734</v>
      </c>
      <c r="D67">
        <v>0.336718</v>
      </c>
      <c r="E67">
        <v>0.301655</v>
      </c>
      <c r="F67">
        <v>0.280774</v>
      </c>
    </row>
    <row r="68" spans="2:6">
      <c r="B68">
        <v>0.65</v>
      </c>
      <c r="C68">
        <v>0.397247</v>
      </c>
      <c r="D68">
        <v>0.34969</v>
      </c>
      <c r="E68">
        <v>0.311979</v>
      </c>
      <c r="F68">
        <v>0.289473</v>
      </c>
    </row>
    <row r="69" spans="2:6">
      <c r="B69">
        <v>0.66</v>
      </c>
      <c r="C69">
        <v>0.414404</v>
      </c>
      <c r="D69">
        <v>0.363071</v>
      </c>
      <c r="E69">
        <v>0.322542</v>
      </c>
      <c r="F69">
        <v>0.29833</v>
      </c>
    </row>
    <row r="70" spans="2:6">
      <c r="B70">
        <v>0.67</v>
      </c>
      <c r="C70">
        <v>0.432515</v>
      </c>
      <c r="D70">
        <v>0.377011</v>
      </c>
      <c r="E70">
        <v>0.333403</v>
      </c>
      <c r="F70">
        <v>0.307329</v>
      </c>
    </row>
    <row r="71" spans="2:6">
      <c r="B71">
        <v>0.68</v>
      </c>
      <c r="C71">
        <v>0.451428</v>
      </c>
      <c r="D71">
        <v>0.39141</v>
      </c>
      <c r="E71">
        <v>0.344523</v>
      </c>
      <c r="F71">
        <v>0.316496</v>
      </c>
    </row>
    <row r="72" spans="2:6">
      <c r="B72">
        <v>0.69</v>
      </c>
      <c r="C72">
        <v>0.471403</v>
      </c>
      <c r="D72">
        <v>0.406466</v>
      </c>
      <c r="E72">
        <v>0.355976</v>
      </c>
      <c r="F72">
        <v>0.325812</v>
      </c>
    </row>
    <row r="73" spans="2:6">
      <c r="B73">
        <v>0.7</v>
      </c>
      <c r="C73">
        <v>0.492379</v>
      </c>
      <c r="D73">
        <v>0.422037</v>
      </c>
      <c r="E73">
        <v>0.367715</v>
      </c>
      <c r="F73">
        <v>0.33531</v>
      </c>
    </row>
    <row r="74" spans="2:6">
      <c r="B74">
        <v>0.71</v>
      </c>
      <c r="C74">
        <v>0.514577</v>
      </c>
      <c r="D74">
        <v>0.438396</v>
      </c>
      <c r="E74">
        <v>0.379832</v>
      </c>
      <c r="F74">
        <v>0.344965</v>
      </c>
    </row>
    <row r="75" spans="2:6">
      <c r="B75">
        <v>0.72</v>
      </c>
      <c r="C75">
        <v>0.537996</v>
      </c>
      <c r="D75">
        <v>0.455331</v>
      </c>
      <c r="E75">
        <v>0.392263</v>
      </c>
      <c r="F75">
        <v>0.354817</v>
      </c>
    </row>
    <row r="76" spans="2:6">
      <c r="B76">
        <v>0.73</v>
      </c>
      <c r="C76">
        <v>0.562839</v>
      </c>
      <c r="D76">
        <v>0.473202</v>
      </c>
      <c r="E76">
        <v>0.405131</v>
      </c>
      <c r="F76">
        <v>0.364839</v>
      </c>
    </row>
    <row r="77" spans="2:6">
      <c r="B77">
        <v>0.74</v>
      </c>
      <c r="C77">
        <v>0.589135</v>
      </c>
      <c r="D77">
        <v>0.491803</v>
      </c>
      <c r="E77">
        <v>0.418347</v>
      </c>
      <c r="F77">
        <v>0.375076</v>
      </c>
    </row>
    <row r="78" spans="2:6">
      <c r="B78">
        <v>0.75</v>
      </c>
      <c r="C78">
        <v>0.61706</v>
      </c>
      <c r="D78">
        <v>0.511445</v>
      </c>
      <c r="E78">
        <v>0.432074</v>
      </c>
      <c r="F78">
        <v>0.385496</v>
      </c>
    </row>
    <row r="79" spans="2:6">
      <c r="B79">
        <v>0.76</v>
      </c>
      <c r="C79">
        <v>0.646636</v>
      </c>
      <c r="D79">
        <v>0.532013</v>
      </c>
      <c r="E79">
        <v>0.446191</v>
      </c>
      <c r="F79">
        <v>0.396157</v>
      </c>
    </row>
    <row r="80" spans="2:6">
      <c r="B80">
        <v>0.77</v>
      </c>
      <c r="C80">
        <v>0.677942</v>
      </c>
      <c r="D80">
        <v>0.553775</v>
      </c>
      <c r="E80">
        <v>0.460916</v>
      </c>
      <c r="F80">
        <v>0.407016</v>
      </c>
    </row>
    <row r="81" spans="2:6">
      <c r="B81">
        <v>0.78</v>
      </c>
      <c r="C81">
        <v>0.710837</v>
      </c>
      <c r="D81">
        <v>0.576671</v>
      </c>
      <c r="E81">
        <v>0.476076</v>
      </c>
      <c r="F81">
        <v>0.418146</v>
      </c>
    </row>
    <row r="82" spans="2:6">
      <c r="B82">
        <v>0.79</v>
      </c>
      <c r="C82">
        <v>0.745119</v>
      </c>
      <c r="D82">
        <v>0.600937</v>
      </c>
      <c r="E82">
        <v>0.491957</v>
      </c>
      <c r="F82">
        <v>0.429494</v>
      </c>
    </row>
    <row r="83" spans="2:6">
      <c r="B83">
        <v>0.8</v>
      </c>
      <c r="C83">
        <v>0.781105</v>
      </c>
      <c r="D83">
        <v>0.626529</v>
      </c>
      <c r="E83">
        <v>0.508382</v>
      </c>
      <c r="F83">
        <v>0.441154</v>
      </c>
    </row>
    <row r="84" spans="2:6">
      <c r="B84">
        <v>0.81</v>
      </c>
      <c r="C84">
        <v>0.818127</v>
      </c>
      <c r="D84">
        <v>0.653634</v>
      </c>
      <c r="E84">
        <v>0.525596</v>
      </c>
      <c r="F84">
        <v>0.453054</v>
      </c>
    </row>
    <row r="85" spans="2:6">
      <c r="B85">
        <v>0.82</v>
      </c>
      <c r="C85">
        <v>0.854837</v>
      </c>
      <c r="D85">
        <v>0.682175</v>
      </c>
      <c r="E85">
        <v>0.543495</v>
      </c>
      <c r="F85">
        <v>0.465314</v>
      </c>
    </row>
    <row r="86" spans="2:6">
      <c r="B86">
        <v>0.83</v>
      </c>
      <c r="C86">
        <v>0.889139</v>
      </c>
      <c r="D86">
        <v>0.712197</v>
      </c>
      <c r="E86">
        <v>0.56229</v>
      </c>
      <c r="F86">
        <v>0.477836</v>
      </c>
    </row>
    <row r="87" spans="2:6">
      <c r="B87">
        <v>0.84</v>
      </c>
      <c r="C87">
        <v>0.918797</v>
      </c>
      <c r="D87">
        <v>0.74339</v>
      </c>
      <c r="E87">
        <v>0.581925</v>
      </c>
      <c r="F87">
        <v>0.490777</v>
      </c>
    </row>
    <row r="88" spans="2:6">
      <c r="B88">
        <v>0.85</v>
      </c>
      <c r="C88">
        <v>0.942031</v>
      </c>
      <c r="D88">
        <v>0.775599</v>
      </c>
      <c r="E88">
        <v>0.602592</v>
      </c>
      <c r="F88">
        <v>0.504004</v>
      </c>
    </row>
    <row r="89" spans="2:6">
      <c r="B89">
        <v>0.86</v>
      </c>
      <c r="C89">
        <v>0.958596</v>
      </c>
      <c r="D89">
        <v>0.808668</v>
      </c>
      <c r="E89">
        <v>0.624255</v>
      </c>
      <c r="F89">
        <v>0.517729</v>
      </c>
    </row>
    <row r="90" spans="2:6">
      <c r="B90">
        <v>0.87</v>
      </c>
      <c r="C90">
        <v>0.969342</v>
      </c>
      <c r="D90">
        <v>0.841608</v>
      </c>
      <c r="E90">
        <v>0.64708</v>
      </c>
      <c r="F90">
        <v>0.531766</v>
      </c>
    </row>
    <row r="91" spans="2:6">
      <c r="B91">
        <v>0.88</v>
      </c>
      <c r="C91">
        <v>0.975808</v>
      </c>
      <c r="D91">
        <v>0.87286</v>
      </c>
      <c r="E91">
        <v>0.671018</v>
      </c>
      <c r="F91">
        <v>0.546391</v>
      </c>
    </row>
    <row r="92" spans="2:6">
      <c r="B92">
        <v>0.89</v>
      </c>
      <c r="C92">
        <v>0.979643</v>
      </c>
      <c r="D92">
        <v>0.900824</v>
      </c>
      <c r="E92">
        <v>0.69619</v>
      </c>
      <c r="F92">
        <v>0.561412</v>
      </c>
    </row>
    <row r="93" spans="2:6">
      <c r="B93">
        <v>0.9</v>
      </c>
      <c r="C93">
        <v>0.98212</v>
      </c>
      <c r="D93">
        <v>0.924277</v>
      </c>
      <c r="E93">
        <v>0.722456</v>
      </c>
      <c r="F93">
        <v>0.577062</v>
      </c>
    </row>
    <row r="94" spans="2:6">
      <c r="B94">
        <v>0.91</v>
      </c>
      <c r="C94">
        <v>0.983724</v>
      </c>
      <c r="D94">
        <v>0.942797</v>
      </c>
      <c r="E94">
        <v>0.749772</v>
      </c>
      <c r="F94">
        <v>0.593204</v>
      </c>
    </row>
    <row r="95" spans="2:6">
      <c r="B95">
        <v>0.92</v>
      </c>
      <c r="C95">
        <v>0.98479</v>
      </c>
      <c r="D95">
        <v>0.956679</v>
      </c>
      <c r="E95">
        <v>0.777851</v>
      </c>
      <c r="F95">
        <v>0.610037</v>
      </c>
    </row>
    <row r="96" spans="2:6">
      <c r="B96">
        <v>0.93</v>
      </c>
      <c r="C96">
        <v>0.985624</v>
      </c>
      <c r="D96">
        <v>0.966431</v>
      </c>
      <c r="E96">
        <v>0.806731</v>
      </c>
      <c r="F96">
        <v>0.627462</v>
      </c>
    </row>
    <row r="97" spans="2:6">
      <c r="B97">
        <v>0.94</v>
      </c>
      <c r="C97">
        <v>0.986396</v>
      </c>
      <c r="D97">
        <v>0.972671</v>
      </c>
      <c r="E97">
        <v>0.835543</v>
      </c>
      <c r="F97">
        <v>0.645655</v>
      </c>
    </row>
    <row r="98" spans="2:6">
      <c r="B98">
        <v>0.95</v>
      </c>
      <c r="C98">
        <v>0.987161</v>
      </c>
      <c r="D98">
        <v>0.976445</v>
      </c>
      <c r="E98">
        <v>0.863307</v>
      </c>
      <c r="F98">
        <v>0.664535</v>
      </c>
    </row>
    <row r="99" spans="2:6">
      <c r="B99">
        <v>0.96</v>
      </c>
      <c r="C99">
        <v>0.987919</v>
      </c>
      <c r="D99">
        <v>0.978748</v>
      </c>
      <c r="E99">
        <v>0.888552</v>
      </c>
      <c r="F99">
        <v>0.684271</v>
      </c>
    </row>
    <row r="100" spans="2:6">
      <c r="B100">
        <v>0.97</v>
      </c>
      <c r="C100">
        <v>0.988648</v>
      </c>
      <c r="D100">
        <v>0.980389</v>
      </c>
      <c r="E100">
        <v>0.910188</v>
      </c>
      <c r="F100">
        <v>0.704769</v>
      </c>
    </row>
    <row r="101" spans="2:6">
      <c r="B101">
        <v>0.98</v>
      </c>
      <c r="C101">
        <v>0.989339</v>
      </c>
      <c r="D101">
        <v>0.98173</v>
      </c>
      <c r="E101">
        <v>0.92764</v>
      </c>
      <c r="F101">
        <v>0.726147</v>
      </c>
    </row>
    <row r="102" spans="2:6">
      <c r="B102">
        <v>0.99</v>
      </c>
      <c r="C102">
        <v>0.989985</v>
      </c>
      <c r="D102">
        <v>0.982917</v>
      </c>
      <c r="E102">
        <v>0.941248</v>
      </c>
      <c r="F102">
        <v>0.748246</v>
      </c>
    </row>
    <row r="103" spans="2:6">
      <c r="B103">
        <v>1</v>
      </c>
      <c r="C103">
        <v>0.990586</v>
      </c>
      <c r="D103">
        <v>0.983989</v>
      </c>
      <c r="E103">
        <v>0.95168</v>
      </c>
      <c r="F103">
        <v>0.771131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3"/>
  <sheetViews>
    <sheetView topLeftCell="A75" workbookViewId="0">
      <selection activeCell="F3" sqref="F3:F103"/>
    </sheetView>
  </sheetViews>
  <sheetFormatPr defaultColWidth="8.88888888888889" defaultRowHeight="14.4"/>
  <cols>
    <col min="11" max="13" width="12.8888888888889"/>
    <col min="15" max="15" width="12.8888888888889"/>
  </cols>
  <sheetData>
    <row r="1" spans="3:3">
      <c r="C1" t="s">
        <v>5</v>
      </c>
    </row>
    <row r="2" spans="2:6"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2:6">
      <c r="B3">
        <v>0</v>
      </c>
      <c r="C3">
        <v>0</v>
      </c>
      <c r="D3">
        <v>0</v>
      </c>
      <c r="E3">
        <v>0</v>
      </c>
      <c r="F3">
        <v>0</v>
      </c>
    </row>
    <row r="4" spans="2:6">
      <c r="B4">
        <v>0.01</v>
      </c>
      <c r="C4">
        <v>0</v>
      </c>
      <c r="D4">
        <v>0</v>
      </c>
      <c r="E4">
        <v>0</v>
      </c>
      <c r="F4">
        <v>0</v>
      </c>
    </row>
    <row r="5" spans="2:6">
      <c r="B5">
        <v>0.02</v>
      </c>
      <c r="C5" s="1">
        <v>7.9825e-5</v>
      </c>
      <c r="D5" s="1">
        <v>7.8383e-5</v>
      </c>
      <c r="E5" s="1">
        <v>7.65916e-5</v>
      </c>
      <c r="F5" s="1">
        <v>7.58956e-5</v>
      </c>
    </row>
    <row r="6" spans="2:6">
      <c r="B6">
        <v>0.03</v>
      </c>
      <c r="C6">
        <v>0.000319261</v>
      </c>
      <c r="D6">
        <v>0.000313455</v>
      </c>
      <c r="E6">
        <v>0.000306292</v>
      </c>
      <c r="F6">
        <v>0.000303509</v>
      </c>
    </row>
    <row r="7" spans="2:6">
      <c r="B7">
        <v>0.04</v>
      </c>
      <c r="C7">
        <v>0.000718102</v>
      </c>
      <c r="D7">
        <v>0.000705165</v>
      </c>
      <c r="E7">
        <v>0.000689041</v>
      </c>
      <c r="F7">
        <v>0.000682767</v>
      </c>
    </row>
    <row r="8" spans="2:6">
      <c r="B8">
        <v>0.05</v>
      </c>
      <c r="C8">
        <v>0.00127654</v>
      </c>
      <c r="D8">
        <v>0.00125332</v>
      </c>
      <c r="E8">
        <v>0.0012246</v>
      </c>
      <c r="F8">
        <v>0.00121339</v>
      </c>
    </row>
    <row r="9" spans="2:6">
      <c r="B9">
        <v>0.06</v>
      </c>
      <c r="C9">
        <v>0.00199442</v>
      </c>
      <c r="D9">
        <v>0.00195815</v>
      </c>
      <c r="E9">
        <v>0.00191311</v>
      </c>
      <c r="F9">
        <v>0.00189543</v>
      </c>
    </row>
    <row r="10" spans="2:6">
      <c r="B10">
        <v>0.07</v>
      </c>
      <c r="C10">
        <v>0.00287223</v>
      </c>
      <c r="D10">
        <v>0.00281939</v>
      </c>
      <c r="E10">
        <v>0.00275418</v>
      </c>
      <c r="F10">
        <v>0.00272842</v>
      </c>
    </row>
    <row r="11" spans="2:6">
      <c r="B11">
        <v>0.08</v>
      </c>
      <c r="C11">
        <v>0.00390981</v>
      </c>
      <c r="D11">
        <v>0.0038375</v>
      </c>
      <c r="E11">
        <v>0.00374813</v>
      </c>
      <c r="F11">
        <v>0.00371251</v>
      </c>
    </row>
    <row r="12" spans="2:6">
      <c r="B12">
        <v>0.09</v>
      </c>
      <c r="C12">
        <v>0.00510797</v>
      </c>
      <c r="D12">
        <v>0.00501214</v>
      </c>
      <c r="E12">
        <v>0.00489443</v>
      </c>
      <c r="F12">
        <v>0.00484705</v>
      </c>
    </row>
    <row r="13" spans="2:6">
      <c r="B13">
        <v>0.1</v>
      </c>
      <c r="C13">
        <v>0.00646658</v>
      </c>
      <c r="D13">
        <v>0.00634404</v>
      </c>
      <c r="E13">
        <v>0.00619357</v>
      </c>
      <c r="F13">
        <v>0.0061323</v>
      </c>
    </row>
    <row r="14" spans="2:6">
      <c r="B14">
        <v>0.11</v>
      </c>
      <c r="C14">
        <v>0.00798677</v>
      </c>
      <c r="D14">
        <v>0.00783278</v>
      </c>
      <c r="E14">
        <v>0.00764491</v>
      </c>
      <c r="F14">
        <v>0.0075674</v>
      </c>
    </row>
    <row r="15" spans="2:6">
      <c r="B15">
        <v>0.12</v>
      </c>
      <c r="C15">
        <v>0.00966838</v>
      </c>
      <c r="D15">
        <v>0.00947935</v>
      </c>
      <c r="E15">
        <v>0.00924909</v>
      </c>
      <c r="F15">
        <v>0.00915276</v>
      </c>
    </row>
    <row r="16" spans="2:6">
      <c r="B16">
        <v>0.13</v>
      </c>
      <c r="C16">
        <v>0.0115129</v>
      </c>
      <c r="D16">
        <v>0.0112833</v>
      </c>
      <c r="E16">
        <v>0.0110053</v>
      </c>
      <c r="F16">
        <v>0.0108873</v>
      </c>
    </row>
    <row r="17" spans="2:6">
      <c r="B17">
        <v>0.14</v>
      </c>
      <c r="C17">
        <v>0.0135203</v>
      </c>
      <c r="D17">
        <v>0.0132458</v>
      </c>
      <c r="E17">
        <v>0.0129145</v>
      </c>
      <c r="F17">
        <v>0.0127716</v>
      </c>
    </row>
    <row r="18" spans="2:6">
      <c r="B18">
        <v>0.15</v>
      </c>
      <c r="C18">
        <v>0.0156922</v>
      </c>
      <c r="D18">
        <v>0.0153663</v>
      </c>
      <c r="E18">
        <v>0.0149757</v>
      </c>
      <c r="F18">
        <v>0.0148043</v>
      </c>
    </row>
    <row r="19" spans="2:6">
      <c r="B19">
        <v>0.16</v>
      </c>
      <c r="C19">
        <v>0.0180287</v>
      </c>
      <c r="D19">
        <v>0.0176464</v>
      </c>
      <c r="E19">
        <v>0.0171899</v>
      </c>
      <c r="F19">
        <v>0.0169862</v>
      </c>
    </row>
    <row r="20" spans="2:6">
      <c r="B20">
        <v>0.17</v>
      </c>
      <c r="C20">
        <v>0.0205319</v>
      </c>
      <c r="D20">
        <v>0.0200855</v>
      </c>
      <c r="E20">
        <v>0.0195561</v>
      </c>
      <c r="F20">
        <v>0.0193158</v>
      </c>
    </row>
    <row r="21" spans="2:6">
      <c r="B21">
        <v>0.18</v>
      </c>
      <c r="C21">
        <v>0.0232017</v>
      </c>
      <c r="D21">
        <v>0.0226854</v>
      </c>
      <c r="E21">
        <v>0.0220755</v>
      </c>
      <c r="F21">
        <v>0.0217939</v>
      </c>
    </row>
    <row r="22" spans="2:6">
      <c r="B22">
        <v>0.19</v>
      </c>
      <c r="C22">
        <v>0.0260408</v>
      </c>
      <c r="D22">
        <v>0.0254453</v>
      </c>
      <c r="E22">
        <v>0.024747</v>
      </c>
      <c r="F22">
        <v>0.0244189</v>
      </c>
    </row>
    <row r="23" spans="2:6">
      <c r="B23">
        <v>0.2</v>
      </c>
      <c r="C23">
        <v>0.029049</v>
      </c>
      <c r="D23">
        <v>0.0283676</v>
      </c>
      <c r="E23">
        <v>0.0275722</v>
      </c>
      <c r="F23">
        <v>0.0271917</v>
      </c>
    </row>
    <row r="24" spans="2:15">
      <c r="B24">
        <v>0.21</v>
      </c>
      <c r="C24">
        <v>0.0322295</v>
      </c>
      <c r="D24">
        <v>0.0314513</v>
      </c>
      <c r="E24">
        <v>0.0305495</v>
      </c>
      <c r="F24">
        <v>0.0301106</v>
      </c>
      <c r="K24">
        <f>1/60</f>
        <v>0.0166666666666667</v>
      </c>
      <c r="L24">
        <f>K24*2</f>
        <v>0.0333333333333333</v>
      </c>
      <c r="M24">
        <f>K24*4</f>
        <v>0.0666666666666667</v>
      </c>
      <c r="N24">
        <f>K24*6</f>
        <v>0.1</v>
      </c>
      <c r="O24">
        <f>K24*8</f>
        <v>0.133333333333333</v>
      </c>
    </row>
    <row r="25" spans="2:11">
      <c r="B25">
        <v>0.22</v>
      </c>
      <c r="C25">
        <v>0.035582</v>
      </c>
      <c r="D25">
        <v>0.0346992</v>
      </c>
      <c r="E25">
        <v>0.0336808</v>
      </c>
      <c r="F25">
        <v>0.0331766</v>
      </c>
      <c r="K25">
        <v>3751</v>
      </c>
    </row>
    <row r="26" spans="2:6">
      <c r="B26">
        <v>0.23</v>
      </c>
      <c r="C26">
        <v>0.0391104</v>
      </c>
      <c r="D26">
        <v>0.0381101</v>
      </c>
      <c r="E26">
        <v>0.0369647</v>
      </c>
      <c r="F26">
        <v>0.0363878</v>
      </c>
    </row>
    <row r="27" spans="2:6">
      <c r="B27">
        <v>0.24</v>
      </c>
      <c r="C27">
        <v>0.0428143</v>
      </c>
      <c r="D27">
        <v>0.0416874</v>
      </c>
      <c r="E27">
        <v>0.0404032</v>
      </c>
      <c r="F27">
        <v>0.0397455</v>
      </c>
    </row>
    <row r="28" spans="2:6">
      <c r="B28">
        <v>0.25</v>
      </c>
      <c r="C28">
        <v>0.0466981</v>
      </c>
      <c r="D28">
        <v>0.0454297</v>
      </c>
      <c r="E28">
        <v>0.0439946</v>
      </c>
      <c r="F28">
        <v>0.0432476</v>
      </c>
    </row>
    <row r="29" spans="2:6">
      <c r="B29">
        <v>0.26</v>
      </c>
      <c r="C29">
        <v>0.0507615</v>
      </c>
      <c r="D29">
        <v>0.0493407</v>
      </c>
      <c r="E29">
        <v>0.0477414</v>
      </c>
      <c r="F29">
        <v>0.0468955</v>
      </c>
    </row>
    <row r="30" spans="2:6">
      <c r="B30">
        <v>0.27</v>
      </c>
      <c r="C30">
        <v>0.0550096</v>
      </c>
      <c r="D30">
        <v>0.0534192</v>
      </c>
      <c r="E30">
        <v>0.0516417</v>
      </c>
      <c r="F30">
        <v>0.050687</v>
      </c>
    </row>
    <row r="31" spans="2:6">
      <c r="B31">
        <v>0.28</v>
      </c>
      <c r="C31">
        <v>0.0594417</v>
      </c>
      <c r="D31">
        <v>0.0576695</v>
      </c>
      <c r="E31">
        <v>0.0556984</v>
      </c>
      <c r="F31">
        <v>0.0546237</v>
      </c>
    </row>
    <row r="32" spans="2:6">
      <c r="B32">
        <v>0.29</v>
      </c>
      <c r="C32">
        <v>0.0640642</v>
      </c>
      <c r="D32">
        <v>0.0620899</v>
      </c>
      <c r="E32">
        <v>0.0599093</v>
      </c>
      <c r="F32">
        <v>0.0587033</v>
      </c>
    </row>
    <row r="33" spans="2:6">
      <c r="B33">
        <v>0.3</v>
      </c>
      <c r="C33">
        <v>0.068876</v>
      </c>
      <c r="D33">
        <v>0.0666855</v>
      </c>
      <c r="E33">
        <v>0.0642779</v>
      </c>
      <c r="F33">
        <v>0.0629276</v>
      </c>
    </row>
    <row r="34" spans="2:6">
      <c r="B34">
        <v>0.31</v>
      </c>
      <c r="C34">
        <v>0.0738846</v>
      </c>
      <c r="D34">
        <v>0.0714546</v>
      </c>
      <c r="E34">
        <v>0.0688019</v>
      </c>
      <c r="F34">
        <v>0.067294</v>
      </c>
    </row>
    <row r="35" spans="2:6">
      <c r="B35">
        <v>0.32</v>
      </c>
      <c r="C35">
        <v>0.0790885</v>
      </c>
      <c r="D35">
        <v>0.0764028</v>
      </c>
      <c r="E35">
        <v>0.073485</v>
      </c>
      <c r="F35">
        <v>0.0718049</v>
      </c>
    </row>
    <row r="36" spans="2:6">
      <c r="B36">
        <v>0.33</v>
      </c>
      <c r="C36">
        <v>0.0844966</v>
      </c>
      <c r="D36">
        <v>0.0815283</v>
      </c>
      <c r="E36">
        <v>0.0783247</v>
      </c>
      <c r="F36">
        <v>0.0764573</v>
      </c>
    </row>
    <row r="37" spans="2:6">
      <c r="B37">
        <v>0.34</v>
      </c>
      <c r="C37">
        <v>0.0901071</v>
      </c>
      <c r="D37">
        <v>0.0868377</v>
      </c>
      <c r="E37">
        <v>0.0833255</v>
      </c>
      <c r="F37">
        <v>0.0812539</v>
      </c>
    </row>
    <row r="38" spans="2:6">
      <c r="B38">
        <v>0.35</v>
      </c>
      <c r="C38">
        <v>0.0959301</v>
      </c>
      <c r="D38">
        <v>0.0923286</v>
      </c>
      <c r="E38">
        <v>0.0884846</v>
      </c>
      <c r="F38">
        <v>0.0861916</v>
      </c>
    </row>
    <row r="39" spans="2:6">
      <c r="B39">
        <v>0.36</v>
      </c>
      <c r="C39">
        <v>0.101964</v>
      </c>
      <c r="D39">
        <v>0.0980091</v>
      </c>
      <c r="E39">
        <v>0.0938072</v>
      </c>
      <c r="F39">
        <v>0.0912735</v>
      </c>
    </row>
    <row r="40" spans="2:6">
      <c r="B40">
        <v>0.37</v>
      </c>
      <c r="C40">
        <v>0.10822</v>
      </c>
      <c r="D40">
        <v>0.103876</v>
      </c>
      <c r="E40">
        <v>0.0992901</v>
      </c>
      <c r="F40">
        <v>0.0964963</v>
      </c>
    </row>
    <row r="41" spans="2:6">
      <c r="B41">
        <v>0.38</v>
      </c>
      <c r="C41">
        <v>0.114695</v>
      </c>
      <c r="D41">
        <v>0.109939</v>
      </c>
      <c r="E41">
        <v>0.104939</v>
      </c>
      <c r="F41">
        <v>0.101864</v>
      </c>
    </row>
    <row r="42" spans="2:6">
      <c r="B42">
        <v>0.39</v>
      </c>
      <c r="C42">
        <v>0.121405</v>
      </c>
      <c r="D42">
        <v>0.116195</v>
      </c>
      <c r="E42">
        <v>0.110751</v>
      </c>
      <c r="F42">
        <v>0.107372</v>
      </c>
    </row>
    <row r="43" spans="2:6">
      <c r="B43">
        <v>0.4</v>
      </c>
      <c r="C43">
        <v>0.128345</v>
      </c>
      <c r="D43">
        <v>0.122654</v>
      </c>
      <c r="E43">
        <v>0.116733</v>
      </c>
      <c r="F43">
        <v>0.113025</v>
      </c>
    </row>
    <row r="44" spans="2:6">
      <c r="B44">
        <v>0.41</v>
      </c>
      <c r="C44">
        <v>0.135532</v>
      </c>
      <c r="D44">
        <v>0.129313</v>
      </c>
      <c r="E44">
        <v>0.122881</v>
      </c>
      <c r="F44">
        <v>0.118819</v>
      </c>
    </row>
    <row r="45" spans="2:6">
      <c r="B45">
        <v>0.42</v>
      </c>
      <c r="C45">
        <v>0.142962</v>
      </c>
      <c r="D45">
        <v>0.136184</v>
      </c>
      <c r="E45">
        <v>0.129202</v>
      </c>
      <c r="F45">
        <v>0.124759</v>
      </c>
    </row>
    <row r="46" spans="2:6">
      <c r="B46">
        <v>0.43</v>
      </c>
      <c r="C46">
        <v>0.150655</v>
      </c>
      <c r="D46">
        <v>0.143263</v>
      </c>
      <c r="E46">
        <v>0.135694</v>
      </c>
      <c r="F46">
        <v>0.130841</v>
      </c>
    </row>
    <row r="47" spans="2:6">
      <c r="B47">
        <v>0.44</v>
      </c>
      <c r="C47">
        <v>0.158605</v>
      </c>
      <c r="D47">
        <v>0.150564</v>
      </c>
      <c r="E47">
        <v>0.142364</v>
      </c>
      <c r="F47">
        <v>0.13707</v>
      </c>
    </row>
    <row r="48" spans="2:6">
      <c r="B48">
        <v>0.45</v>
      </c>
      <c r="C48">
        <v>0.166836</v>
      </c>
      <c r="D48">
        <v>0.158083</v>
      </c>
      <c r="E48">
        <v>0.149208</v>
      </c>
      <c r="F48">
        <v>0.143442</v>
      </c>
    </row>
    <row r="49" spans="2:6">
      <c r="B49">
        <v>0.46</v>
      </c>
      <c r="C49">
        <v>0.17534</v>
      </c>
      <c r="D49">
        <v>0.165837</v>
      </c>
      <c r="E49">
        <v>0.156238</v>
      </c>
      <c r="F49">
        <v>0.149963</v>
      </c>
    </row>
    <row r="50" spans="2:6">
      <c r="B50">
        <v>0.47</v>
      </c>
      <c r="C50">
        <v>0.184148</v>
      </c>
      <c r="D50">
        <v>0.173819</v>
      </c>
      <c r="E50">
        <v>0.163446</v>
      </c>
      <c r="F50">
        <v>0.156628</v>
      </c>
    </row>
    <row r="51" spans="2:6">
      <c r="B51">
        <v>0.48</v>
      </c>
      <c r="C51">
        <v>0.193248</v>
      </c>
      <c r="D51">
        <v>0.182052</v>
      </c>
      <c r="E51">
        <v>0.170848</v>
      </c>
      <c r="F51">
        <v>0.163445</v>
      </c>
    </row>
    <row r="52" spans="2:6">
      <c r="B52">
        <v>0.49</v>
      </c>
      <c r="C52">
        <v>0.202678</v>
      </c>
      <c r="D52">
        <v>0.190525</v>
      </c>
      <c r="E52">
        <v>0.178435</v>
      </c>
      <c r="F52">
        <v>0.170407</v>
      </c>
    </row>
    <row r="53" spans="2:6">
      <c r="B53">
        <v>0.5</v>
      </c>
      <c r="C53">
        <v>0.212423</v>
      </c>
      <c r="D53">
        <v>0.199266</v>
      </c>
      <c r="E53">
        <v>0.186223</v>
      </c>
      <c r="F53">
        <v>0.177525</v>
      </c>
    </row>
    <row r="54" spans="2:6">
      <c r="B54">
        <v>0.51</v>
      </c>
      <c r="C54">
        <v>0.222528</v>
      </c>
      <c r="D54">
        <v>0.208263</v>
      </c>
      <c r="E54">
        <v>0.194205</v>
      </c>
      <c r="F54">
        <v>0.184792</v>
      </c>
    </row>
    <row r="55" spans="2:6">
      <c r="B55">
        <v>0.52</v>
      </c>
      <c r="C55">
        <v>0.232976</v>
      </c>
      <c r="D55">
        <v>0.21755</v>
      </c>
      <c r="E55">
        <v>0.202399</v>
      </c>
      <c r="F55">
        <v>0.192218</v>
      </c>
    </row>
    <row r="56" spans="2:6">
      <c r="B56">
        <v>0.53</v>
      </c>
      <c r="C56">
        <v>0.243822</v>
      </c>
      <c r="D56">
        <v>0.227111</v>
      </c>
      <c r="E56">
        <v>0.210795</v>
      </c>
      <c r="F56">
        <v>0.199796</v>
      </c>
    </row>
    <row r="57" spans="2:6">
      <c r="B57">
        <v>0.54</v>
      </c>
      <c r="C57">
        <v>0.255042</v>
      </c>
      <c r="D57">
        <v>0.236986</v>
      </c>
      <c r="E57">
        <v>0.219416</v>
      </c>
      <c r="F57">
        <v>0.207539</v>
      </c>
    </row>
    <row r="58" spans="2:6">
      <c r="B58">
        <v>0.55</v>
      </c>
      <c r="C58">
        <v>0.266707</v>
      </c>
      <c r="D58">
        <v>0.247157</v>
      </c>
      <c r="E58">
        <v>0.22825</v>
      </c>
      <c r="F58">
        <v>0.215438</v>
      </c>
    </row>
    <row r="59" spans="2:6">
      <c r="B59">
        <v>0.56</v>
      </c>
      <c r="C59">
        <v>0.278784</v>
      </c>
      <c r="D59">
        <v>0.257674</v>
      </c>
      <c r="E59">
        <v>0.237325</v>
      </c>
      <c r="F59">
        <v>0.223508</v>
      </c>
    </row>
    <row r="60" spans="2:6">
      <c r="B60">
        <v>0.57</v>
      </c>
      <c r="C60">
        <v>0.291363</v>
      </c>
      <c r="D60">
        <v>0.268512</v>
      </c>
      <c r="E60">
        <v>0.246626</v>
      </c>
      <c r="F60">
        <v>0.23174</v>
      </c>
    </row>
    <row r="61" spans="2:6">
      <c r="B61">
        <v>0.58</v>
      </c>
      <c r="C61">
        <v>0.304398</v>
      </c>
      <c r="D61">
        <v>0.279735</v>
      </c>
      <c r="E61">
        <v>0.256187</v>
      </c>
      <c r="F61">
        <v>0.240151</v>
      </c>
    </row>
    <row r="62" spans="2:6">
      <c r="B62">
        <v>0.59</v>
      </c>
      <c r="C62">
        <v>0.318009</v>
      </c>
      <c r="D62">
        <v>0.291309</v>
      </c>
      <c r="E62">
        <v>0.265989</v>
      </c>
      <c r="F62">
        <v>0.24873</v>
      </c>
    </row>
    <row r="63" spans="2:6">
      <c r="B63">
        <v>0.6</v>
      </c>
      <c r="C63">
        <v>0.332128</v>
      </c>
      <c r="D63">
        <v>0.303316</v>
      </c>
      <c r="E63">
        <v>0.276074</v>
      </c>
      <c r="F63">
        <v>0.2575</v>
      </c>
    </row>
    <row r="64" spans="2:6">
      <c r="B64">
        <v>0.61</v>
      </c>
      <c r="C64">
        <v>0.346915</v>
      </c>
      <c r="D64">
        <v>0.315709</v>
      </c>
      <c r="E64">
        <v>0.286419</v>
      </c>
      <c r="F64">
        <v>0.266445</v>
      </c>
    </row>
    <row r="65" spans="2:6">
      <c r="B65">
        <v>0.62</v>
      </c>
      <c r="C65">
        <v>0.362274</v>
      </c>
      <c r="D65">
        <v>0.328597</v>
      </c>
      <c r="E65">
        <v>0.297076</v>
      </c>
      <c r="F65">
        <v>0.275592</v>
      </c>
    </row>
    <row r="66" spans="2:6">
      <c r="B66">
        <v>0.63</v>
      </c>
      <c r="C66">
        <v>0.378421</v>
      </c>
      <c r="D66">
        <v>0.341914</v>
      </c>
      <c r="E66">
        <v>0.308015</v>
      </c>
      <c r="F66">
        <v>0.284925</v>
      </c>
    </row>
    <row r="67" spans="2:6">
      <c r="B67">
        <v>0.64</v>
      </c>
      <c r="C67">
        <v>0.395212</v>
      </c>
      <c r="D67">
        <v>0.355801</v>
      </c>
      <c r="E67">
        <v>0.319302</v>
      </c>
      <c r="F67">
        <v>0.294476</v>
      </c>
    </row>
    <row r="68" spans="2:6">
      <c r="B68">
        <v>0.65</v>
      </c>
      <c r="C68">
        <v>0.412927</v>
      </c>
      <c r="D68">
        <v>0.37017</v>
      </c>
      <c r="E68">
        <v>0.330896</v>
      </c>
      <c r="F68">
        <v>0.304224</v>
      </c>
    </row>
    <row r="69" spans="2:6">
      <c r="B69">
        <v>0.66</v>
      </c>
      <c r="C69">
        <v>0.431441</v>
      </c>
      <c r="D69">
        <v>0.385209</v>
      </c>
      <c r="E69">
        <v>0.342883</v>
      </c>
      <c r="F69">
        <v>0.31421</v>
      </c>
    </row>
    <row r="70" spans="2:6">
      <c r="B70">
        <v>0.67</v>
      </c>
      <c r="C70">
        <v>0.450986</v>
      </c>
      <c r="D70">
        <v>0.400788</v>
      </c>
      <c r="E70">
        <v>0.355209</v>
      </c>
      <c r="F70">
        <v>0.324407</v>
      </c>
    </row>
    <row r="71" spans="2:6">
      <c r="B71">
        <v>0.68</v>
      </c>
      <c r="C71">
        <v>0.471524</v>
      </c>
      <c r="D71">
        <v>0.417168</v>
      </c>
      <c r="E71">
        <v>0.367985</v>
      </c>
      <c r="F71">
        <v>0.334864</v>
      </c>
    </row>
    <row r="72" spans="2:6">
      <c r="B72">
        <v>0.69</v>
      </c>
      <c r="C72">
        <v>0.493255</v>
      </c>
      <c r="D72">
        <v>0.434157</v>
      </c>
      <c r="E72">
        <v>0.381136</v>
      </c>
      <c r="F72">
        <v>0.34555</v>
      </c>
    </row>
    <row r="73" spans="2:6">
      <c r="B73">
        <v>0.7</v>
      </c>
      <c r="C73">
        <v>0.516197</v>
      </c>
      <c r="D73">
        <v>0.452095</v>
      </c>
      <c r="E73">
        <v>0.394811</v>
      </c>
      <c r="F73">
        <v>0.356527</v>
      </c>
    </row>
    <row r="74" spans="2:6">
      <c r="B74">
        <v>0.71</v>
      </c>
      <c r="C74">
        <v>0.540539</v>
      </c>
      <c r="D74">
        <v>0.470802</v>
      </c>
      <c r="E74">
        <v>0.408904</v>
      </c>
      <c r="F74">
        <v>0.367752</v>
      </c>
    </row>
    <row r="75" spans="2:6">
      <c r="B75">
        <v>0.72</v>
      </c>
      <c r="C75">
        <v>0.566334</v>
      </c>
      <c r="D75">
        <v>0.490566</v>
      </c>
      <c r="E75">
        <v>0.423615</v>
      </c>
      <c r="F75">
        <v>0.379305</v>
      </c>
    </row>
    <row r="76" spans="2:6">
      <c r="B76">
        <v>0.73</v>
      </c>
      <c r="C76">
        <v>0.593761</v>
      </c>
      <c r="D76">
        <v>0.511303</v>
      </c>
      <c r="E76">
        <v>0.438795</v>
      </c>
      <c r="F76">
        <v>0.391131</v>
      </c>
    </row>
    <row r="77" spans="2:6">
      <c r="B77">
        <v>0.74</v>
      </c>
      <c r="C77">
        <v>0.622866</v>
      </c>
      <c r="D77">
        <v>0.533262</v>
      </c>
      <c r="E77">
        <v>0.454716</v>
      </c>
      <c r="F77">
        <v>0.403332</v>
      </c>
    </row>
    <row r="78" spans="2:6">
      <c r="B78">
        <v>0.75</v>
      </c>
      <c r="C78">
        <v>0.653789</v>
      </c>
      <c r="D78">
        <v>0.556416</v>
      </c>
      <c r="E78">
        <v>0.471163</v>
      </c>
      <c r="F78">
        <v>0.415835</v>
      </c>
    </row>
    <row r="79" spans="2:6">
      <c r="B79">
        <v>0.76</v>
      </c>
      <c r="C79">
        <v>0.686465</v>
      </c>
      <c r="D79">
        <v>0.580996</v>
      </c>
      <c r="E79">
        <v>0.488493</v>
      </c>
      <c r="F79">
        <v>0.428773</v>
      </c>
    </row>
    <row r="80" spans="2:6">
      <c r="B80">
        <v>0.77</v>
      </c>
      <c r="C80">
        <v>0.720814</v>
      </c>
      <c r="D80">
        <v>0.606996</v>
      </c>
      <c r="E80">
        <v>0.506492</v>
      </c>
      <c r="F80">
        <v>0.442046</v>
      </c>
    </row>
    <row r="81" spans="2:6">
      <c r="B81">
        <v>0.78</v>
      </c>
      <c r="C81">
        <v>0.756482</v>
      </c>
      <c r="D81">
        <v>0.634605</v>
      </c>
      <c r="E81">
        <v>0.525469</v>
      </c>
      <c r="F81">
        <v>0.455833</v>
      </c>
    </row>
    <row r="82" spans="2:6">
      <c r="B82">
        <v>0.79</v>
      </c>
      <c r="C82">
        <v>0.79386</v>
      </c>
      <c r="D82">
        <v>0.663778</v>
      </c>
      <c r="E82">
        <v>0.545295</v>
      </c>
      <c r="F82">
        <v>0.469996</v>
      </c>
    </row>
    <row r="83" spans="2:6">
      <c r="B83">
        <v>0.8</v>
      </c>
      <c r="C83">
        <v>0.831818</v>
      </c>
      <c r="D83">
        <v>0.694606</v>
      </c>
      <c r="E83">
        <v>0.566235</v>
      </c>
      <c r="F83">
        <v>0.484775</v>
      </c>
    </row>
    <row r="84" spans="2:6">
      <c r="B84">
        <v>0.81</v>
      </c>
      <c r="C84">
        <v>0.868763</v>
      </c>
      <c r="D84">
        <v>0.72684</v>
      </c>
      <c r="E84">
        <v>0.588212</v>
      </c>
      <c r="F84">
        <v>0.499967</v>
      </c>
    </row>
    <row r="85" spans="2:6">
      <c r="B85">
        <v>0.82</v>
      </c>
      <c r="C85">
        <v>0.902267</v>
      </c>
      <c r="D85">
        <v>0.760206</v>
      </c>
      <c r="E85">
        <v>0.611464</v>
      </c>
      <c r="F85">
        <v>0.515886</v>
      </c>
    </row>
    <row r="86" spans="2:6">
      <c r="B86">
        <v>0.83</v>
      </c>
      <c r="C86">
        <v>0.93004</v>
      </c>
      <c r="D86">
        <v>0.794414</v>
      </c>
      <c r="E86">
        <v>0.635929</v>
      </c>
      <c r="F86">
        <v>0.532325</v>
      </c>
    </row>
    <row r="87" spans="2:6">
      <c r="B87">
        <v>0.84</v>
      </c>
      <c r="C87">
        <v>0.950775</v>
      </c>
      <c r="D87">
        <v>0.828953</v>
      </c>
      <c r="E87">
        <v>0.661797</v>
      </c>
      <c r="F87">
        <v>0.549561</v>
      </c>
    </row>
    <row r="88" spans="2:6">
      <c r="B88">
        <v>0.85</v>
      </c>
      <c r="C88">
        <v>0.964835</v>
      </c>
      <c r="D88">
        <v>0.862252</v>
      </c>
      <c r="E88">
        <v>0.688959</v>
      </c>
      <c r="F88">
        <v>0.56746</v>
      </c>
    </row>
    <row r="89" spans="2:6">
      <c r="B89">
        <v>0.86</v>
      </c>
      <c r="C89">
        <v>0.97348</v>
      </c>
      <c r="D89">
        <v>0.892582</v>
      </c>
      <c r="E89">
        <v>0.717478</v>
      </c>
      <c r="F89">
        <v>0.586263</v>
      </c>
    </row>
    <row r="90" spans="2:6">
      <c r="B90">
        <v>0.87</v>
      </c>
      <c r="C90">
        <v>0.978525</v>
      </c>
      <c r="D90">
        <v>0.918319</v>
      </c>
      <c r="E90">
        <v>0.747045</v>
      </c>
      <c r="F90">
        <v>0.605876</v>
      </c>
    </row>
    <row r="91" spans="2:6">
      <c r="B91">
        <v>0.88</v>
      </c>
      <c r="C91">
        <v>0.981615</v>
      </c>
      <c r="D91">
        <v>0.938891</v>
      </c>
      <c r="E91">
        <v>0.777375</v>
      </c>
      <c r="F91">
        <v>0.626511</v>
      </c>
    </row>
    <row r="92" spans="2:6">
      <c r="B92">
        <v>0.89</v>
      </c>
      <c r="C92">
        <v>0.98356</v>
      </c>
      <c r="D92">
        <v>0.954335</v>
      </c>
      <c r="E92">
        <v>0.808279</v>
      </c>
      <c r="F92">
        <v>0.64809</v>
      </c>
    </row>
    <row r="93" spans="2:6">
      <c r="B93">
        <v>0.9</v>
      </c>
      <c r="C93">
        <v>0.984805</v>
      </c>
      <c r="D93">
        <v>0.965333</v>
      </c>
      <c r="E93">
        <v>0.838924</v>
      </c>
      <c r="F93">
        <v>0.67079</v>
      </c>
    </row>
    <row r="94" spans="2:6">
      <c r="B94">
        <v>0.91</v>
      </c>
      <c r="C94">
        <v>0.985721</v>
      </c>
      <c r="D94">
        <v>0.972372</v>
      </c>
      <c r="E94">
        <v>0.867936</v>
      </c>
      <c r="F94">
        <v>0.694519</v>
      </c>
    </row>
    <row r="95" spans="2:6">
      <c r="B95">
        <v>0.92</v>
      </c>
      <c r="C95">
        <v>0.986557</v>
      </c>
      <c r="D95">
        <v>0.976627</v>
      </c>
      <c r="E95">
        <v>0.893781</v>
      </c>
      <c r="F95">
        <v>0.719379</v>
      </c>
    </row>
    <row r="96" spans="2:6">
      <c r="B96">
        <v>0.93</v>
      </c>
      <c r="C96">
        <v>0.987377</v>
      </c>
      <c r="D96">
        <v>0.979175</v>
      </c>
      <c r="E96">
        <v>0.915198</v>
      </c>
      <c r="F96">
        <v>0.745151</v>
      </c>
    </row>
    <row r="97" spans="2:6">
      <c r="B97">
        <v>0.94</v>
      </c>
      <c r="C97">
        <v>0.988184</v>
      </c>
      <c r="D97">
        <v>0.980982</v>
      </c>
      <c r="E97">
        <v>0.931909</v>
      </c>
      <c r="F97">
        <v>0.771714</v>
      </c>
    </row>
    <row r="98" spans="2:6">
      <c r="B98">
        <v>0.95</v>
      </c>
      <c r="C98">
        <v>0.98896</v>
      </c>
      <c r="D98">
        <v>0.982439</v>
      </c>
      <c r="E98">
        <v>0.94449</v>
      </c>
      <c r="F98">
        <v>0.798864</v>
      </c>
    </row>
    <row r="99" spans="2:6">
      <c r="B99">
        <v>0.96</v>
      </c>
      <c r="C99">
        <v>0.989691</v>
      </c>
      <c r="D99">
        <v>0.983708</v>
      </c>
      <c r="E99">
        <v>0.953914</v>
      </c>
      <c r="F99">
        <v>0.826239</v>
      </c>
    </row>
    <row r="100" spans="2:6">
      <c r="B100">
        <v>0.97</v>
      </c>
      <c r="C100">
        <v>0.990374</v>
      </c>
      <c r="D100">
        <v>0.984837</v>
      </c>
      <c r="E100">
        <v>0.961178</v>
      </c>
      <c r="F100">
        <v>0.852808</v>
      </c>
    </row>
    <row r="101" spans="2:6">
      <c r="B101">
        <v>0.98</v>
      </c>
      <c r="C101">
        <v>0.991006</v>
      </c>
      <c r="D101">
        <v>0.985848</v>
      </c>
      <c r="E101">
        <v>0.966654</v>
      </c>
      <c r="F101">
        <v>0.877457</v>
      </c>
    </row>
    <row r="102" spans="2:6">
      <c r="B102">
        <v>0.99</v>
      </c>
      <c r="C102">
        <v>0.991588</v>
      </c>
      <c r="D102">
        <v>0.986746</v>
      </c>
      <c r="E102">
        <v>0.970879</v>
      </c>
      <c r="F102">
        <v>0.898757</v>
      </c>
    </row>
    <row r="103" spans="2:6">
      <c r="B103">
        <v>1</v>
      </c>
      <c r="C103">
        <v>0.992125</v>
      </c>
      <c r="D103">
        <v>0.987563</v>
      </c>
      <c r="E103">
        <v>0.97419</v>
      </c>
      <c r="F103">
        <v>0.915812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3"/>
  <sheetViews>
    <sheetView topLeftCell="A75" workbookViewId="0">
      <selection activeCell="F3" sqref="F3:F103"/>
    </sheetView>
  </sheetViews>
  <sheetFormatPr defaultColWidth="8.88888888888889" defaultRowHeight="14.4" outlineLevelCol="5"/>
  <sheetData>
    <row r="1" spans="3:3">
      <c r="C1" t="s">
        <v>5</v>
      </c>
    </row>
    <row r="2" spans="2:6"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2:6">
      <c r="B3">
        <v>0</v>
      </c>
      <c r="C3">
        <v>0</v>
      </c>
      <c r="D3">
        <v>0</v>
      </c>
      <c r="E3">
        <v>0</v>
      </c>
      <c r="F3">
        <v>0</v>
      </c>
    </row>
    <row r="4" spans="2:6">
      <c r="B4">
        <v>0.01</v>
      </c>
      <c r="C4">
        <v>0</v>
      </c>
      <c r="D4">
        <v>0</v>
      </c>
      <c r="E4">
        <v>0</v>
      </c>
      <c r="F4">
        <v>0</v>
      </c>
    </row>
    <row r="5" spans="2:6">
      <c r="B5">
        <v>0.02</v>
      </c>
      <c r="C5" s="1">
        <v>8.04863e-5</v>
      </c>
      <c r="D5" s="1">
        <v>7.93774e-5</v>
      </c>
      <c r="E5" s="1">
        <v>7.74708e-5</v>
      </c>
      <c r="F5" s="1">
        <v>7.62766e-5</v>
      </c>
    </row>
    <row r="6" spans="2:6">
      <c r="B6">
        <v>0.03</v>
      </c>
      <c r="C6">
        <v>0.000321905</v>
      </c>
      <c r="D6">
        <v>0.000317431</v>
      </c>
      <c r="E6">
        <v>0.000309808</v>
      </c>
      <c r="F6">
        <v>0.000305033</v>
      </c>
    </row>
    <row r="7" spans="2:6">
      <c r="B7">
        <v>0.04</v>
      </c>
      <c r="C7">
        <v>0.00072405</v>
      </c>
      <c r="D7">
        <v>0.000714112</v>
      </c>
      <c r="E7">
        <v>0.000696954</v>
      </c>
      <c r="F7">
        <v>0.000686202</v>
      </c>
    </row>
    <row r="8" spans="2:6">
      <c r="B8">
        <v>0.05</v>
      </c>
      <c r="C8">
        <v>0.00128713</v>
      </c>
      <c r="D8">
        <v>0.00126924</v>
      </c>
      <c r="E8">
        <v>0.00123869</v>
      </c>
      <c r="F8">
        <v>0.00121953</v>
      </c>
    </row>
    <row r="9" spans="2:6">
      <c r="B9">
        <v>0.06</v>
      </c>
      <c r="C9">
        <v>0.002011</v>
      </c>
      <c r="D9">
        <v>0.00198309</v>
      </c>
      <c r="E9">
        <v>0.0019352</v>
      </c>
      <c r="F9">
        <v>0.00190512</v>
      </c>
    </row>
    <row r="10" spans="2:6">
      <c r="B10">
        <v>0.07</v>
      </c>
      <c r="C10">
        <v>0.00289617</v>
      </c>
      <c r="D10">
        <v>0.0028554</v>
      </c>
      <c r="E10">
        <v>0.00278613</v>
      </c>
      <c r="F10">
        <v>0.00274254</v>
      </c>
    </row>
    <row r="11" spans="2:6">
      <c r="B11">
        <v>0.08</v>
      </c>
      <c r="C11">
        <v>0.00394252</v>
      </c>
      <c r="D11">
        <v>0.00388673</v>
      </c>
      <c r="E11">
        <v>0.00379188</v>
      </c>
      <c r="F11">
        <v>0.00373205</v>
      </c>
    </row>
    <row r="12" spans="2:6">
      <c r="B12">
        <v>0.09</v>
      </c>
      <c r="C12">
        <v>0.00515092</v>
      </c>
      <c r="D12">
        <v>0.00507678</v>
      </c>
      <c r="E12">
        <v>0.004952</v>
      </c>
      <c r="F12">
        <v>0.00487307</v>
      </c>
    </row>
    <row r="13" spans="2:6">
      <c r="B13">
        <v>0.1</v>
      </c>
      <c r="C13">
        <v>0.00652124</v>
      </c>
      <c r="D13">
        <v>0.00642637</v>
      </c>
      <c r="E13">
        <v>0.00626708</v>
      </c>
      <c r="F13">
        <v>0.00616598</v>
      </c>
    </row>
    <row r="14" spans="2:6">
      <c r="B14">
        <v>0.11</v>
      </c>
      <c r="C14">
        <v>0.00805472</v>
      </c>
      <c r="D14">
        <v>0.00793516</v>
      </c>
      <c r="E14">
        <v>0.00773656</v>
      </c>
      <c r="F14">
        <v>0.00761005</v>
      </c>
    </row>
    <row r="15" spans="2:6">
      <c r="B15">
        <v>0.12</v>
      </c>
      <c r="C15">
        <v>0.00975125</v>
      </c>
      <c r="D15">
        <v>0.00960427</v>
      </c>
      <c r="E15">
        <v>0.00936126</v>
      </c>
      <c r="F15">
        <v>0.00920582</v>
      </c>
    </row>
    <row r="16" spans="2:6">
      <c r="B16">
        <v>0.13</v>
      </c>
      <c r="C16">
        <v>0.0116124</v>
      </c>
      <c r="D16">
        <v>0.0114333</v>
      </c>
      <c r="E16">
        <v>0.0111405</v>
      </c>
      <c r="F16">
        <v>0.0109524</v>
      </c>
    </row>
    <row r="17" spans="2:6">
      <c r="B17">
        <v>0.14</v>
      </c>
      <c r="C17">
        <v>0.0136381</v>
      </c>
      <c r="D17">
        <v>0.0134237</v>
      </c>
      <c r="E17">
        <v>0.0130753</v>
      </c>
      <c r="F17">
        <v>0.0128505</v>
      </c>
    </row>
    <row r="18" spans="2:6">
      <c r="B18">
        <v>0.15</v>
      </c>
      <c r="C18">
        <v>0.0158304</v>
      </c>
      <c r="D18">
        <v>0.0155749</v>
      </c>
      <c r="E18">
        <v>0.015165</v>
      </c>
      <c r="F18">
        <v>0.0148991</v>
      </c>
    </row>
    <row r="19" spans="2:6">
      <c r="B19">
        <v>0.16</v>
      </c>
      <c r="C19">
        <v>0.0181891</v>
      </c>
      <c r="D19">
        <v>0.0178888</v>
      </c>
      <c r="E19">
        <v>0.0174107</v>
      </c>
      <c r="F19">
        <v>0.017099</v>
      </c>
    </row>
    <row r="20" spans="2:6">
      <c r="B20">
        <v>0.17</v>
      </c>
      <c r="C20">
        <v>0.0207167</v>
      </c>
      <c r="D20">
        <v>0.0203648</v>
      </c>
      <c r="E20">
        <v>0.0198116</v>
      </c>
      <c r="F20">
        <v>0.019449</v>
      </c>
    </row>
    <row r="21" spans="2:6">
      <c r="B21">
        <v>0.18</v>
      </c>
      <c r="C21">
        <v>0.0234131</v>
      </c>
      <c r="D21">
        <v>0.0230051</v>
      </c>
      <c r="E21">
        <v>0.0223693</v>
      </c>
      <c r="F21">
        <v>0.0219502</v>
      </c>
    </row>
    <row r="22" spans="2:6">
      <c r="B22">
        <v>0.19</v>
      </c>
      <c r="C22">
        <v>0.0262811</v>
      </c>
      <c r="D22">
        <v>0.025809</v>
      </c>
      <c r="E22">
        <v>0.0250827</v>
      </c>
      <c r="F22">
        <v>0.0246012</v>
      </c>
    </row>
    <row r="23" spans="2:6">
      <c r="B23">
        <v>0.2</v>
      </c>
      <c r="C23">
        <v>0.0293207</v>
      </c>
      <c r="D23">
        <v>0.0287791</v>
      </c>
      <c r="E23">
        <v>0.0279537</v>
      </c>
      <c r="F23">
        <v>0.0274034</v>
      </c>
    </row>
    <row r="24" spans="2:6">
      <c r="B24">
        <v>0.21</v>
      </c>
      <c r="C24">
        <v>0.0325353</v>
      </c>
      <c r="D24">
        <v>0.0319146</v>
      </c>
      <c r="E24">
        <v>0.0309811</v>
      </c>
      <c r="F24">
        <v>0.030355</v>
      </c>
    </row>
    <row r="25" spans="2:6">
      <c r="B25">
        <v>0.22</v>
      </c>
      <c r="C25">
        <v>0.0359246</v>
      </c>
      <c r="D25">
        <v>0.0352186</v>
      </c>
      <c r="E25">
        <v>0.0341671</v>
      </c>
      <c r="F25">
        <v>0.0334577</v>
      </c>
    </row>
    <row r="26" spans="2:6">
      <c r="B26">
        <v>0.23</v>
      </c>
      <c r="C26">
        <v>0.0394929</v>
      </c>
      <c r="D26">
        <v>0.0386903</v>
      </c>
      <c r="E26">
        <v>0.0375103</v>
      </c>
      <c r="F26">
        <v>0.0367098</v>
      </c>
    </row>
    <row r="27" spans="2:6">
      <c r="B27">
        <v>0.24</v>
      </c>
      <c r="C27">
        <v>0.0432398</v>
      </c>
      <c r="D27">
        <v>0.0423332</v>
      </c>
      <c r="E27">
        <v>0.0410135</v>
      </c>
      <c r="F27">
        <v>0.040113</v>
      </c>
    </row>
    <row r="28" spans="2:6">
      <c r="B28">
        <v>0.25</v>
      </c>
      <c r="C28">
        <v>0.0471701</v>
      </c>
      <c r="D28">
        <v>0.0461463</v>
      </c>
      <c r="E28">
        <v>0.044675</v>
      </c>
      <c r="F28">
        <v>0.0436654</v>
      </c>
    </row>
    <row r="29" spans="2:6">
      <c r="B29">
        <v>0.26</v>
      </c>
      <c r="C29">
        <v>0.0512835</v>
      </c>
      <c r="D29">
        <v>0.0501338</v>
      </c>
      <c r="E29">
        <v>0.0484979</v>
      </c>
      <c r="F29">
        <v>0.047369</v>
      </c>
    </row>
    <row r="30" spans="2:6">
      <c r="B30">
        <v>0.27</v>
      </c>
      <c r="C30">
        <v>0.0555855</v>
      </c>
      <c r="D30">
        <v>0.0542945</v>
      </c>
      <c r="E30">
        <v>0.0524805</v>
      </c>
      <c r="F30">
        <v>0.0512219</v>
      </c>
    </row>
    <row r="31" spans="2:6">
      <c r="B31">
        <v>0.28</v>
      </c>
      <c r="C31">
        <v>0.0600757</v>
      </c>
      <c r="D31">
        <v>0.0586333</v>
      </c>
      <c r="E31">
        <v>0.0566264</v>
      </c>
      <c r="F31">
        <v>0.0552263</v>
      </c>
    </row>
    <row r="32" spans="2:6">
      <c r="B32">
        <v>0.29</v>
      </c>
      <c r="C32">
        <v>0.0647606</v>
      </c>
      <c r="D32">
        <v>0.0631489</v>
      </c>
      <c r="E32">
        <v>0.0609336</v>
      </c>
      <c r="F32">
        <v>0.0593801</v>
      </c>
    </row>
    <row r="33" spans="2:6">
      <c r="B33">
        <v>0.3</v>
      </c>
      <c r="C33">
        <v>0.0696395</v>
      </c>
      <c r="D33">
        <v>0.0678469</v>
      </c>
      <c r="E33">
        <v>0.0654062</v>
      </c>
      <c r="F33">
        <v>0.0636859</v>
      </c>
    </row>
    <row r="34" spans="2:6">
      <c r="B34">
        <v>0.31</v>
      </c>
      <c r="C34">
        <v>0.0747201</v>
      </c>
      <c r="D34">
        <v>0.0727257</v>
      </c>
      <c r="E34">
        <v>0.0700422</v>
      </c>
      <c r="F34">
        <v>0.0681413</v>
      </c>
    </row>
    <row r="35" spans="2:6">
      <c r="B35">
        <v>0.32</v>
      </c>
      <c r="C35">
        <v>0.0800015</v>
      </c>
      <c r="D35">
        <v>0.0777919</v>
      </c>
      <c r="E35">
        <v>0.0748462</v>
      </c>
      <c r="F35">
        <v>0.0727496</v>
      </c>
    </row>
    <row r="36" spans="2:6">
      <c r="B36">
        <v>0.33</v>
      </c>
      <c r="C36">
        <v>0.0854927</v>
      </c>
      <c r="D36">
        <v>0.0830437</v>
      </c>
      <c r="E36">
        <v>0.0798159</v>
      </c>
      <c r="F36">
        <v>0.0775079</v>
      </c>
    </row>
    <row r="37" spans="2:6">
      <c r="B37">
        <v>0.34</v>
      </c>
      <c r="C37">
        <v>0.0911923</v>
      </c>
      <c r="D37">
        <v>0.0884888</v>
      </c>
      <c r="E37">
        <v>0.0849567</v>
      </c>
      <c r="F37">
        <v>0.08242</v>
      </c>
    </row>
    <row r="38" spans="2:6">
      <c r="B38">
        <v>0.35</v>
      </c>
      <c r="C38">
        <v>0.0971112</v>
      </c>
      <c r="D38">
        <v>0.0941249</v>
      </c>
      <c r="E38">
        <v>0.090266</v>
      </c>
      <c r="F38">
        <v>0.0874829</v>
      </c>
    </row>
    <row r="39" spans="2:6">
      <c r="B39">
        <v>0.36</v>
      </c>
      <c r="C39">
        <v>0.103247</v>
      </c>
      <c r="D39">
        <v>0.0999612</v>
      </c>
      <c r="E39">
        <v>0.0957503</v>
      </c>
      <c r="F39">
        <v>0.092701</v>
      </c>
    </row>
    <row r="40" spans="2:6">
      <c r="B40">
        <v>0.37</v>
      </c>
      <c r="C40">
        <v>0.109614</v>
      </c>
      <c r="D40">
        <v>0.105995</v>
      </c>
      <c r="E40">
        <v>0.101406</v>
      </c>
      <c r="F40">
        <v>0.0980708</v>
      </c>
    </row>
    <row r="41" spans="2:6">
      <c r="B41">
        <v>0.38</v>
      </c>
      <c r="C41">
        <v>0.116207</v>
      </c>
      <c r="D41">
        <v>0.112237</v>
      </c>
      <c r="E41">
        <v>0.107242</v>
      </c>
      <c r="F41">
        <v>0.103598</v>
      </c>
    </row>
    <row r="42" spans="2:6">
      <c r="B42">
        <v>0.39</v>
      </c>
      <c r="C42">
        <v>0.123044</v>
      </c>
      <c r="D42">
        <v>0.118683</v>
      </c>
      <c r="E42">
        <v>0.113253</v>
      </c>
      <c r="F42">
        <v>0.109278</v>
      </c>
    </row>
    <row r="43" spans="2:6">
      <c r="B43">
        <v>0.4</v>
      </c>
      <c r="C43">
        <v>0.13012</v>
      </c>
      <c r="D43">
        <v>0.125347</v>
      </c>
      <c r="E43">
        <v>0.119449</v>
      </c>
      <c r="F43">
        <v>0.115117</v>
      </c>
    </row>
    <row r="44" spans="2:6">
      <c r="B44">
        <v>0.41</v>
      </c>
      <c r="C44">
        <v>0.137453</v>
      </c>
      <c r="D44">
        <v>0.132224</v>
      </c>
      <c r="E44">
        <v>0.125825</v>
      </c>
      <c r="F44">
        <v>0.121111</v>
      </c>
    </row>
    <row r="45" spans="2:6">
      <c r="B45">
        <v>0.42</v>
      </c>
      <c r="C45">
        <v>0.145039</v>
      </c>
      <c r="D45">
        <v>0.13933</v>
      </c>
      <c r="E45">
        <v>0.132392</v>
      </c>
      <c r="F45">
        <v>0.127267</v>
      </c>
    </row>
    <row r="46" spans="2:6">
      <c r="B46">
        <v>0.43</v>
      </c>
      <c r="C46">
        <v>0.1529</v>
      </c>
      <c r="D46">
        <v>0.146658</v>
      </c>
      <c r="E46">
        <v>0.139145</v>
      </c>
      <c r="F46">
        <v>0.13358</v>
      </c>
    </row>
    <row r="47" spans="2:6">
      <c r="B47">
        <v>0.44</v>
      </c>
      <c r="C47">
        <v>0.161029</v>
      </c>
      <c r="D47">
        <v>0.154228</v>
      </c>
      <c r="E47">
        <v>0.146096</v>
      </c>
      <c r="F47">
        <v>0.140058</v>
      </c>
    </row>
    <row r="48" spans="2:6">
      <c r="B48">
        <v>0.45</v>
      </c>
      <c r="C48">
        <v>0.169454</v>
      </c>
      <c r="D48">
        <v>0.162033</v>
      </c>
      <c r="E48">
        <v>0.153239</v>
      </c>
      <c r="F48">
        <v>0.146697</v>
      </c>
    </row>
    <row r="49" spans="2:6">
      <c r="B49">
        <v>0.46</v>
      </c>
      <c r="C49">
        <v>0.178165</v>
      </c>
      <c r="D49">
        <v>0.170095</v>
      </c>
      <c r="E49">
        <v>0.16059</v>
      </c>
      <c r="F49">
        <v>0.153505</v>
      </c>
    </row>
    <row r="50" spans="2:6">
      <c r="B50">
        <v>0.47</v>
      </c>
      <c r="C50">
        <v>0.187196</v>
      </c>
      <c r="D50">
        <v>0.178404</v>
      </c>
      <c r="E50">
        <v>0.168141</v>
      </c>
      <c r="F50">
        <v>0.160477</v>
      </c>
    </row>
    <row r="51" spans="2:6">
      <c r="B51">
        <v>0.48</v>
      </c>
      <c r="C51">
        <v>0.196536</v>
      </c>
      <c r="D51">
        <v>0.186989</v>
      </c>
      <c r="E51">
        <v>0.175909</v>
      </c>
      <c r="F51">
        <v>0.167624</v>
      </c>
    </row>
    <row r="52" spans="2:6">
      <c r="B52">
        <v>0.49</v>
      </c>
      <c r="C52">
        <v>0.206224</v>
      </c>
      <c r="D52">
        <v>0.195838</v>
      </c>
      <c r="E52">
        <v>0.183886</v>
      </c>
      <c r="F52">
        <v>0.174939</v>
      </c>
    </row>
    <row r="53" spans="2:6">
      <c r="B53">
        <v>0.5</v>
      </c>
      <c r="C53">
        <v>0.216246</v>
      </c>
      <c r="D53">
        <v>0.204983</v>
      </c>
      <c r="E53">
        <v>0.192094</v>
      </c>
      <c r="F53">
        <v>0.182435</v>
      </c>
    </row>
    <row r="54" spans="2:6">
      <c r="B54">
        <v>0.51</v>
      </c>
      <c r="C54">
        <v>0.226651</v>
      </c>
      <c r="D54">
        <v>0.214412</v>
      </c>
      <c r="E54">
        <v>0.200522</v>
      </c>
      <c r="F54">
        <v>0.190104</v>
      </c>
    </row>
    <row r="55" spans="2:6">
      <c r="B55">
        <v>0.52</v>
      </c>
      <c r="C55">
        <v>0.23742</v>
      </c>
      <c r="D55">
        <v>0.224163</v>
      </c>
      <c r="E55">
        <v>0.209195</v>
      </c>
      <c r="F55">
        <v>0.197963</v>
      </c>
    </row>
    <row r="56" spans="2:6">
      <c r="B56">
        <v>0.53</v>
      </c>
      <c r="C56">
        <v>0.248616</v>
      </c>
      <c r="D56">
        <v>0.23422</v>
      </c>
      <c r="E56">
        <v>0.218101</v>
      </c>
      <c r="F56">
        <v>0.206001</v>
      </c>
    </row>
    <row r="57" spans="2:6">
      <c r="B57">
        <v>0.54</v>
      </c>
      <c r="C57">
        <v>0.26021</v>
      </c>
      <c r="D57">
        <v>0.244632</v>
      </c>
      <c r="E57">
        <v>0.22727</v>
      </c>
      <c r="F57">
        <v>0.214238</v>
      </c>
    </row>
    <row r="58" spans="2:6">
      <c r="B58">
        <v>0.55</v>
      </c>
      <c r="C58">
        <v>0.272284</v>
      </c>
      <c r="D58">
        <v>0.255375</v>
      </c>
      <c r="E58">
        <v>0.236687</v>
      </c>
      <c r="F58">
        <v>0.222662</v>
      </c>
    </row>
    <row r="59" spans="2:6">
      <c r="B59">
        <v>0.56</v>
      </c>
      <c r="C59">
        <v>0.284798</v>
      </c>
      <c r="D59">
        <v>0.266513</v>
      </c>
      <c r="E59">
        <v>0.24639</v>
      </c>
      <c r="F59">
        <v>0.231297</v>
      </c>
    </row>
    <row r="60" spans="2:6">
      <c r="B60">
        <v>0.57</v>
      </c>
      <c r="C60">
        <v>0.297857</v>
      </c>
      <c r="D60">
        <v>0.278013</v>
      </c>
      <c r="E60">
        <v>0.256359</v>
      </c>
      <c r="F60">
        <v>0.240128</v>
      </c>
    </row>
    <row r="61" spans="2:6">
      <c r="B61">
        <v>0.58</v>
      </c>
      <c r="C61">
        <v>0.311407</v>
      </c>
      <c r="D61">
        <v>0.289957</v>
      </c>
      <c r="E61">
        <v>0.26664</v>
      </c>
      <c r="F61">
        <v>0.249184</v>
      </c>
    </row>
    <row r="62" spans="2:6">
      <c r="B62">
        <v>0.59</v>
      </c>
      <c r="C62">
        <v>0.325586</v>
      </c>
      <c r="D62">
        <v>0.302302</v>
      </c>
      <c r="E62">
        <v>0.27721</v>
      </c>
      <c r="F62">
        <v>0.258448</v>
      </c>
    </row>
    <row r="63" spans="2:6">
      <c r="B63">
        <v>0.6</v>
      </c>
      <c r="C63">
        <v>0.340315</v>
      </c>
      <c r="D63">
        <v>0.315151</v>
      </c>
      <c r="E63">
        <v>0.288125</v>
      </c>
      <c r="F63">
        <v>0.267953</v>
      </c>
    </row>
    <row r="64" spans="2:6">
      <c r="B64">
        <v>0.61</v>
      </c>
      <c r="C64">
        <v>0.35578</v>
      </c>
      <c r="D64">
        <v>0.328446</v>
      </c>
      <c r="E64">
        <v>0.299353</v>
      </c>
      <c r="F64">
        <v>0.27768</v>
      </c>
    </row>
    <row r="65" spans="2:6">
      <c r="B65">
        <v>0.62</v>
      </c>
      <c r="C65">
        <v>0.371865</v>
      </c>
      <c r="D65">
        <v>0.342323</v>
      </c>
      <c r="E65">
        <v>0.310969</v>
      </c>
      <c r="F65">
        <v>0.28767</v>
      </c>
    </row>
    <row r="66" spans="2:6">
      <c r="B66">
        <v>0.63</v>
      </c>
      <c r="C66">
        <v>0.388826</v>
      </c>
      <c r="D66">
        <v>0.3567</v>
      </c>
      <c r="E66">
        <v>0.322929</v>
      </c>
      <c r="F66">
        <v>0.297898</v>
      </c>
    </row>
    <row r="67" spans="2:6">
      <c r="B67">
        <v>0.64</v>
      </c>
      <c r="C67">
        <v>0.406489</v>
      </c>
      <c r="D67">
        <v>0.37176</v>
      </c>
      <c r="E67">
        <v>0.335329</v>
      </c>
      <c r="F67">
        <v>0.308415</v>
      </c>
    </row>
    <row r="68" spans="2:6">
      <c r="B68">
        <v>0.65</v>
      </c>
      <c r="C68">
        <v>0.425186</v>
      </c>
      <c r="D68">
        <v>0.387382</v>
      </c>
      <c r="E68">
        <v>0.348109</v>
      </c>
      <c r="F68">
        <v>0.319189</v>
      </c>
    </row>
    <row r="69" spans="2:6">
      <c r="B69">
        <v>0.66</v>
      </c>
      <c r="C69">
        <v>0.444763</v>
      </c>
      <c r="D69">
        <v>0.403822</v>
      </c>
      <c r="E69">
        <v>0.361396</v>
      </c>
      <c r="F69">
        <v>0.330285</v>
      </c>
    </row>
    <row r="70" spans="2:6">
      <c r="B70">
        <v>0.67</v>
      </c>
      <c r="C70">
        <v>0.465498</v>
      </c>
      <c r="D70">
        <v>0.420895</v>
      </c>
      <c r="E70">
        <v>0.375106</v>
      </c>
      <c r="F70">
        <v>0.341661</v>
      </c>
    </row>
    <row r="71" spans="2:6">
      <c r="B71">
        <v>0.68</v>
      </c>
      <c r="C71">
        <v>0.487336</v>
      </c>
      <c r="D71">
        <v>0.438937</v>
      </c>
      <c r="E71">
        <v>0.389408</v>
      </c>
      <c r="F71">
        <v>0.3534</v>
      </c>
    </row>
    <row r="72" spans="2:6">
      <c r="B72">
        <v>0.69</v>
      </c>
      <c r="C72">
        <v>0.510517</v>
      </c>
      <c r="D72">
        <v>0.457778</v>
      </c>
      <c r="E72">
        <v>0.404185</v>
      </c>
      <c r="F72">
        <v>0.365448</v>
      </c>
    </row>
    <row r="73" spans="2:6">
      <c r="B73">
        <v>0.7</v>
      </c>
      <c r="C73">
        <v>0.535047</v>
      </c>
      <c r="D73">
        <v>0.477702</v>
      </c>
      <c r="E73">
        <v>0.419665</v>
      </c>
      <c r="F73">
        <v>0.377909</v>
      </c>
    </row>
    <row r="74" spans="2:6">
      <c r="B74">
        <v>0.71</v>
      </c>
      <c r="C74">
        <v>0.561151</v>
      </c>
      <c r="D74">
        <v>0.498636</v>
      </c>
      <c r="E74">
        <v>0.435679</v>
      </c>
      <c r="F74">
        <v>0.390712</v>
      </c>
    </row>
    <row r="75" spans="2:6">
      <c r="B75">
        <v>0.72</v>
      </c>
      <c r="C75">
        <v>0.588866</v>
      </c>
      <c r="D75">
        <v>0.520825</v>
      </c>
      <c r="E75">
        <v>0.452522</v>
      </c>
      <c r="F75">
        <v>0.403995</v>
      </c>
    </row>
    <row r="76" spans="2:6">
      <c r="B76">
        <v>0.73</v>
      </c>
      <c r="C76">
        <v>0.618381</v>
      </c>
      <c r="D76">
        <v>0.544258</v>
      </c>
      <c r="E76">
        <v>0.470036</v>
      </c>
      <c r="F76">
        <v>0.417659</v>
      </c>
    </row>
    <row r="77" spans="2:6">
      <c r="B77">
        <v>0.74</v>
      </c>
      <c r="C77">
        <v>0.649715</v>
      </c>
      <c r="D77">
        <v>0.569165</v>
      </c>
      <c r="E77">
        <v>0.488471</v>
      </c>
      <c r="F77">
        <v>0.431888</v>
      </c>
    </row>
    <row r="78" spans="2:6">
      <c r="B78">
        <v>0.75</v>
      </c>
      <c r="C78">
        <v>0.682939</v>
      </c>
      <c r="D78">
        <v>0.595563</v>
      </c>
      <c r="E78">
        <v>0.507754</v>
      </c>
      <c r="F78">
        <v>0.446542</v>
      </c>
    </row>
    <row r="79" spans="2:6">
      <c r="B79">
        <v>0.76</v>
      </c>
      <c r="C79">
        <v>0.717854</v>
      </c>
      <c r="D79">
        <v>0.623649</v>
      </c>
      <c r="E79">
        <v>0.528101</v>
      </c>
      <c r="F79">
        <v>0.461874</v>
      </c>
    </row>
    <row r="80" spans="2:6">
      <c r="B80">
        <v>0.77</v>
      </c>
      <c r="C80">
        <v>0.754165</v>
      </c>
      <c r="D80">
        <v>0.653399</v>
      </c>
      <c r="E80">
        <v>0.54949</v>
      </c>
      <c r="F80">
        <v>0.477683</v>
      </c>
    </row>
    <row r="81" spans="2:6">
      <c r="B81">
        <v>0.78</v>
      </c>
      <c r="C81">
        <v>0.792083</v>
      </c>
      <c r="D81">
        <v>0.684913</v>
      </c>
      <c r="E81">
        <v>0.572119</v>
      </c>
      <c r="F81">
        <v>0.494299</v>
      </c>
    </row>
    <row r="82" spans="2:6">
      <c r="B82">
        <v>0.79</v>
      </c>
      <c r="C82">
        <v>0.83071</v>
      </c>
      <c r="D82">
        <v>0.717986</v>
      </c>
      <c r="E82">
        <v>0.595992</v>
      </c>
      <c r="F82">
        <v>0.511518</v>
      </c>
    </row>
    <row r="83" spans="2:6">
      <c r="B83">
        <v>0.8</v>
      </c>
      <c r="C83">
        <v>0.868304</v>
      </c>
      <c r="D83">
        <v>0.752361</v>
      </c>
      <c r="E83">
        <v>0.621288</v>
      </c>
      <c r="F83">
        <v>0.529624</v>
      </c>
    </row>
    <row r="84" spans="2:6">
      <c r="B84">
        <v>0.81</v>
      </c>
      <c r="C84">
        <v>0.902436</v>
      </c>
      <c r="D84">
        <v>0.787426</v>
      </c>
      <c r="E84">
        <v>0.647997</v>
      </c>
      <c r="F84">
        <v>0.548495</v>
      </c>
    </row>
    <row r="85" spans="2:6">
      <c r="B85">
        <v>0.82</v>
      </c>
      <c r="C85">
        <v>0.930637</v>
      </c>
      <c r="D85">
        <v>0.82305</v>
      </c>
      <c r="E85">
        <v>0.676225</v>
      </c>
      <c r="F85">
        <v>0.568375</v>
      </c>
    </row>
    <row r="86" spans="2:6">
      <c r="B86">
        <v>0.83</v>
      </c>
      <c r="C86">
        <v>0.9516</v>
      </c>
      <c r="D86">
        <v>0.857593</v>
      </c>
      <c r="E86">
        <v>0.705867</v>
      </c>
      <c r="F86">
        <v>0.589191</v>
      </c>
    </row>
    <row r="87" spans="2:6">
      <c r="B87">
        <v>0.84</v>
      </c>
      <c r="C87">
        <v>0.965672</v>
      </c>
      <c r="D87">
        <v>0.889285</v>
      </c>
      <c r="E87">
        <v>0.736802</v>
      </c>
      <c r="F87">
        <v>0.611166</v>
      </c>
    </row>
    <row r="88" spans="2:6">
      <c r="B88">
        <v>0.85</v>
      </c>
      <c r="C88">
        <v>0.97423</v>
      </c>
      <c r="D88">
        <v>0.916254</v>
      </c>
      <c r="E88">
        <v>0.768582</v>
      </c>
      <c r="F88">
        <v>0.634243</v>
      </c>
    </row>
    <row r="89" spans="2:6">
      <c r="B89">
        <v>0.86</v>
      </c>
      <c r="C89">
        <v>0.979168</v>
      </c>
      <c r="D89">
        <v>0.937858</v>
      </c>
      <c r="E89">
        <v>0.800847</v>
      </c>
      <c r="F89">
        <v>0.658604</v>
      </c>
    </row>
    <row r="90" spans="2:6">
      <c r="B90">
        <v>0.87</v>
      </c>
      <c r="C90">
        <v>0.982178</v>
      </c>
      <c r="D90">
        <v>0.954011</v>
      </c>
      <c r="E90">
        <v>0.832959</v>
      </c>
      <c r="F90">
        <v>0.684152</v>
      </c>
    </row>
    <row r="91" spans="2:6">
      <c r="B91">
        <v>0.88</v>
      </c>
      <c r="C91">
        <v>0.984031</v>
      </c>
      <c r="D91">
        <v>0.965518</v>
      </c>
      <c r="E91">
        <v>0.863522</v>
      </c>
      <c r="F91">
        <v>0.710989</v>
      </c>
    </row>
    <row r="92" spans="2:6">
      <c r="B92">
        <v>0.89</v>
      </c>
      <c r="C92">
        <v>0.985221</v>
      </c>
      <c r="D92">
        <v>0.972811</v>
      </c>
      <c r="E92">
        <v>0.890818</v>
      </c>
      <c r="F92">
        <v>0.738862</v>
      </c>
    </row>
    <row r="93" spans="2:6">
      <c r="B93">
        <v>0.9</v>
      </c>
      <c r="C93">
        <v>0.986146</v>
      </c>
      <c r="D93">
        <v>0.977194</v>
      </c>
      <c r="E93">
        <v>0.913417</v>
      </c>
      <c r="F93">
        <v>0.767606</v>
      </c>
    </row>
    <row r="94" spans="2:6">
      <c r="B94">
        <v>0.91</v>
      </c>
      <c r="C94">
        <v>0.987015</v>
      </c>
      <c r="D94">
        <v>0.979805</v>
      </c>
      <c r="E94">
        <v>0.930869</v>
      </c>
      <c r="F94">
        <v>0.796721</v>
      </c>
    </row>
    <row r="95" spans="2:6">
      <c r="B95">
        <v>0.92</v>
      </c>
      <c r="C95">
        <v>0.987869</v>
      </c>
      <c r="D95">
        <v>0.981682</v>
      </c>
      <c r="E95">
        <v>0.943755</v>
      </c>
      <c r="F95">
        <v>0.825979</v>
      </c>
    </row>
    <row r="96" spans="2:6">
      <c r="B96">
        <v>0.93</v>
      </c>
      <c r="C96">
        <v>0.9887</v>
      </c>
      <c r="D96">
        <v>0.98319</v>
      </c>
      <c r="E96">
        <v>0.95328</v>
      </c>
      <c r="F96">
        <v>0.854099</v>
      </c>
    </row>
    <row r="97" spans="2:6">
      <c r="B97">
        <v>0.94</v>
      </c>
      <c r="C97">
        <v>0.989491</v>
      </c>
      <c r="D97">
        <v>0.984497</v>
      </c>
      <c r="E97">
        <v>0.960525</v>
      </c>
      <c r="F97">
        <v>0.879819</v>
      </c>
    </row>
    <row r="98" spans="2:6">
      <c r="B98">
        <v>0.95</v>
      </c>
      <c r="C98">
        <v>0.990232</v>
      </c>
      <c r="D98">
        <v>0.985639</v>
      </c>
      <c r="E98">
        <v>0.966163</v>
      </c>
      <c r="F98">
        <v>0.901508</v>
      </c>
    </row>
    <row r="99" spans="2:6">
      <c r="B99">
        <v>0.96</v>
      </c>
      <c r="C99">
        <v>0.990917</v>
      </c>
      <c r="D99">
        <v>0.986645</v>
      </c>
      <c r="E99">
        <v>0.970579</v>
      </c>
      <c r="F99">
        <v>0.918274</v>
      </c>
    </row>
    <row r="100" spans="2:6">
      <c r="B100">
        <v>0.97</v>
      </c>
      <c r="C100">
        <v>0.991546</v>
      </c>
      <c r="D100">
        <v>0.987549</v>
      </c>
      <c r="E100">
        <v>0.974174</v>
      </c>
      <c r="F100">
        <v>0.929949</v>
      </c>
    </row>
    <row r="101" spans="2:6">
      <c r="B101">
        <v>0.98</v>
      </c>
      <c r="C101">
        <v>0.992126</v>
      </c>
      <c r="D101">
        <v>0.988369</v>
      </c>
      <c r="E101">
        <v>0.977007</v>
      </c>
      <c r="F101">
        <v>0.937449</v>
      </c>
    </row>
    <row r="102" spans="2:6">
      <c r="B102">
        <v>0.99</v>
      </c>
      <c r="C102">
        <v>0.992662</v>
      </c>
      <c r="D102">
        <v>0.989106</v>
      </c>
      <c r="E102">
        <v>0.979303</v>
      </c>
      <c r="F102">
        <v>0.942145</v>
      </c>
    </row>
    <row r="103" spans="2:6">
      <c r="B103">
        <v>1</v>
      </c>
      <c r="C103">
        <v>0.993129</v>
      </c>
      <c r="D103">
        <v>0.989774</v>
      </c>
      <c r="E103">
        <v>0.981208</v>
      </c>
      <c r="F103">
        <v>0.945447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3"/>
  <sheetViews>
    <sheetView topLeftCell="A75" workbookViewId="0">
      <selection activeCell="F3" sqref="F3:F103"/>
    </sheetView>
  </sheetViews>
  <sheetFormatPr defaultColWidth="8.88888888888889" defaultRowHeight="14.4" outlineLevelCol="5"/>
  <sheetData>
    <row r="1" spans="3:3">
      <c r="C1" t="s">
        <v>5</v>
      </c>
    </row>
    <row r="2" spans="2:6"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2:6">
      <c r="B3">
        <v>0</v>
      </c>
      <c r="C3">
        <v>0</v>
      </c>
      <c r="D3">
        <v>0</v>
      </c>
      <c r="E3">
        <v>0</v>
      </c>
      <c r="F3">
        <v>0</v>
      </c>
    </row>
    <row r="4" spans="2:6">
      <c r="B4">
        <v>0.01</v>
      </c>
      <c r="C4">
        <v>0</v>
      </c>
      <c r="D4">
        <v>0</v>
      </c>
      <c r="E4">
        <v>0</v>
      </c>
      <c r="F4">
        <v>0</v>
      </c>
    </row>
    <row r="5" spans="2:6">
      <c r="B5">
        <v>0.02</v>
      </c>
      <c r="C5" s="1">
        <v>8.10001e-5</v>
      </c>
      <c r="D5" s="1">
        <v>8.02067e-5</v>
      </c>
      <c r="E5" s="1">
        <v>7.83282e-5</v>
      </c>
      <c r="F5" s="1">
        <v>7.68849e-5</v>
      </c>
    </row>
    <row r="6" spans="2:6">
      <c r="B6">
        <v>0.03</v>
      </c>
      <c r="C6">
        <v>0.000323919</v>
      </c>
      <c r="D6">
        <v>0.000320746</v>
      </c>
      <c r="E6">
        <v>0.000313236</v>
      </c>
      <c r="F6">
        <v>0.000307465</v>
      </c>
    </row>
    <row r="7" spans="2:6">
      <c r="B7">
        <v>0.04</v>
      </c>
      <c r="C7">
        <v>0.000728723</v>
      </c>
      <c r="D7">
        <v>0.000721574</v>
      </c>
      <c r="E7">
        <v>0.000704669</v>
      </c>
      <c r="F7">
        <v>0.000691679</v>
      </c>
    </row>
    <row r="8" spans="2:6">
      <c r="B8">
        <v>0.05</v>
      </c>
      <c r="C8">
        <v>0.00129529</v>
      </c>
      <c r="D8">
        <v>0.00128252</v>
      </c>
      <c r="E8">
        <v>0.00125242</v>
      </c>
      <c r="F8">
        <v>0.00122929</v>
      </c>
    </row>
    <row r="9" spans="2:6">
      <c r="B9">
        <v>0.06</v>
      </c>
      <c r="C9">
        <v>0.00202397</v>
      </c>
      <c r="D9">
        <v>0.00200388</v>
      </c>
      <c r="E9">
        <v>0.00195671</v>
      </c>
      <c r="F9">
        <v>0.00192044</v>
      </c>
    </row>
    <row r="10" spans="2:6">
      <c r="B10">
        <v>0.07</v>
      </c>
      <c r="C10">
        <v>0.00291466</v>
      </c>
      <c r="D10">
        <v>0.00288543</v>
      </c>
      <c r="E10">
        <v>0.00281723</v>
      </c>
      <c r="F10">
        <v>0.00276474</v>
      </c>
    </row>
    <row r="11" spans="2:6">
      <c r="B11">
        <v>0.08</v>
      </c>
      <c r="C11">
        <v>0.00396807</v>
      </c>
      <c r="D11">
        <v>0.00392777</v>
      </c>
      <c r="E11">
        <v>0.00383442</v>
      </c>
      <c r="F11">
        <v>0.00376251</v>
      </c>
    </row>
    <row r="12" spans="2:6">
      <c r="B12">
        <v>0.09</v>
      </c>
      <c r="C12">
        <v>0.00518413</v>
      </c>
      <c r="D12">
        <v>0.00513065</v>
      </c>
      <c r="E12">
        <v>0.0050079</v>
      </c>
      <c r="F12">
        <v>0.00491325</v>
      </c>
    </row>
    <row r="13" spans="2:6">
      <c r="B13">
        <v>0.1</v>
      </c>
      <c r="C13">
        <v>0.0065639</v>
      </c>
      <c r="D13">
        <v>0.00649497</v>
      </c>
      <c r="E13">
        <v>0.00633834</v>
      </c>
      <c r="F13">
        <v>0.00621743</v>
      </c>
    </row>
    <row r="14" spans="2:6">
      <c r="B14">
        <v>0.11</v>
      </c>
      <c r="C14">
        <v>0.00810733</v>
      </c>
      <c r="D14">
        <v>0.00802045</v>
      </c>
      <c r="E14">
        <v>0.00782527</v>
      </c>
      <c r="F14">
        <v>0.00767442</v>
      </c>
    </row>
    <row r="15" spans="2:6">
      <c r="B15">
        <v>0.12</v>
      </c>
      <c r="C15">
        <v>0.00981588</v>
      </c>
      <c r="D15">
        <v>0.00970829</v>
      </c>
      <c r="E15">
        <v>0.00946962</v>
      </c>
      <c r="F15">
        <v>0.00928489</v>
      </c>
    </row>
    <row r="16" spans="2:6">
      <c r="B16">
        <v>0.13</v>
      </c>
      <c r="C16">
        <v>0.0116895</v>
      </c>
      <c r="D16">
        <v>0.0115582</v>
      </c>
      <c r="E16">
        <v>0.0112708</v>
      </c>
      <c r="F16">
        <v>0.0110481</v>
      </c>
    </row>
    <row r="17" spans="2:6">
      <c r="B17">
        <v>0.14</v>
      </c>
      <c r="C17">
        <v>0.01373</v>
      </c>
      <c r="D17">
        <v>0.0135717</v>
      </c>
      <c r="E17">
        <v>0.0132301</v>
      </c>
      <c r="F17">
        <v>0.0129648</v>
      </c>
    </row>
    <row r="18" spans="2:6">
      <c r="B18">
        <v>0.15</v>
      </c>
      <c r="C18">
        <v>0.0159375</v>
      </c>
      <c r="D18">
        <v>0.0157484</v>
      </c>
      <c r="E18">
        <v>0.0153467</v>
      </c>
      <c r="F18">
        <v>0.0150342</v>
      </c>
    </row>
    <row r="19" spans="2:6">
      <c r="B19">
        <v>0.16</v>
      </c>
      <c r="C19">
        <v>0.0183141</v>
      </c>
      <c r="D19">
        <v>0.0180903</v>
      </c>
      <c r="E19">
        <v>0.0176222</v>
      </c>
      <c r="F19">
        <v>0.0172573</v>
      </c>
    </row>
    <row r="20" spans="2:6">
      <c r="B20">
        <v>0.17</v>
      </c>
      <c r="C20">
        <v>0.02086</v>
      </c>
      <c r="D20">
        <v>0.020597</v>
      </c>
      <c r="E20">
        <v>0.0200557</v>
      </c>
      <c r="F20">
        <v>0.0196331</v>
      </c>
    </row>
    <row r="21" spans="2:6">
      <c r="B21">
        <v>0.18</v>
      </c>
      <c r="C21">
        <v>0.0235778</v>
      </c>
      <c r="D21">
        <v>0.0232707</v>
      </c>
      <c r="E21">
        <v>0.0226492</v>
      </c>
      <c r="F21">
        <v>0.0221629</v>
      </c>
    </row>
    <row r="22" spans="2:6">
      <c r="B22">
        <v>0.19</v>
      </c>
      <c r="C22">
        <v>0.0264674</v>
      </c>
      <c r="D22">
        <v>0.0261109</v>
      </c>
      <c r="E22">
        <v>0.0254016</v>
      </c>
      <c r="F22">
        <v>0.0248455</v>
      </c>
    </row>
    <row r="23" spans="2:6">
      <c r="B23">
        <v>0.2</v>
      </c>
      <c r="C23">
        <v>0.0295324</v>
      </c>
      <c r="D23">
        <v>0.0291205</v>
      </c>
      <c r="E23">
        <v>0.0283152</v>
      </c>
      <c r="F23">
        <v>0.0276825</v>
      </c>
    </row>
    <row r="24" spans="2:6">
      <c r="B24">
        <v>0.21</v>
      </c>
      <c r="C24">
        <v>0.0327724</v>
      </c>
      <c r="D24">
        <v>0.0322989</v>
      </c>
      <c r="E24">
        <v>0.0313888</v>
      </c>
      <c r="F24">
        <v>0.0306724</v>
      </c>
    </row>
    <row r="25" spans="2:6">
      <c r="B25">
        <v>0.22</v>
      </c>
      <c r="C25">
        <v>0.0361916</v>
      </c>
      <c r="D25">
        <v>0.0356494</v>
      </c>
      <c r="E25">
        <v>0.0346251</v>
      </c>
      <c r="F25">
        <v>0.0338172</v>
      </c>
    </row>
    <row r="26" spans="2:6">
      <c r="B26">
        <v>0.23</v>
      </c>
      <c r="C26">
        <v>0.0397897</v>
      </c>
      <c r="D26">
        <v>0.0391712</v>
      </c>
      <c r="E26">
        <v>0.0380229</v>
      </c>
      <c r="F26">
        <v>0.0371153</v>
      </c>
    </row>
    <row r="27" spans="2:6">
      <c r="B27">
        <v>0.24</v>
      </c>
      <c r="C27">
        <v>0.0435714</v>
      </c>
      <c r="D27">
        <v>0.0428683</v>
      </c>
      <c r="E27">
        <v>0.0415851</v>
      </c>
      <c r="F27">
        <v>0.0405689</v>
      </c>
    </row>
    <row r="28" spans="2:6">
      <c r="B28">
        <v>0.25</v>
      </c>
      <c r="C28">
        <v>0.0475364</v>
      </c>
      <c r="D28">
        <v>0.0467397</v>
      </c>
      <c r="E28">
        <v>0.0453105</v>
      </c>
      <c r="F28">
        <v>0.0441763</v>
      </c>
    </row>
    <row r="29" spans="2:6">
      <c r="B29">
        <v>0.26</v>
      </c>
      <c r="C29">
        <v>0.0516903</v>
      </c>
      <c r="D29">
        <v>0.0507902</v>
      </c>
      <c r="E29">
        <v>0.0492025</v>
      </c>
      <c r="F29">
        <v>0.04794</v>
      </c>
    </row>
    <row r="30" spans="2:6">
      <c r="B30">
        <v>0.27</v>
      </c>
      <c r="C30">
        <v>0.0560327</v>
      </c>
      <c r="D30">
        <v>0.0550186</v>
      </c>
      <c r="E30">
        <v>0.0532596</v>
      </c>
      <c r="F30">
        <v>0.0518582</v>
      </c>
    </row>
    <row r="31" spans="2:6">
      <c r="B31">
        <v>0.28</v>
      </c>
      <c r="C31">
        <v>0.0605699</v>
      </c>
      <c r="D31">
        <v>0.0594304</v>
      </c>
      <c r="E31">
        <v>0.0574858</v>
      </c>
      <c r="F31">
        <v>0.0559338</v>
      </c>
    </row>
    <row r="32" spans="2:6">
      <c r="B32">
        <v>0.29</v>
      </c>
      <c r="C32">
        <v>0.0653014</v>
      </c>
      <c r="D32">
        <v>0.0640243</v>
      </c>
      <c r="E32">
        <v>0.0618796</v>
      </c>
      <c r="F32">
        <v>0.0601647</v>
      </c>
    </row>
    <row r="33" spans="2:6">
      <c r="B33">
        <v>0.3</v>
      </c>
      <c r="C33">
        <v>0.0702349</v>
      </c>
      <c r="D33">
        <v>0.0688065</v>
      </c>
      <c r="E33">
        <v>0.0664454</v>
      </c>
      <c r="F33">
        <v>0.0645544</v>
      </c>
    </row>
    <row r="34" spans="2:6">
      <c r="B34">
        <v>0.31</v>
      </c>
      <c r="C34">
        <v>0.0753694</v>
      </c>
      <c r="D34">
        <v>0.0737756</v>
      </c>
      <c r="E34">
        <v>0.0711816</v>
      </c>
      <c r="F34">
        <v>0.0691005</v>
      </c>
    </row>
    <row r="35" spans="2:6">
      <c r="B35">
        <v>0.32</v>
      </c>
      <c r="C35">
        <v>0.0807138</v>
      </c>
      <c r="D35">
        <v>0.078939</v>
      </c>
      <c r="E35">
        <v>0.0760934</v>
      </c>
      <c r="F35">
        <v>0.073807</v>
      </c>
    </row>
    <row r="36" spans="2:6">
      <c r="B36">
        <v>0.33</v>
      </c>
      <c r="C36">
        <v>0.0862671</v>
      </c>
      <c r="D36">
        <v>0.0842947</v>
      </c>
      <c r="E36">
        <v>0.0811787</v>
      </c>
      <c r="F36">
        <v>0.0786713</v>
      </c>
    </row>
    <row r="37" spans="2:6">
      <c r="B37">
        <v>0.34</v>
      </c>
      <c r="C37">
        <v>0.0920396</v>
      </c>
      <c r="D37">
        <v>0.0898515</v>
      </c>
      <c r="E37">
        <v>0.0864438</v>
      </c>
      <c r="F37">
        <v>0.0836981</v>
      </c>
    </row>
    <row r="38" spans="2:6">
      <c r="B38">
        <v>0.35</v>
      </c>
      <c r="C38">
        <v>0.0980299</v>
      </c>
      <c r="D38">
        <v>0.0956071</v>
      </c>
      <c r="E38">
        <v>0.0918863</v>
      </c>
      <c r="F38">
        <v>0.0888845</v>
      </c>
    </row>
    <row r="39" spans="2:6">
      <c r="B39">
        <v>0.36</v>
      </c>
      <c r="C39">
        <v>0.10425</v>
      </c>
      <c r="D39">
        <v>0.101572</v>
      </c>
      <c r="E39">
        <v>0.0975135</v>
      </c>
      <c r="F39">
        <v>0.0942359</v>
      </c>
    </row>
    <row r="40" spans="2:6">
      <c r="B40">
        <v>0.37</v>
      </c>
      <c r="C40">
        <v>0.110699</v>
      </c>
      <c r="D40">
        <v>0.107742</v>
      </c>
      <c r="E40">
        <v>0.103323</v>
      </c>
      <c r="F40">
        <v>0.099749</v>
      </c>
    </row>
    <row r="41" spans="2:6">
      <c r="B41">
        <v>0.38</v>
      </c>
      <c r="C41">
        <v>0.11739</v>
      </c>
      <c r="D41">
        <v>0.114131</v>
      </c>
      <c r="E41">
        <v>0.109322</v>
      </c>
      <c r="F41">
        <v>0.10543</v>
      </c>
    </row>
    <row r="42" spans="2:6">
      <c r="B42">
        <v>0.39</v>
      </c>
      <c r="C42">
        <v>0.12432</v>
      </c>
      <c r="D42">
        <v>0.120735</v>
      </c>
      <c r="E42">
        <v>0.115509</v>
      </c>
      <c r="F42">
        <v>0.111276</v>
      </c>
    </row>
    <row r="43" spans="2:6">
      <c r="B43">
        <v>0.4</v>
      </c>
      <c r="C43">
        <v>0.131508</v>
      </c>
      <c r="D43">
        <v>0.127568</v>
      </c>
      <c r="E43">
        <v>0.121892</v>
      </c>
      <c r="F43">
        <v>0.117293</v>
      </c>
    </row>
    <row r="44" spans="2:6">
      <c r="B44">
        <v>0.41</v>
      </c>
      <c r="C44">
        <v>0.13895</v>
      </c>
      <c r="D44">
        <v>0.134625</v>
      </c>
      <c r="E44">
        <v>0.128469</v>
      </c>
      <c r="F44">
        <v>0.123477</v>
      </c>
    </row>
    <row r="45" spans="2:6">
      <c r="B45">
        <v>0.42</v>
      </c>
      <c r="C45">
        <v>0.146666</v>
      </c>
      <c r="D45">
        <v>0.141924</v>
      </c>
      <c r="E45">
        <v>0.135252</v>
      </c>
      <c r="F45">
        <v>0.129838</v>
      </c>
    </row>
    <row r="46" spans="2:6">
      <c r="B46">
        <v>0.43</v>
      </c>
      <c r="C46">
        <v>0.154651</v>
      </c>
      <c r="D46">
        <v>0.149459</v>
      </c>
      <c r="E46">
        <v>0.142234</v>
      </c>
      <c r="F46">
        <v>0.136371</v>
      </c>
    </row>
    <row r="47" spans="2:6">
      <c r="B47">
        <v>0.44</v>
      </c>
      <c r="C47">
        <v>0.162931</v>
      </c>
      <c r="D47">
        <v>0.157251</v>
      </c>
      <c r="E47">
        <v>0.149432</v>
      </c>
      <c r="F47">
        <v>0.143085</v>
      </c>
    </row>
    <row r="48" spans="2:6">
      <c r="B48">
        <v>0.45</v>
      </c>
      <c r="C48">
        <v>0.171498</v>
      </c>
      <c r="D48">
        <v>0.165293</v>
      </c>
      <c r="E48">
        <v>0.156838</v>
      </c>
      <c r="F48">
        <v>0.149975</v>
      </c>
    </row>
    <row r="49" spans="2:6">
      <c r="B49">
        <v>0.46</v>
      </c>
      <c r="C49">
        <v>0.180384</v>
      </c>
      <c r="D49">
        <v>0.173609</v>
      </c>
      <c r="E49">
        <v>0.16447</v>
      </c>
      <c r="F49">
        <v>0.157052</v>
      </c>
    </row>
    <row r="50" spans="2:6">
      <c r="B50">
        <v>0.47</v>
      </c>
      <c r="C50">
        <v>0.18958</v>
      </c>
      <c r="D50">
        <v>0.182191</v>
      </c>
      <c r="E50">
        <v>0.172321</v>
      </c>
      <c r="F50">
        <v>0.164312</v>
      </c>
    </row>
    <row r="51" spans="2:6">
      <c r="B51">
        <v>0.48</v>
      </c>
      <c r="C51">
        <v>0.199123</v>
      </c>
      <c r="D51">
        <v>0.191068</v>
      </c>
      <c r="E51">
        <v>0.180411</v>
      </c>
      <c r="F51">
        <v>0.171767</v>
      </c>
    </row>
    <row r="52" spans="2:6">
      <c r="B52">
        <v>0.49</v>
      </c>
      <c r="C52">
        <v>0.209</v>
      </c>
      <c r="D52">
        <v>0.200229</v>
      </c>
      <c r="E52">
        <v>0.188732</v>
      </c>
      <c r="F52">
        <v>0.179411</v>
      </c>
    </row>
    <row r="53" spans="2:6">
      <c r="B53">
        <v>0.5</v>
      </c>
      <c r="C53">
        <v>0.21926</v>
      </c>
      <c r="D53">
        <v>0.209712</v>
      </c>
      <c r="E53">
        <v>0.197308</v>
      </c>
      <c r="F53">
        <v>0.18726</v>
      </c>
    </row>
    <row r="54" spans="2:6">
      <c r="B54">
        <v>0.51</v>
      </c>
      <c r="C54">
        <v>0.229883</v>
      </c>
      <c r="D54">
        <v>0.2195</v>
      </c>
      <c r="E54">
        <v>0.206128</v>
      </c>
      <c r="F54">
        <v>0.195305</v>
      </c>
    </row>
    <row r="55" spans="2:6">
      <c r="B55">
        <v>0.52</v>
      </c>
      <c r="C55">
        <v>0.240931</v>
      </c>
      <c r="D55">
        <v>0.229641</v>
      </c>
      <c r="E55">
        <v>0.215223</v>
      </c>
      <c r="F55">
        <v>0.203566</v>
      </c>
    </row>
    <row r="56" spans="2:6">
      <c r="B56">
        <v>0.53</v>
      </c>
      <c r="C56">
        <v>0.252379</v>
      </c>
      <c r="D56">
        <v>0.240113</v>
      </c>
      <c r="E56">
        <v>0.224578</v>
      </c>
      <c r="F56">
        <v>0.212033</v>
      </c>
    </row>
    <row r="57" spans="2:6">
      <c r="B57">
        <v>0.54</v>
      </c>
      <c r="C57">
        <v>0.264303</v>
      </c>
      <c r="D57">
        <v>0.250976</v>
      </c>
      <c r="E57">
        <v>0.234232</v>
      </c>
      <c r="F57">
        <v>0.22073</v>
      </c>
    </row>
    <row r="58" spans="2:6">
      <c r="B58">
        <v>0.55</v>
      </c>
      <c r="C58">
        <v>0.276668</v>
      </c>
      <c r="D58">
        <v>0.262201</v>
      </c>
      <c r="E58">
        <v>0.244165</v>
      </c>
      <c r="F58">
        <v>0.229644</v>
      </c>
    </row>
    <row r="59" spans="2:6">
      <c r="B59">
        <v>0.56</v>
      </c>
      <c r="C59">
        <v>0.289575</v>
      </c>
      <c r="D59">
        <v>0.273863</v>
      </c>
      <c r="E59">
        <v>0.254424</v>
      </c>
      <c r="F59">
        <v>0.238805</v>
      </c>
    </row>
    <row r="60" spans="2:6">
      <c r="B60">
        <v>0.57</v>
      </c>
      <c r="C60">
        <v>0.302973</v>
      </c>
      <c r="D60">
        <v>0.285924</v>
      </c>
      <c r="E60">
        <v>0.264986</v>
      </c>
      <c r="F60">
        <v>0.248196</v>
      </c>
    </row>
    <row r="61" spans="2:6">
      <c r="B61">
        <v>0.58</v>
      </c>
      <c r="C61">
        <v>0.316994</v>
      </c>
      <c r="D61">
        <v>0.298481</v>
      </c>
      <c r="E61">
        <v>0.27591</v>
      </c>
      <c r="F61">
        <v>0.257854</v>
      </c>
    </row>
    <row r="62" spans="2:6">
      <c r="B62">
        <v>0.59</v>
      </c>
      <c r="C62">
        <v>0.331566</v>
      </c>
      <c r="D62">
        <v>0.311482</v>
      </c>
      <c r="E62">
        <v>0.287164</v>
      </c>
      <c r="F62">
        <v>0.267759</v>
      </c>
    </row>
    <row r="63" spans="2:6">
      <c r="B63">
        <v>0.6</v>
      </c>
      <c r="C63">
        <v>0.346867</v>
      </c>
      <c r="D63">
        <v>0.325052</v>
      </c>
      <c r="E63">
        <v>0.298822</v>
      </c>
      <c r="F63">
        <v>0.277955</v>
      </c>
    </row>
    <row r="64" spans="2:6">
      <c r="B64">
        <v>0.61</v>
      </c>
      <c r="C64">
        <v>0.36279</v>
      </c>
      <c r="D64">
        <v>0.339119</v>
      </c>
      <c r="E64">
        <v>0.310844</v>
      </c>
      <c r="F64">
        <v>0.288417</v>
      </c>
    </row>
    <row r="65" spans="2:6">
      <c r="B65">
        <v>0.62</v>
      </c>
      <c r="C65">
        <v>0.379578</v>
      </c>
      <c r="D65">
        <v>0.353851</v>
      </c>
      <c r="E65">
        <v>0.323325</v>
      </c>
      <c r="F65">
        <v>0.299201</v>
      </c>
    </row>
    <row r="66" spans="2:6">
      <c r="B66">
        <v>0.63</v>
      </c>
      <c r="C66">
        <v>0.39707</v>
      </c>
      <c r="D66">
        <v>0.369142</v>
      </c>
      <c r="E66">
        <v>0.336209</v>
      </c>
      <c r="F66">
        <v>0.310274</v>
      </c>
    </row>
    <row r="67" spans="2:6">
      <c r="B67">
        <v>0.64</v>
      </c>
      <c r="C67">
        <v>0.415584</v>
      </c>
      <c r="D67">
        <v>0.385224</v>
      </c>
      <c r="E67">
        <v>0.349622</v>
      </c>
      <c r="F67">
        <v>0.321707</v>
      </c>
    </row>
    <row r="68" spans="2:6">
      <c r="B68">
        <v>0.65</v>
      </c>
      <c r="C68">
        <v>0.434979</v>
      </c>
      <c r="D68">
        <v>0.401937</v>
      </c>
      <c r="E68">
        <v>0.363483</v>
      </c>
      <c r="F68">
        <v>0.333456</v>
      </c>
    </row>
    <row r="69" spans="2:6">
      <c r="B69">
        <v>0.66</v>
      </c>
      <c r="C69">
        <v>0.45552</v>
      </c>
      <c r="D69">
        <v>0.419584</v>
      </c>
      <c r="E69">
        <v>0.377963</v>
      </c>
      <c r="F69">
        <v>0.345614</v>
      </c>
    </row>
    <row r="70" spans="2:6">
      <c r="B70">
        <v>0.67</v>
      </c>
      <c r="C70">
        <v>0.477163</v>
      </c>
      <c r="D70">
        <v>0.438024</v>
      </c>
      <c r="E70">
        <v>0.392947</v>
      </c>
      <c r="F70">
        <v>0.358121</v>
      </c>
    </row>
    <row r="71" spans="2:6">
      <c r="B71">
        <v>0.68</v>
      </c>
      <c r="C71">
        <v>0.500139</v>
      </c>
      <c r="D71">
        <v>0.457508</v>
      </c>
      <c r="E71">
        <v>0.408667</v>
      </c>
      <c r="F71">
        <v>0.371096</v>
      </c>
    </row>
    <row r="72" spans="2:6">
      <c r="B72">
        <v>0.69</v>
      </c>
      <c r="C72">
        <v>0.524467</v>
      </c>
      <c r="D72">
        <v>0.47799</v>
      </c>
      <c r="E72">
        <v>0.424954</v>
      </c>
      <c r="F72">
        <v>0.384461</v>
      </c>
    </row>
    <row r="73" spans="2:6">
      <c r="B73">
        <v>0.7</v>
      </c>
      <c r="C73">
        <v>0.550362</v>
      </c>
      <c r="D73">
        <v>0.499686</v>
      </c>
      <c r="E73">
        <v>0.442109</v>
      </c>
      <c r="F73">
        <v>0.398371</v>
      </c>
    </row>
    <row r="74" spans="2:6">
      <c r="B74">
        <v>0.71</v>
      </c>
      <c r="C74">
        <v>0.577878</v>
      </c>
      <c r="D74">
        <v>0.522609</v>
      </c>
      <c r="E74">
        <v>0.459978</v>
      </c>
      <c r="F74">
        <v>0.412717</v>
      </c>
    </row>
    <row r="75" spans="2:6">
      <c r="B75">
        <v>0.72</v>
      </c>
      <c r="C75">
        <v>0.607209</v>
      </c>
      <c r="D75">
        <v>0.546969</v>
      </c>
      <c r="E75">
        <v>0.478815</v>
      </c>
      <c r="F75">
        <v>0.42771</v>
      </c>
    </row>
    <row r="76" spans="2:6">
      <c r="B76">
        <v>0.73</v>
      </c>
      <c r="C76">
        <v>0.638388</v>
      </c>
      <c r="D76">
        <v>0.572813</v>
      </c>
      <c r="E76">
        <v>0.498551</v>
      </c>
      <c r="F76">
        <v>0.44319</v>
      </c>
    </row>
    <row r="77" spans="2:6">
      <c r="B77">
        <v>0.74</v>
      </c>
      <c r="C77">
        <v>0.671525</v>
      </c>
      <c r="D77">
        <v>0.600337</v>
      </c>
      <c r="E77">
        <v>0.519408</v>
      </c>
      <c r="F77">
        <v>0.459434</v>
      </c>
    </row>
    <row r="78" spans="2:6">
      <c r="B78">
        <v>0.75</v>
      </c>
      <c r="C78">
        <v>0.706462</v>
      </c>
      <c r="D78">
        <v>0.62958</v>
      </c>
      <c r="E78">
        <v>0.541374</v>
      </c>
      <c r="F78">
        <v>0.47629</v>
      </c>
    </row>
    <row r="79" spans="2:6">
      <c r="B79">
        <v>0.76</v>
      </c>
      <c r="C79">
        <v>0.742981</v>
      </c>
      <c r="D79">
        <v>0.660654</v>
      </c>
      <c r="E79">
        <v>0.564655</v>
      </c>
      <c r="F79">
        <v>0.493992</v>
      </c>
    </row>
    <row r="80" spans="2:6">
      <c r="B80">
        <v>0.77</v>
      </c>
      <c r="C80">
        <v>0.780894</v>
      </c>
      <c r="D80">
        <v>0.693489</v>
      </c>
      <c r="E80">
        <v>0.589267</v>
      </c>
      <c r="F80">
        <v>0.512468</v>
      </c>
    </row>
    <row r="81" spans="2:6">
      <c r="B81">
        <v>0.78</v>
      </c>
      <c r="C81">
        <v>0.819991</v>
      </c>
      <c r="D81">
        <v>0.727941</v>
      </c>
      <c r="E81">
        <v>0.615395</v>
      </c>
      <c r="F81">
        <v>0.531918</v>
      </c>
    </row>
    <row r="82" spans="2:6">
      <c r="B82">
        <v>0.79</v>
      </c>
      <c r="C82">
        <v>0.858551</v>
      </c>
      <c r="D82">
        <v>0.7635</v>
      </c>
      <c r="E82">
        <v>0.643039</v>
      </c>
      <c r="F82">
        <v>0.552313</v>
      </c>
    </row>
    <row r="83" spans="2:6">
      <c r="B83">
        <v>0.8</v>
      </c>
      <c r="C83">
        <v>0.894289</v>
      </c>
      <c r="D83">
        <v>0.799678</v>
      </c>
      <c r="E83">
        <v>0.672304</v>
      </c>
      <c r="F83">
        <v>0.573838</v>
      </c>
    </row>
    <row r="84" spans="2:6">
      <c r="B84">
        <v>0.81</v>
      </c>
      <c r="C84">
        <v>0.924549</v>
      </c>
      <c r="D84">
        <v>0.835875</v>
      </c>
      <c r="E84">
        <v>0.703077</v>
      </c>
      <c r="F84">
        <v>0.596495</v>
      </c>
    </row>
    <row r="85" spans="2:6">
      <c r="B85">
        <v>0.82</v>
      </c>
      <c r="C85">
        <v>0.947578</v>
      </c>
      <c r="D85">
        <v>0.870302</v>
      </c>
      <c r="E85">
        <v>0.735226</v>
      </c>
      <c r="F85">
        <v>0.620453</v>
      </c>
    </row>
    <row r="86" spans="2:6">
      <c r="B86">
        <v>0.83</v>
      </c>
      <c r="C86">
        <v>0.963332</v>
      </c>
      <c r="D86">
        <v>0.900923</v>
      </c>
      <c r="E86">
        <v>0.768252</v>
      </c>
      <c r="F86">
        <v>0.645707</v>
      </c>
    </row>
    <row r="87" spans="2:6">
      <c r="B87">
        <v>0.84</v>
      </c>
      <c r="C87">
        <v>0.973061</v>
      </c>
      <c r="D87">
        <v>0.926221</v>
      </c>
      <c r="E87">
        <v>0.801594</v>
      </c>
      <c r="F87">
        <v>0.672371</v>
      </c>
    </row>
    <row r="88" spans="2:6">
      <c r="B88">
        <v>0.85</v>
      </c>
      <c r="C88">
        <v>0.978652</v>
      </c>
      <c r="D88">
        <v>0.945814</v>
      </c>
      <c r="E88">
        <v>0.834686</v>
      </c>
      <c r="F88">
        <v>0.70035</v>
      </c>
    </row>
    <row r="89" spans="2:6">
      <c r="B89">
        <v>0.86</v>
      </c>
      <c r="C89">
        <v>0.982002</v>
      </c>
      <c r="D89">
        <v>0.960121</v>
      </c>
      <c r="E89">
        <v>0.865943</v>
      </c>
      <c r="F89">
        <v>0.729605</v>
      </c>
    </row>
    <row r="90" spans="2:6">
      <c r="B90">
        <v>0.87</v>
      </c>
      <c r="C90">
        <v>0.984021</v>
      </c>
      <c r="D90">
        <v>0.969781</v>
      </c>
      <c r="E90">
        <v>0.893576</v>
      </c>
      <c r="F90">
        <v>0.759764</v>
      </c>
    </row>
    <row r="91" spans="2:6">
      <c r="B91">
        <v>0.88</v>
      </c>
      <c r="C91">
        <v>0.985294</v>
      </c>
      <c r="D91">
        <v>0.975658</v>
      </c>
      <c r="E91">
        <v>0.916091</v>
      </c>
      <c r="F91">
        <v>0.790331</v>
      </c>
    </row>
    <row r="92" spans="2:6">
      <c r="B92">
        <v>0.89</v>
      </c>
      <c r="C92">
        <v>0.986258</v>
      </c>
      <c r="D92">
        <v>0.979102</v>
      </c>
      <c r="E92">
        <v>0.933178</v>
      </c>
      <c r="F92">
        <v>0.820955</v>
      </c>
    </row>
    <row r="93" spans="2:6">
      <c r="B93">
        <v>0.9</v>
      </c>
      <c r="C93">
        <v>0.98716</v>
      </c>
      <c r="D93">
        <v>0.981333</v>
      </c>
      <c r="E93">
        <v>0.945549</v>
      </c>
      <c r="F93">
        <v>0.850508</v>
      </c>
    </row>
    <row r="94" spans="2:6">
      <c r="B94">
        <v>0.91</v>
      </c>
      <c r="C94">
        <v>0.988042</v>
      </c>
      <c r="D94">
        <v>0.983045</v>
      </c>
      <c r="E94">
        <v>0.95463</v>
      </c>
      <c r="F94">
        <v>0.877491</v>
      </c>
    </row>
    <row r="95" spans="2:6">
      <c r="B95">
        <v>0.92</v>
      </c>
      <c r="C95">
        <v>0.9889</v>
      </c>
      <c r="D95">
        <v>0.984473</v>
      </c>
      <c r="E95">
        <v>0.961511</v>
      </c>
      <c r="F95">
        <v>0.900254</v>
      </c>
    </row>
    <row r="96" spans="2:6">
      <c r="B96">
        <v>0.93</v>
      </c>
      <c r="C96">
        <v>0.989714</v>
      </c>
      <c r="D96">
        <v>0.98571</v>
      </c>
      <c r="E96">
        <v>0.966949</v>
      </c>
      <c r="F96">
        <v>0.917656</v>
      </c>
    </row>
    <row r="97" spans="2:6">
      <c r="B97">
        <v>0.94</v>
      </c>
      <c r="C97">
        <v>0.990475</v>
      </c>
      <c r="D97">
        <v>0.986781</v>
      </c>
      <c r="E97">
        <v>0.971322</v>
      </c>
      <c r="F97">
        <v>0.929569</v>
      </c>
    </row>
    <row r="98" spans="2:6">
      <c r="B98">
        <v>0.95</v>
      </c>
      <c r="C98">
        <v>0.991175</v>
      </c>
      <c r="D98">
        <v>0.987739</v>
      </c>
      <c r="E98">
        <v>0.974923</v>
      </c>
      <c r="F98">
        <v>0.936896</v>
      </c>
    </row>
    <row r="99" spans="2:6">
      <c r="B99">
        <v>0.96</v>
      </c>
      <c r="C99">
        <v>0.991818</v>
      </c>
      <c r="D99">
        <v>0.9886</v>
      </c>
      <c r="E99">
        <v>0.977778</v>
      </c>
      <c r="F99">
        <v>0.941425</v>
      </c>
    </row>
    <row r="100" spans="2:6">
      <c r="B100">
        <v>0.97</v>
      </c>
      <c r="C100">
        <v>0.99241</v>
      </c>
      <c r="D100">
        <v>0.98937</v>
      </c>
      <c r="E100">
        <v>0.980127</v>
      </c>
      <c r="F100">
        <v>0.944503</v>
      </c>
    </row>
    <row r="101" spans="2:6">
      <c r="B101">
        <v>0.98</v>
      </c>
      <c r="C101">
        <v>0.99294</v>
      </c>
      <c r="D101">
        <v>0.990063</v>
      </c>
      <c r="E101">
        <v>0.982057</v>
      </c>
      <c r="F101">
        <v>0.94674</v>
      </c>
    </row>
    <row r="102" spans="2:6">
      <c r="B102">
        <v>0.99</v>
      </c>
      <c r="C102">
        <v>0.993376</v>
      </c>
      <c r="D102">
        <v>0.990687</v>
      </c>
      <c r="E102">
        <v>0.983664</v>
      </c>
      <c r="F102">
        <v>0.948504</v>
      </c>
    </row>
    <row r="103" spans="2:6">
      <c r="B103">
        <v>1</v>
      </c>
      <c r="C103">
        <v>0.993775</v>
      </c>
      <c r="D103">
        <v>0.991253</v>
      </c>
      <c r="E103">
        <v>0.985017</v>
      </c>
      <c r="F103">
        <v>0.949988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3"/>
  <sheetViews>
    <sheetView topLeftCell="A75" workbookViewId="0">
      <selection activeCell="F3" sqref="F3:F103"/>
    </sheetView>
  </sheetViews>
  <sheetFormatPr defaultColWidth="8.88888888888889" defaultRowHeight="14.4" outlineLevelCol="5"/>
  <sheetData>
    <row r="1" spans="3:3">
      <c r="C1" t="s">
        <v>5</v>
      </c>
    </row>
    <row r="2" spans="2:6"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2:6">
      <c r="B3">
        <v>0</v>
      </c>
      <c r="C3">
        <v>0</v>
      </c>
      <c r="D3">
        <v>0</v>
      </c>
      <c r="E3">
        <v>0</v>
      </c>
      <c r="F3">
        <v>0</v>
      </c>
    </row>
    <row r="4" spans="2:6">
      <c r="B4">
        <v>0.01</v>
      </c>
      <c r="C4">
        <v>0</v>
      </c>
      <c r="D4">
        <v>0</v>
      </c>
      <c r="E4">
        <v>0</v>
      </c>
      <c r="F4">
        <v>0</v>
      </c>
    </row>
    <row r="5" spans="2:6">
      <c r="B5">
        <v>0.02</v>
      </c>
      <c r="C5" s="1">
        <v>8.14098e-5</v>
      </c>
      <c r="D5" s="1">
        <v>8.08992e-5</v>
      </c>
      <c r="E5" s="1">
        <v>7.91121e-5</v>
      </c>
      <c r="F5" s="1">
        <v>7.75598e-5</v>
      </c>
    </row>
    <row r="6" spans="2:6">
      <c r="B6">
        <v>0.03</v>
      </c>
      <c r="C6">
        <v>0.000325557</v>
      </c>
      <c r="D6">
        <v>0.000323515</v>
      </c>
      <c r="E6">
        <v>0.00031637</v>
      </c>
      <c r="F6">
        <v>0.000310163</v>
      </c>
    </row>
    <row r="7" spans="2:6">
      <c r="B7">
        <v>0.04</v>
      </c>
      <c r="C7">
        <v>0.000732409</v>
      </c>
      <c r="D7">
        <v>0.000727804</v>
      </c>
      <c r="E7">
        <v>0.000711722</v>
      </c>
      <c r="F7">
        <v>0.000697753</v>
      </c>
    </row>
    <row r="8" spans="2:6">
      <c r="B8">
        <v>0.05</v>
      </c>
      <c r="C8">
        <v>0.00130184</v>
      </c>
      <c r="D8">
        <v>0.00129361</v>
      </c>
      <c r="E8">
        <v>0.00126498</v>
      </c>
      <c r="F8">
        <v>0.00124011</v>
      </c>
    </row>
    <row r="9" spans="2:6">
      <c r="B9">
        <v>0.06</v>
      </c>
      <c r="C9">
        <v>0.00203424</v>
      </c>
      <c r="D9">
        <v>0.00202124</v>
      </c>
      <c r="E9">
        <v>0.00197637</v>
      </c>
      <c r="F9">
        <v>0.00193739</v>
      </c>
    </row>
    <row r="10" spans="2:6">
      <c r="B10">
        <v>0.07</v>
      </c>
      <c r="C10">
        <v>0.00292949</v>
      </c>
      <c r="D10">
        <v>0.0029105</v>
      </c>
      <c r="E10">
        <v>0.00284563</v>
      </c>
      <c r="F10">
        <v>0.00278927</v>
      </c>
    </row>
    <row r="11" spans="2:6">
      <c r="B11">
        <v>0.08</v>
      </c>
      <c r="C11">
        <v>0.00398834</v>
      </c>
      <c r="D11">
        <v>0.00396203</v>
      </c>
      <c r="E11">
        <v>0.00387325</v>
      </c>
      <c r="F11">
        <v>0.0037961</v>
      </c>
    </row>
    <row r="12" spans="2:6">
      <c r="B12">
        <v>0.09</v>
      </c>
      <c r="C12">
        <v>0.00521073</v>
      </c>
      <c r="D12">
        <v>0.00517562</v>
      </c>
      <c r="E12">
        <v>0.00505889</v>
      </c>
      <c r="F12">
        <v>0.00495744</v>
      </c>
    </row>
    <row r="13" spans="2:6">
      <c r="B13">
        <v>0.1</v>
      </c>
      <c r="C13">
        <v>0.00659777</v>
      </c>
      <c r="D13">
        <v>0.00655223</v>
      </c>
      <c r="E13">
        <v>0.00640331</v>
      </c>
      <c r="F13">
        <v>0.00627386</v>
      </c>
    </row>
    <row r="14" spans="2:6">
      <c r="B14">
        <v>0.11</v>
      </c>
      <c r="C14">
        <v>0.00814943</v>
      </c>
      <c r="D14">
        <v>0.00809162</v>
      </c>
      <c r="E14">
        <v>0.0079061</v>
      </c>
      <c r="F14">
        <v>0.00774479</v>
      </c>
    </row>
    <row r="15" spans="2:6">
      <c r="B15">
        <v>0.12</v>
      </c>
      <c r="C15">
        <v>0.00986723</v>
      </c>
      <c r="D15">
        <v>0.00979509</v>
      </c>
      <c r="E15">
        <v>0.00956827</v>
      </c>
      <c r="F15">
        <v>0.00937101</v>
      </c>
    </row>
    <row r="16" spans="2:6">
      <c r="B16">
        <v>0.13</v>
      </c>
      <c r="C16">
        <v>0.0117511</v>
      </c>
      <c r="D16">
        <v>0.0116624</v>
      </c>
      <c r="E16">
        <v>0.0113894</v>
      </c>
      <c r="F16">
        <v>0.0111518</v>
      </c>
    </row>
    <row r="17" spans="2:6">
      <c r="B17">
        <v>0.14</v>
      </c>
      <c r="C17">
        <v>0.0138031</v>
      </c>
      <c r="D17">
        <v>0.0136952</v>
      </c>
      <c r="E17">
        <v>0.0133707</v>
      </c>
      <c r="F17">
        <v>0.0130883</v>
      </c>
    </row>
    <row r="18" spans="2:6">
      <c r="B18">
        <v>0.15</v>
      </c>
      <c r="C18">
        <v>0.0160231</v>
      </c>
      <c r="D18">
        <v>0.0158931</v>
      </c>
      <c r="E18">
        <v>0.0155116</v>
      </c>
      <c r="F18">
        <v>0.0151796</v>
      </c>
    </row>
    <row r="19" spans="2:6">
      <c r="B19">
        <v>0.16</v>
      </c>
      <c r="C19">
        <v>0.0184136</v>
      </c>
      <c r="D19">
        <v>0.0182584</v>
      </c>
      <c r="E19">
        <v>0.0178139</v>
      </c>
      <c r="F19">
        <v>0.0174269</v>
      </c>
    </row>
    <row r="20" spans="2:6">
      <c r="B20">
        <v>0.17</v>
      </c>
      <c r="C20">
        <v>0.0209745</v>
      </c>
      <c r="D20">
        <v>0.0207905</v>
      </c>
      <c r="E20">
        <v>0.0202768</v>
      </c>
      <c r="F20">
        <v>0.0198294</v>
      </c>
    </row>
    <row r="21" spans="2:6">
      <c r="B21">
        <v>0.18</v>
      </c>
      <c r="C21">
        <v>0.0237088</v>
      </c>
      <c r="D21">
        <v>0.023492</v>
      </c>
      <c r="E21">
        <v>0.0229023</v>
      </c>
      <c r="F21">
        <v>0.0223886</v>
      </c>
    </row>
    <row r="22" spans="2:6">
      <c r="B22">
        <v>0.19</v>
      </c>
      <c r="C22">
        <v>0.0266164</v>
      </c>
      <c r="D22">
        <v>0.0263626</v>
      </c>
      <c r="E22">
        <v>0.0256897</v>
      </c>
      <c r="F22">
        <v>0.0251033</v>
      </c>
    </row>
    <row r="23" spans="2:6">
      <c r="B23">
        <v>0.2</v>
      </c>
      <c r="C23">
        <v>0.0297009</v>
      </c>
      <c r="D23">
        <v>0.0294051</v>
      </c>
      <c r="E23">
        <v>0.0286413</v>
      </c>
      <c r="F23">
        <v>0.0279755</v>
      </c>
    </row>
    <row r="24" spans="2:6">
      <c r="B24">
        <v>0.21</v>
      </c>
      <c r="C24">
        <v>0.0329621</v>
      </c>
      <c r="D24">
        <v>0.0326191</v>
      </c>
      <c r="E24">
        <v>0.0317562</v>
      </c>
      <c r="F24">
        <v>0.0310039</v>
      </c>
    </row>
    <row r="25" spans="2:6">
      <c r="B25">
        <v>0.22</v>
      </c>
      <c r="C25">
        <v>0.0364042</v>
      </c>
      <c r="D25">
        <v>0.0360082</v>
      </c>
      <c r="E25">
        <v>0.0350373</v>
      </c>
      <c r="F25">
        <v>0.0341907</v>
      </c>
    </row>
    <row r="26" spans="2:6">
      <c r="B26">
        <v>0.23</v>
      </c>
      <c r="C26">
        <v>0.040027</v>
      </c>
      <c r="D26">
        <v>0.0395717</v>
      </c>
      <c r="E26">
        <v>0.0384836</v>
      </c>
      <c r="F26">
        <v>0.0375345</v>
      </c>
    </row>
    <row r="27" spans="2:6">
      <c r="B27">
        <v>0.24</v>
      </c>
      <c r="C27">
        <v>0.0438355</v>
      </c>
      <c r="D27">
        <v>0.0433138</v>
      </c>
      <c r="E27">
        <v>0.0420982</v>
      </c>
      <c r="F27">
        <v>0.0410378</v>
      </c>
    </row>
    <row r="28" spans="2:6">
      <c r="B28">
        <v>0.25</v>
      </c>
      <c r="C28">
        <v>0.0478295</v>
      </c>
      <c r="D28">
        <v>0.0472338</v>
      </c>
      <c r="E28">
        <v>0.0458802</v>
      </c>
      <c r="F28">
        <v>0.0446991</v>
      </c>
    </row>
    <row r="29" spans="2:6">
      <c r="B29">
        <v>0.26</v>
      </c>
      <c r="C29">
        <v>0.0520146</v>
      </c>
      <c r="D29">
        <v>0.0513366</v>
      </c>
      <c r="E29">
        <v>0.0498333</v>
      </c>
      <c r="F29">
        <v>0.0485214</v>
      </c>
    </row>
    <row r="30" spans="2:6">
      <c r="B30">
        <v>0.27</v>
      </c>
      <c r="C30">
        <v>0.0563905</v>
      </c>
      <c r="D30">
        <v>0.0556214</v>
      </c>
      <c r="E30">
        <v>0.0539561</v>
      </c>
      <c r="F30">
        <v>0.0525029</v>
      </c>
    </row>
    <row r="31" spans="2:6">
      <c r="B31">
        <v>0.28</v>
      </c>
      <c r="C31">
        <v>0.060964</v>
      </c>
      <c r="D31">
        <v>0.0600938</v>
      </c>
      <c r="E31">
        <v>0.0582533</v>
      </c>
      <c r="F31">
        <v>0.0566471</v>
      </c>
    </row>
    <row r="32" spans="2:6">
      <c r="B32">
        <v>0.29</v>
      </c>
      <c r="C32">
        <v>0.0657344</v>
      </c>
      <c r="D32">
        <v>0.0647527</v>
      </c>
      <c r="E32">
        <v>0.0627231</v>
      </c>
      <c r="F32">
        <v>0.060952</v>
      </c>
    </row>
    <row r="33" spans="2:6">
      <c r="B33">
        <v>0.3</v>
      </c>
      <c r="C33">
        <v>0.0707098</v>
      </c>
      <c r="D33">
        <v>0.069605</v>
      </c>
      <c r="E33">
        <v>0.067371</v>
      </c>
      <c r="F33">
        <v>0.0654217</v>
      </c>
    </row>
    <row r="34" spans="2:6">
      <c r="B34">
        <v>0.31</v>
      </c>
      <c r="C34">
        <v>0.0758893</v>
      </c>
      <c r="D34">
        <v>0.0746492</v>
      </c>
      <c r="E34">
        <v>0.0721951</v>
      </c>
      <c r="F34">
        <v>0.0700539</v>
      </c>
    </row>
    <row r="35" spans="2:6">
      <c r="B35">
        <v>0.32</v>
      </c>
      <c r="C35">
        <v>0.0812823</v>
      </c>
      <c r="D35">
        <v>0.0798933</v>
      </c>
      <c r="E35">
        <v>0.0772015</v>
      </c>
      <c r="F35">
        <v>0.0748534</v>
      </c>
    </row>
    <row r="36" spans="2:6">
      <c r="B36">
        <v>0.33</v>
      </c>
      <c r="C36">
        <v>0.0868875</v>
      </c>
      <c r="D36">
        <v>0.0853356</v>
      </c>
      <c r="E36">
        <v>0.0823882</v>
      </c>
      <c r="F36">
        <v>0.0798177</v>
      </c>
    </row>
    <row r="37" spans="2:6">
      <c r="B37">
        <v>0.34</v>
      </c>
      <c r="C37">
        <v>0.0927161</v>
      </c>
      <c r="D37">
        <v>0.0909852</v>
      </c>
      <c r="E37">
        <v>0.0877622</v>
      </c>
      <c r="F37">
        <v>0.0849522</v>
      </c>
    </row>
    <row r="38" spans="2:6">
      <c r="B38">
        <v>0.35</v>
      </c>
      <c r="C38">
        <v>0.0987663</v>
      </c>
      <c r="D38">
        <v>0.0968403</v>
      </c>
      <c r="E38">
        <v>0.0933212</v>
      </c>
      <c r="F38">
        <v>0.0902542</v>
      </c>
    </row>
    <row r="39" spans="2:6">
      <c r="B39">
        <v>0.36</v>
      </c>
      <c r="C39">
        <v>0.105051</v>
      </c>
      <c r="D39">
        <v>0.102912</v>
      </c>
      <c r="E39">
        <v>0.0990735</v>
      </c>
      <c r="F39">
        <v>0.0957299</v>
      </c>
    </row>
    <row r="40" spans="2:6">
      <c r="B40">
        <v>0.37</v>
      </c>
      <c r="C40">
        <v>0.111569</v>
      </c>
      <c r="D40">
        <v>0.109197</v>
      </c>
      <c r="E40">
        <v>0.105016</v>
      </c>
      <c r="F40">
        <v>0.101376</v>
      </c>
    </row>
    <row r="41" spans="2:6">
      <c r="B41">
        <v>0.38</v>
      </c>
      <c r="C41">
        <v>0.118334</v>
      </c>
      <c r="D41">
        <v>0.115708</v>
      </c>
      <c r="E41">
        <v>0.111159</v>
      </c>
      <c r="F41">
        <v>0.107201</v>
      </c>
    </row>
    <row r="42" spans="2:6">
      <c r="B42">
        <v>0.39</v>
      </c>
      <c r="C42">
        <v>0.125345</v>
      </c>
      <c r="D42">
        <v>0.122443</v>
      </c>
      <c r="E42">
        <v>0.117499</v>
      </c>
      <c r="F42">
        <v>0.113199</v>
      </c>
    </row>
    <row r="43" spans="2:6">
      <c r="B43">
        <v>0.4</v>
      </c>
      <c r="C43">
        <v>0.132619</v>
      </c>
      <c r="D43">
        <v>0.129416</v>
      </c>
      <c r="E43">
        <v>0.124047</v>
      </c>
      <c r="F43">
        <v>0.119381</v>
      </c>
    </row>
    <row r="44" spans="2:6">
      <c r="B44">
        <v>0.41</v>
      </c>
      <c r="C44">
        <v>0.140153</v>
      </c>
      <c r="D44">
        <v>0.136624</v>
      </c>
      <c r="E44">
        <v>0.130799</v>
      </c>
      <c r="F44">
        <v>0.125742</v>
      </c>
    </row>
    <row r="45" spans="2:6">
      <c r="B45">
        <v>0.42</v>
      </c>
      <c r="C45">
        <v>0.147968</v>
      </c>
      <c r="D45">
        <v>0.144085</v>
      </c>
      <c r="E45">
        <v>0.13777</v>
      </c>
      <c r="F45">
        <v>0.132291</v>
      </c>
    </row>
    <row r="46" spans="2:6">
      <c r="B46">
        <v>0.43</v>
      </c>
      <c r="C46">
        <v>0.156059</v>
      </c>
      <c r="D46">
        <v>0.151793</v>
      </c>
      <c r="E46">
        <v>0.144953</v>
      </c>
      <c r="F46">
        <v>0.139025</v>
      </c>
    </row>
    <row r="47" spans="2:6">
      <c r="B47">
        <v>0.44</v>
      </c>
      <c r="C47">
        <v>0.164454</v>
      </c>
      <c r="D47">
        <v>0.159771</v>
      </c>
      <c r="E47">
        <v>0.152366</v>
      </c>
      <c r="F47">
        <v>0.145955</v>
      </c>
    </row>
    <row r="48" spans="2:6">
      <c r="B48">
        <v>0.45</v>
      </c>
      <c r="C48">
        <v>0.173145</v>
      </c>
      <c r="D48">
        <v>0.168011</v>
      </c>
      <c r="E48">
        <v>0.160001</v>
      </c>
      <c r="F48">
        <v>0.153076</v>
      </c>
    </row>
    <row r="49" spans="2:6">
      <c r="B49">
        <v>0.46</v>
      </c>
      <c r="C49">
        <v>0.182164</v>
      </c>
      <c r="D49">
        <v>0.176541</v>
      </c>
      <c r="E49">
        <v>0.16788</v>
      </c>
      <c r="F49">
        <v>0.160401</v>
      </c>
    </row>
    <row r="50" spans="2:6">
      <c r="B50">
        <v>0.47</v>
      </c>
      <c r="C50">
        <v>0.191502</v>
      </c>
      <c r="D50">
        <v>0.185351</v>
      </c>
      <c r="E50">
        <v>0.175993</v>
      </c>
      <c r="F50">
        <v>0.167924</v>
      </c>
    </row>
    <row r="51" spans="2:6">
      <c r="B51">
        <v>0.48</v>
      </c>
      <c r="C51">
        <v>0.201199</v>
      </c>
      <c r="D51">
        <v>0.194474</v>
      </c>
      <c r="E51">
        <v>0.184366</v>
      </c>
      <c r="F51">
        <v>0.175661</v>
      </c>
    </row>
    <row r="52" spans="2:6">
      <c r="B52">
        <v>0.49</v>
      </c>
      <c r="C52">
        <v>0.211242</v>
      </c>
      <c r="D52">
        <v>0.203899</v>
      </c>
      <c r="E52">
        <v>0.192987</v>
      </c>
      <c r="F52">
        <v>0.183606</v>
      </c>
    </row>
    <row r="53" spans="2:6">
      <c r="B53">
        <v>0.5</v>
      </c>
      <c r="C53">
        <v>0.221681</v>
      </c>
      <c r="D53">
        <v>0.213666</v>
      </c>
      <c r="E53">
        <v>0.201886</v>
      </c>
      <c r="F53">
        <v>0.191777</v>
      </c>
    </row>
    <row r="54" spans="2:6">
      <c r="B54">
        <v>0.51</v>
      </c>
      <c r="C54">
        <v>0.232498</v>
      </c>
      <c r="D54">
        <v>0.223758</v>
      </c>
      <c r="E54">
        <v>0.211051</v>
      </c>
      <c r="F54">
        <v>0.200166</v>
      </c>
    </row>
    <row r="55" spans="2:6">
      <c r="B55">
        <v>0.52</v>
      </c>
      <c r="C55">
        <v>0.243756</v>
      </c>
      <c r="D55">
        <v>0.234228</v>
      </c>
      <c r="E55">
        <v>0.220517</v>
      </c>
      <c r="F55">
        <v>0.208796</v>
      </c>
    </row>
    <row r="56" spans="2:6">
      <c r="B56">
        <v>0.53</v>
      </c>
      <c r="C56">
        <v>0.255429</v>
      </c>
      <c r="D56">
        <v>0.245053</v>
      </c>
      <c r="E56">
        <v>0.230268</v>
      </c>
      <c r="F56">
        <v>0.217656</v>
      </c>
    </row>
    <row r="57" spans="2:6">
      <c r="B57">
        <v>0.54</v>
      </c>
      <c r="C57">
        <v>0.2676</v>
      </c>
      <c r="D57">
        <v>0.256299</v>
      </c>
      <c r="E57">
        <v>0.240348</v>
      </c>
      <c r="F57">
        <v>0.226775</v>
      </c>
    </row>
    <row r="58" spans="2:6">
      <c r="B58">
        <v>0.55</v>
      </c>
      <c r="C58">
        <v>0.28023</v>
      </c>
      <c r="D58">
        <v>0.267934</v>
      </c>
      <c r="E58">
        <v>0.250737</v>
      </c>
      <c r="F58">
        <v>0.236139</v>
      </c>
    </row>
    <row r="59" spans="2:6">
      <c r="B59">
        <v>0.56</v>
      </c>
      <c r="C59">
        <v>0.293429</v>
      </c>
      <c r="D59">
        <v>0.280044</v>
      </c>
      <c r="E59">
        <v>0.261489</v>
      </c>
      <c r="F59">
        <v>0.245783</v>
      </c>
    </row>
    <row r="60" spans="2:6">
      <c r="B60">
        <v>0.57</v>
      </c>
      <c r="C60">
        <v>0.30714</v>
      </c>
      <c r="D60">
        <v>0.292585</v>
      </c>
      <c r="E60">
        <v>0.272578</v>
      </c>
      <c r="F60">
        <v>0.255689</v>
      </c>
    </row>
    <row r="61" spans="2:6">
      <c r="B61">
        <v>0.58</v>
      </c>
      <c r="C61">
        <v>0.321509</v>
      </c>
      <c r="D61">
        <v>0.305668</v>
      </c>
      <c r="E61">
        <v>0.284073</v>
      </c>
      <c r="F61">
        <v>0.265903</v>
      </c>
    </row>
    <row r="62" spans="2:6">
      <c r="B62">
        <v>0.59</v>
      </c>
      <c r="C62">
        <v>0.336454</v>
      </c>
      <c r="D62">
        <v>0.319233</v>
      </c>
      <c r="E62">
        <v>0.295937</v>
      </c>
      <c r="F62">
        <v>0.276399</v>
      </c>
    </row>
    <row r="63" spans="2:6">
      <c r="B63">
        <v>0.6</v>
      </c>
      <c r="C63">
        <v>0.352171</v>
      </c>
      <c r="D63">
        <v>0.333426</v>
      </c>
      <c r="E63">
        <v>0.308262</v>
      </c>
      <c r="F63">
        <v>0.287235</v>
      </c>
    </row>
    <row r="64" spans="2:6">
      <c r="B64">
        <v>0.61</v>
      </c>
      <c r="C64">
        <v>0.36854</v>
      </c>
      <c r="D64">
        <v>0.34816</v>
      </c>
      <c r="E64">
        <v>0.320995</v>
      </c>
      <c r="F64">
        <v>0.298378</v>
      </c>
    </row>
    <row r="65" spans="2:6">
      <c r="B65">
        <v>0.62</v>
      </c>
      <c r="C65">
        <v>0.385812</v>
      </c>
      <c r="D65">
        <v>0.363635</v>
      </c>
      <c r="E65">
        <v>0.334257</v>
      </c>
      <c r="F65">
        <v>0.309902</v>
      </c>
    </row>
    <row r="66" spans="2:6">
      <c r="B66">
        <v>0.63</v>
      </c>
      <c r="C66">
        <v>0.403889</v>
      </c>
      <c r="D66">
        <v>0.379723</v>
      </c>
      <c r="E66">
        <v>0.347974</v>
      </c>
      <c r="F66">
        <v>0.321763</v>
      </c>
    </row>
    <row r="67" spans="2:6">
      <c r="B67">
        <v>0.64</v>
      </c>
      <c r="C67">
        <v>0.422976</v>
      </c>
      <c r="D67">
        <v>0.396679</v>
      </c>
      <c r="E67">
        <v>0.362307</v>
      </c>
      <c r="F67">
        <v>0.334056</v>
      </c>
    </row>
    <row r="68" spans="2:6">
      <c r="B68">
        <v>0.65</v>
      </c>
      <c r="C68">
        <v>0.443062</v>
      </c>
      <c r="D68">
        <v>0.414396</v>
      </c>
      <c r="E68">
        <v>0.377152</v>
      </c>
      <c r="F68">
        <v>0.346721</v>
      </c>
    </row>
    <row r="69" spans="2:6">
      <c r="B69">
        <v>0.66</v>
      </c>
      <c r="C69">
        <v>0.464322</v>
      </c>
      <c r="D69">
        <v>0.433085</v>
      </c>
      <c r="E69">
        <v>0.392726</v>
      </c>
      <c r="F69">
        <v>0.359882</v>
      </c>
    </row>
    <row r="70" spans="2:6">
      <c r="B70">
        <v>0.67</v>
      </c>
      <c r="C70">
        <v>0.486801</v>
      </c>
      <c r="D70">
        <v>0.452723</v>
      </c>
      <c r="E70">
        <v>0.408878</v>
      </c>
      <c r="F70">
        <v>0.373459</v>
      </c>
    </row>
    <row r="71" spans="2:6">
      <c r="B71">
        <v>0.68</v>
      </c>
      <c r="C71">
        <v>0.510672</v>
      </c>
      <c r="D71">
        <v>0.473494</v>
      </c>
      <c r="E71">
        <v>0.425889</v>
      </c>
      <c r="F71">
        <v>0.387614</v>
      </c>
    </row>
    <row r="72" spans="2:6">
      <c r="B72">
        <v>0.69</v>
      </c>
      <c r="C72">
        <v>0.536015</v>
      </c>
      <c r="D72">
        <v>0.495429</v>
      </c>
      <c r="E72">
        <v>0.443623</v>
      </c>
      <c r="F72">
        <v>0.402234</v>
      </c>
    </row>
    <row r="73" spans="2:6">
      <c r="B73">
        <v>0.7</v>
      </c>
      <c r="C73">
        <v>0.56301</v>
      </c>
      <c r="D73">
        <v>0.518709</v>
      </c>
      <c r="E73">
        <v>0.462315</v>
      </c>
      <c r="F73">
        <v>0.417542</v>
      </c>
    </row>
    <row r="74" spans="2:6">
      <c r="B74">
        <v>0.71</v>
      </c>
      <c r="C74">
        <v>0.591749</v>
      </c>
      <c r="D74">
        <v>0.543405</v>
      </c>
      <c r="E74">
        <v>0.481915</v>
      </c>
      <c r="F74">
        <v>0.433373</v>
      </c>
    </row>
    <row r="75" spans="2:6">
      <c r="B75">
        <v>0.72</v>
      </c>
      <c r="C75">
        <v>0.622383</v>
      </c>
      <c r="D75">
        <v>0.5697</v>
      </c>
      <c r="E75">
        <v>0.502627</v>
      </c>
      <c r="F75">
        <v>0.450013</v>
      </c>
    </row>
    <row r="76" spans="2:6">
      <c r="B76">
        <v>0.73</v>
      </c>
      <c r="C76">
        <v>0.654964</v>
      </c>
      <c r="D76">
        <v>0.597678</v>
      </c>
      <c r="E76">
        <v>0.524456</v>
      </c>
      <c r="F76">
        <v>0.467311</v>
      </c>
    </row>
    <row r="77" spans="2:6">
      <c r="B77">
        <v>0.74</v>
      </c>
      <c r="C77">
        <v>0.689499</v>
      </c>
      <c r="D77">
        <v>0.627493</v>
      </c>
      <c r="E77">
        <v>0.547599</v>
      </c>
      <c r="F77">
        <v>0.485508</v>
      </c>
    </row>
    <row r="78" spans="2:6">
      <c r="B78">
        <v>0.75</v>
      </c>
      <c r="C78">
        <v>0.725772</v>
      </c>
      <c r="D78">
        <v>0.659162</v>
      </c>
      <c r="E78">
        <v>0.572093</v>
      </c>
      <c r="F78">
        <v>0.504535</v>
      </c>
    </row>
    <row r="79" spans="2:6">
      <c r="B79">
        <v>0.76</v>
      </c>
      <c r="C79">
        <v>0.763355</v>
      </c>
      <c r="D79">
        <v>0.692703</v>
      </c>
      <c r="E79">
        <v>0.598125</v>
      </c>
      <c r="F79">
        <v>0.524603</v>
      </c>
    </row>
    <row r="80" spans="2:6">
      <c r="B80">
        <v>0.77</v>
      </c>
      <c r="C80">
        <v>0.802496</v>
      </c>
      <c r="D80">
        <v>0.727876</v>
      </c>
      <c r="E80">
        <v>0.625727</v>
      </c>
      <c r="F80">
        <v>0.545691</v>
      </c>
    </row>
    <row r="81" spans="2:6">
      <c r="B81">
        <v>0.78</v>
      </c>
      <c r="C81">
        <v>0.841905</v>
      </c>
      <c r="D81">
        <v>0.764223</v>
      </c>
      <c r="E81">
        <v>0.655025</v>
      </c>
      <c r="F81">
        <v>0.567993</v>
      </c>
    </row>
    <row r="82" spans="2:6">
      <c r="B82">
        <v>0.79</v>
      </c>
      <c r="C82">
        <v>0.879562</v>
      </c>
      <c r="D82">
        <v>0.801032</v>
      </c>
      <c r="E82">
        <v>0.68595</v>
      </c>
      <c r="F82">
        <v>0.591516</v>
      </c>
    </row>
    <row r="83" spans="2:6">
      <c r="B83">
        <v>0.8</v>
      </c>
      <c r="C83">
        <v>0.912808</v>
      </c>
      <c r="D83">
        <v>0.837828</v>
      </c>
      <c r="E83">
        <v>0.718446</v>
      </c>
      <c r="F83">
        <v>0.616439</v>
      </c>
    </row>
    <row r="84" spans="2:6">
      <c r="B84">
        <v>0.81</v>
      </c>
      <c r="C84">
        <v>0.939216</v>
      </c>
      <c r="D84">
        <v>0.872622</v>
      </c>
      <c r="E84">
        <v>0.752104</v>
      </c>
      <c r="F84">
        <v>0.642757</v>
      </c>
    </row>
    <row r="85" spans="2:6">
      <c r="B85">
        <v>0.82</v>
      </c>
      <c r="C85">
        <v>0.958018</v>
      </c>
      <c r="D85">
        <v>0.903397</v>
      </c>
      <c r="E85">
        <v>0.786319</v>
      </c>
      <c r="F85">
        <v>0.670587</v>
      </c>
    </row>
    <row r="86" spans="2:6">
      <c r="B86">
        <v>0.83</v>
      </c>
      <c r="C86">
        <v>0.970069</v>
      </c>
      <c r="D86">
        <v>0.928572</v>
      </c>
      <c r="E86">
        <v>0.820519</v>
      </c>
      <c r="F86">
        <v>0.699819</v>
      </c>
    </row>
    <row r="87" spans="2:6">
      <c r="B87">
        <v>0.84</v>
      </c>
      <c r="C87">
        <v>0.977086</v>
      </c>
      <c r="D87">
        <v>0.947909</v>
      </c>
      <c r="E87">
        <v>0.853515</v>
      </c>
      <c r="F87">
        <v>0.730387</v>
      </c>
    </row>
    <row r="88" spans="2:6">
      <c r="B88">
        <v>0.85</v>
      </c>
      <c r="C88">
        <v>0.981134</v>
      </c>
      <c r="D88">
        <v>0.961865</v>
      </c>
      <c r="E88">
        <v>0.883471</v>
      </c>
      <c r="F88">
        <v>0.761852</v>
      </c>
    </row>
    <row r="89" spans="2:6">
      <c r="B89">
        <v>0.86</v>
      </c>
      <c r="C89">
        <v>0.983556</v>
      </c>
      <c r="D89">
        <v>0.971122</v>
      </c>
      <c r="E89">
        <v>0.908577</v>
      </c>
      <c r="F89">
        <v>0.793622</v>
      </c>
    </row>
    <row r="90" spans="2:6">
      <c r="B90">
        <v>0.87</v>
      </c>
      <c r="C90">
        <v>0.985046</v>
      </c>
      <c r="D90">
        <v>0.97667</v>
      </c>
      <c r="E90">
        <v>0.927956</v>
      </c>
      <c r="F90">
        <v>0.825201</v>
      </c>
    </row>
    <row r="91" spans="2:6">
      <c r="B91">
        <v>0.88</v>
      </c>
      <c r="C91">
        <v>0.986093</v>
      </c>
      <c r="D91">
        <v>0.979912</v>
      </c>
      <c r="E91">
        <v>0.942045</v>
      </c>
      <c r="F91">
        <v>0.855341</v>
      </c>
    </row>
    <row r="92" spans="2:6">
      <c r="B92">
        <v>0.89</v>
      </c>
      <c r="C92">
        <v>0.987029</v>
      </c>
      <c r="D92">
        <v>0.982081</v>
      </c>
      <c r="E92">
        <v>0.952136</v>
      </c>
      <c r="F92">
        <v>0.882378</v>
      </c>
    </row>
    <row r="93" spans="2:6">
      <c r="B93">
        <v>0.9</v>
      </c>
      <c r="C93">
        <v>0.987937</v>
      </c>
      <c r="D93">
        <v>0.983767</v>
      </c>
      <c r="E93">
        <v>0.959631</v>
      </c>
      <c r="F93">
        <v>0.90462</v>
      </c>
    </row>
    <row r="94" spans="2:6">
      <c r="B94">
        <v>0.91</v>
      </c>
      <c r="C94">
        <v>0.988823</v>
      </c>
      <c r="D94">
        <v>0.985183</v>
      </c>
      <c r="E94">
        <v>0.965491</v>
      </c>
      <c r="F94">
        <v>0.921042</v>
      </c>
    </row>
    <row r="95" spans="2:6">
      <c r="B95">
        <v>0.92</v>
      </c>
      <c r="C95">
        <v>0.989665</v>
      </c>
      <c r="D95">
        <v>0.986391</v>
      </c>
      <c r="E95">
        <v>0.970238</v>
      </c>
      <c r="F95">
        <v>0.931842</v>
      </c>
    </row>
    <row r="96" spans="2:6">
      <c r="B96">
        <v>0.93</v>
      </c>
      <c r="C96">
        <v>0.990454</v>
      </c>
      <c r="D96">
        <v>0.987445</v>
      </c>
      <c r="E96">
        <v>0.974189</v>
      </c>
      <c r="F96">
        <v>0.938086</v>
      </c>
    </row>
    <row r="97" spans="2:6">
      <c r="B97">
        <v>0.94</v>
      </c>
      <c r="C97">
        <v>0.99118</v>
      </c>
      <c r="D97">
        <v>0.988394</v>
      </c>
      <c r="E97">
        <v>0.977347</v>
      </c>
      <c r="F97">
        <v>0.9422</v>
      </c>
    </row>
    <row r="98" spans="2:6">
      <c r="B98">
        <v>0.95</v>
      </c>
      <c r="C98">
        <v>0.991846</v>
      </c>
      <c r="D98">
        <v>0.989233</v>
      </c>
      <c r="E98">
        <v>0.979921</v>
      </c>
      <c r="F98">
        <v>0.944911</v>
      </c>
    </row>
    <row r="99" spans="2:6">
      <c r="B99">
        <v>0.96</v>
      </c>
      <c r="C99">
        <v>0.992457</v>
      </c>
      <c r="D99">
        <v>0.989984</v>
      </c>
      <c r="E99">
        <v>0.982042</v>
      </c>
      <c r="F99">
        <v>0.946994</v>
      </c>
    </row>
    <row r="100" spans="2:6">
      <c r="B100">
        <v>0.97</v>
      </c>
      <c r="C100">
        <v>0.992983</v>
      </c>
      <c r="D100">
        <v>0.990656</v>
      </c>
      <c r="E100">
        <v>0.983785</v>
      </c>
      <c r="F100">
        <v>0.948629</v>
      </c>
    </row>
    <row r="101" spans="2:6">
      <c r="B101">
        <v>0.98</v>
      </c>
      <c r="C101">
        <v>0.993431</v>
      </c>
      <c r="D101">
        <v>0.991262</v>
      </c>
      <c r="E101">
        <v>0.985238</v>
      </c>
      <c r="F101">
        <v>0.950072</v>
      </c>
    </row>
    <row r="102" spans="2:6">
      <c r="B102">
        <v>0.99</v>
      </c>
      <c r="C102">
        <v>0.993839</v>
      </c>
      <c r="D102">
        <v>0.991809</v>
      </c>
      <c r="E102">
        <v>0.986465</v>
      </c>
      <c r="F102">
        <v>0.951309</v>
      </c>
    </row>
    <row r="103" spans="2:6">
      <c r="B103">
        <v>1</v>
      </c>
      <c r="C103">
        <v>0.994213</v>
      </c>
      <c r="D103">
        <v>0.992305</v>
      </c>
      <c r="E103">
        <v>0.987518</v>
      </c>
      <c r="F103">
        <v>0.952462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3"/>
  <sheetViews>
    <sheetView topLeftCell="A75" workbookViewId="0">
      <selection activeCell="F3" sqref="F3:F103"/>
    </sheetView>
  </sheetViews>
  <sheetFormatPr defaultColWidth="8.88888888888889" defaultRowHeight="14.4" outlineLevelCol="5"/>
  <sheetData>
    <row r="1" spans="3:3">
      <c r="C1" t="s">
        <v>5</v>
      </c>
    </row>
    <row r="2" spans="2:6"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2:6">
      <c r="B3">
        <v>0</v>
      </c>
      <c r="C3">
        <v>0</v>
      </c>
      <c r="D3">
        <v>0</v>
      </c>
      <c r="E3">
        <v>0</v>
      </c>
      <c r="F3">
        <v>0</v>
      </c>
    </row>
    <row r="4" spans="2:6">
      <c r="B4">
        <v>0.01</v>
      </c>
      <c r="C4">
        <v>0</v>
      </c>
      <c r="D4">
        <v>0</v>
      </c>
      <c r="E4">
        <v>0</v>
      </c>
      <c r="F4">
        <v>0</v>
      </c>
    </row>
    <row r="5" spans="2:6">
      <c r="B5">
        <v>0.02</v>
      </c>
      <c r="C5" s="1">
        <v>8.17435e-5</v>
      </c>
      <c r="D5" s="1">
        <v>8.14822e-5</v>
      </c>
      <c r="E5" s="1">
        <v>7.98113e-5</v>
      </c>
      <c r="F5" s="1">
        <v>7.823e-5</v>
      </c>
    </row>
    <row r="6" spans="2:6">
      <c r="B6">
        <v>0.03</v>
      </c>
      <c r="C6">
        <v>0.000326892</v>
      </c>
      <c r="D6">
        <v>0.000325846</v>
      </c>
      <c r="E6">
        <v>0.000319165</v>
      </c>
      <c r="F6">
        <v>0.000312843</v>
      </c>
    </row>
    <row r="7" spans="2:6">
      <c r="B7">
        <v>0.04</v>
      </c>
      <c r="C7">
        <v>0.000735411</v>
      </c>
      <c r="D7">
        <v>0.000733049</v>
      </c>
      <c r="E7">
        <v>0.000718013</v>
      </c>
      <c r="F7">
        <v>0.000703784</v>
      </c>
    </row>
    <row r="8" spans="2:6">
      <c r="B8">
        <v>0.05</v>
      </c>
      <c r="C8">
        <v>0.00130719</v>
      </c>
      <c r="D8">
        <v>0.00130294</v>
      </c>
      <c r="E8">
        <v>0.00127617</v>
      </c>
      <c r="F8">
        <v>0.00125084</v>
      </c>
    </row>
    <row r="9" spans="2:6">
      <c r="B9">
        <v>0.06</v>
      </c>
      <c r="C9">
        <v>0.0020426</v>
      </c>
      <c r="D9">
        <v>0.00203585</v>
      </c>
      <c r="E9">
        <v>0.0019939</v>
      </c>
      <c r="F9">
        <v>0.00195421</v>
      </c>
    </row>
    <row r="10" spans="2:6">
      <c r="B10">
        <v>0.07</v>
      </c>
      <c r="C10">
        <v>0.00294157</v>
      </c>
      <c r="D10">
        <v>0.0029316</v>
      </c>
      <c r="E10">
        <v>0.00287095</v>
      </c>
      <c r="F10">
        <v>0.00281358</v>
      </c>
    </row>
    <row r="11" spans="2:6">
      <c r="B11">
        <v>0.08</v>
      </c>
      <c r="C11">
        <v>0.00400485</v>
      </c>
      <c r="D11">
        <v>0.00399087</v>
      </c>
      <c r="E11">
        <v>0.00390787</v>
      </c>
      <c r="F11">
        <v>0.00382937</v>
      </c>
    </row>
    <row r="12" spans="2:6">
      <c r="B12">
        <v>0.09</v>
      </c>
      <c r="C12">
        <v>0.0052324</v>
      </c>
      <c r="D12">
        <v>0.00521347</v>
      </c>
      <c r="E12">
        <v>0.00510434</v>
      </c>
      <c r="F12">
        <v>0.00500117</v>
      </c>
    </row>
    <row r="13" spans="2:6">
      <c r="B13">
        <v>0.1</v>
      </c>
      <c r="C13">
        <v>0.00662537</v>
      </c>
      <c r="D13">
        <v>0.00660042</v>
      </c>
      <c r="E13">
        <v>0.00646119</v>
      </c>
      <c r="F13">
        <v>0.00632962</v>
      </c>
    </row>
    <row r="14" spans="2:6">
      <c r="B14">
        <v>0.11</v>
      </c>
      <c r="C14">
        <v>0.00818373</v>
      </c>
      <c r="D14">
        <v>0.00815151</v>
      </c>
      <c r="E14">
        <v>0.00797807</v>
      </c>
      <c r="F14">
        <v>0.00781422</v>
      </c>
    </row>
    <row r="15" spans="2:6">
      <c r="B15">
        <v>0.12</v>
      </c>
      <c r="C15">
        <v>0.00990907</v>
      </c>
      <c r="D15">
        <v>0.00986813</v>
      </c>
      <c r="E15">
        <v>0.00965609</v>
      </c>
      <c r="F15">
        <v>0.00945585</v>
      </c>
    </row>
    <row r="16" spans="2:6">
      <c r="B16">
        <v>0.13</v>
      </c>
      <c r="C16">
        <v>0.0118014</v>
      </c>
      <c r="D16">
        <v>0.0117501</v>
      </c>
      <c r="E16">
        <v>0.0114948</v>
      </c>
      <c r="F16">
        <v>0.0112539</v>
      </c>
    </row>
    <row r="17" spans="2:6">
      <c r="B17">
        <v>0.14</v>
      </c>
      <c r="C17">
        <v>0.0138626</v>
      </c>
      <c r="D17">
        <v>0.0137991</v>
      </c>
      <c r="E17">
        <v>0.0134957</v>
      </c>
      <c r="F17">
        <v>0.0132095</v>
      </c>
    </row>
    <row r="18" spans="2:6">
      <c r="B18">
        <v>0.15</v>
      </c>
      <c r="C18">
        <v>0.0160929</v>
      </c>
      <c r="D18">
        <v>0.0160149</v>
      </c>
      <c r="E18">
        <v>0.0156582</v>
      </c>
      <c r="F18">
        <v>0.015322</v>
      </c>
    </row>
    <row r="19" spans="2:6">
      <c r="B19">
        <v>0.16</v>
      </c>
      <c r="C19">
        <v>0.0184946</v>
      </c>
      <c r="D19">
        <v>0.0183997</v>
      </c>
      <c r="E19">
        <v>0.0179842</v>
      </c>
      <c r="F19">
        <v>0.0175927</v>
      </c>
    </row>
    <row r="20" spans="2:6">
      <c r="B20">
        <v>0.17</v>
      </c>
      <c r="C20">
        <v>0.0210679</v>
      </c>
      <c r="D20">
        <v>0.0209533</v>
      </c>
      <c r="E20">
        <v>0.0204731</v>
      </c>
      <c r="F20">
        <v>0.0200209</v>
      </c>
    </row>
    <row r="21" spans="2:6">
      <c r="B21">
        <v>0.18</v>
      </c>
      <c r="C21">
        <v>0.0238156</v>
      </c>
      <c r="D21">
        <v>0.0236783</v>
      </c>
      <c r="E21">
        <v>0.0231269</v>
      </c>
      <c r="F21">
        <v>0.0226082</v>
      </c>
    </row>
    <row r="22" spans="2:6">
      <c r="B22">
        <v>0.19</v>
      </c>
      <c r="C22">
        <v>0.0267379</v>
      </c>
      <c r="D22">
        <v>0.0265742</v>
      </c>
      <c r="E22">
        <v>0.0259452</v>
      </c>
      <c r="F22">
        <v>0.0253537</v>
      </c>
    </row>
    <row r="23" spans="2:6">
      <c r="B23">
        <v>0.2</v>
      </c>
      <c r="C23">
        <v>0.0298382</v>
      </c>
      <c r="D23">
        <v>0.0296444</v>
      </c>
      <c r="E23">
        <v>0.0289303</v>
      </c>
      <c r="F23">
        <v>0.0282595</v>
      </c>
    </row>
    <row r="24" spans="2:6">
      <c r="B24">
        <v>0.21</v>
      </c>
      <c r="C24">
        <v>0.0331167</v>
      </c>
      <c r="D24">
        <v>0.0328884</v>
      </c>
      <c r="E24">
        <v>0.0320816</v>
      </c>
      <c r="F24">
        <v>0.0313244</v>
      </c>
    </row>
    <row r="25" spans="2:6">
      <c r="B25">
        <v>0.22</v>
      </c>
      <c r="C25">
        <v>0.0365775</v>
      </c>
      <c r="D25">
        <v>0.0363099</v>
      </c>
      <c r="E25">
        <v>0.0354021</v>
      </c>
      <c r="F25">
        <v>0.0345509</v>
      </c>
    </row>
    <row r="26" spans="2:6">
      <c r="B26">
        <v>0.23</v>
      </c>
      <c r="C26">
        <v>0.0402206</v>
      </c>
      <c r="D26">
        <v>0.0399084</v>
      </c>
      <c r="E26">
        <v>0.038891</v>
      </c>
      <c r="F26">
        <v>0.0379377</v>
      </c>
    </row>
    <row r="27" spans="2:6">
      <c r="B27">
        <v>0.24</v>
      </c>
      <c r="C27">
        <v>0.044051</v>
      </c>
      <c r="D27">
        <v>0.0436884</v>
      </c>
      <c r="E27">
        <v>0.0425517</v>
      </c>
      <c r="F27">
        <v>0.0414877</v>
      </c>
    </row>
    <row r="28" spans="2:6">
      <c r="B28">
        <v>0.25</v>
      </c>
      <c r="C28">
        <v>0.0480685</v>
      </c>
      <c r="D28">
        <v>0.0476492</v>
      </c>
      <c r="E28">
        <v>0.0463833</v>
      </c>
      <c r="F28">
        <v>0.0451996</v>
      </c>
    </row>
    <row r="29" spans="2:6">
      <c r="B29">
        <v>0.26</v>
      </c>
      <c r="C29">
        <v>0.0522791</v>
      </c>
      <c r="D29">
        <v>0.0517961</v>
      </c>
      <c r="E29">
        <v>0.05039</v>
      </c>
      <c r="F29">
        <v>0.0490765</v>
      </c>
    </row>
    <row r="30" spans="2:6">
      <c r="B30">
        <v>0.27</v>
      </c>
      <c r="C30">
        <v>0.0566825</v>
      </c>
      <c r="D30">
        <v>0.0561281</v>
      </c>
      <c r="E30">
        <v>0.0545705</v>
      </c>
      <c r="F30">
        <v>0.053117</v>
      </c>
    </row>
    <row r="31" spans="2:6">
      <c r="B31">
        <v>0.28</v>
      </c>
      <c r="C31">
        <v>0.0612856</v>
      </c>
      <c r="D31">
        <v>0.0606515</v>
      </c>
      <c r="E31">
        <v>0.0589297</v>
      </c>
      <c r="F31">
        <v>0.0573249</v>
      </c>
    </row>
    <row r="32" spans="2:6">
      <c r="B32">
        <v>0.29</v>
      </c>
      <c r="C32">
        <v>0.0660878</v>
      </c>
      <c r="D32">
        <v>0.0653653</v>
      </c>
      <c r="E32">
        <v>0.0634663</v>
      </c>
      <c r="F32">
        <v>0.0616984</v>
      </c>
    </row>
    <row r="33" spans="2:6">
      <c r="B33">
        <v>0.3</v>
      </c>
      <c r="C33">
        <v>0.0710975</v>
      </c>
      <c r="D33">
        <v>0.0702765</v>
      </c>
      <c r="E33">
        <v>0.0681859</v>
      </c>
      <c r="F33">
        <v>0.066242</v>
      </c>
    </row>
    <row r="34" spans="2:6">
      <c r="B34">
        <v>0.31</v>
      </c>
      <c r="C34">
        <v>0.0763139</v>
      </c>
      <c r="D34">
        <v>0.0753839</v>
      </c>
      <c r="E34">
        <v>0.0730869</v>
      </c>
      <c r="F34">
        <v>0.0709538</v>
      </c>
    </row>
    <row r="35" spans="2:6">
      <c r="B35">
        <v>0.32</v>
      </c>
      <c r="C35">
        <v>0.0817466</v>
      </c>
      <c r="D35">
        <v>0.0806959</v>
      </c>
      <c r="E35">
        <v>0.0781761</v>
      </c>
      <c r="F35">
        <v>0.0758388</v>
      </c>
    </row>
    <row r="36" spans="2:6">
      <c r="B36">
        <v>0.33</v>
      </c>
      <c r="C36">
        <v>0.0873944</v>
      </c>
      <c r="D36">
        <v>0.086211</v>
      </c>
      <c r="E36">
        <v>0.0834513</v>
      </c>
      <c r="F36">
        <v>0.080895</v>
      </c>
    </row>
    <row r="37" spans="2:6">
      <c r="B37">
        <v>0.34</v>
      </c>
      <c r="C37">
        <v>0.0932689</v>
      </c>
      <c r="D37">
        <v>0.0919389</v>
      </c>
      <c r="E37">
        <v>0.0889204</v>
      </c>
      <c r="F37">
        <v>0.0861282</v>
      </c>
    </row>
    <row r="38" spans="2:6">
      <c r="B38">
        <v>0.35</v>
      </c>
      <c r="C38">
        <v>0.0993684</v>
      </c>
      <c r="D38">
        <v>0.0978777</v>
      </c>
      <c r="E38">
        <v>0.0945811</v>
      </c>
      <c r="F38">
        <v>0.091536</v>
      </c>
    </row>
    <row r="39" spans="2:6">
      <c r="B39">
        <v>0.36</v>
      </c>
      <c r="C39">
        <v>0.105706</v>
      </c>
      <c r="D39">
        <v>0.104039</v>
      </c>
      <c r="E39">
        <v>0.100443</v>
      </c>
      <c r="F39">
        <v>0.0971254</v>
      </c>
    </row>
    <row r="40" spans="2:6">
      <c r="B40">
        <v>0.37</v>
      </c>
      <c r="C40">
        <v>0.112281</v>
      </c>
      <c r="D40">
        <v>0.11042</v>
      </c>
      <c r="E40">
        <v>0.106502</v>
      </c>
      <c r="F40">
        <v>0.102893</v>
      </c>
    </row>
    <row r="41" spans="2:6">
      <c r="B41">
        <v>0.38</v>
      </c>
      <c r="C41">
        <v>0.119107</v>
      </c>
      <c r="D41">
        <v>0.117035</v>
      </c>
      <c r="E41">
        <v>0.11277</v>
      </c>
      <c r="F41">
        <v>0.108848</v>
      </c>
    </row>
    <row r="42" spans="2:6">
      <c r="B42">
        <v>0.39</v>
      </c>
      <c r="C42">
        <v>0.126184</v>
      </c>
      <c r="D42">
        <v>0.123881</v>
      </c>
      <c r="E42">
        <v>0.119244</v>
      </c>
      <c r="F42">
        <v>0.114987</v>
      </c>
    </row>
    <row r="43" spans="2:6">
      <c r="B43">
        <v>0.4</v>
      </c>
      <c r="C43">
        <v>0.133529</v>
      </c>
      <c r="D43">
        <v>0.130973</v>
      </c>
      <c r="E43">
        <v>0.125936</v>
      </c>
      <c r="F43">
        <v>0.121318</v>
      </c>
    </row>
    <row r="44" spans="2:6">
      <c r="B44">
        <v>0.41</v>
      </c>
      <c r="C44">
        <v>0.141138</v>
      </c>
      <c r="D44">
        <v>0.138308</v>
      </c>
      <c r="E44">
        <v>0.132841</v>
      </c>
      <c r="F44">
        <v>0.127839</v>
      </c>
    </row>
    <row r="45" spans="2:6">
      <c r="B45">
        <v>0.42</v>
      </c>
      <c r="C45">
        <v>0.149035</v>
      </c>
      <c r="D45">
        <v>0.145906</v>
      </c>
      <c r="E45">
        <v>0.139976</v>
      </c>
      <c r="F45">
        <v>0.13456</v>
      </c>
    </row>
    <row r="46" spans="2:6">
      <c r="B46">
        <v>0.43</v>
      </c>
      <c r="C46">
        <v>0.157214</v>
      </c>
      <c r="D46">
        <v>0.15376</v>
      </c>
      <c r="E46">
        <v>0.147335</v>
      </c>
      <c r="F46">
        <v>0.141476</v>
      </c>
    </row>
    <row r="47" spans="2:6">
      <c r="B47">
        <v>0.44</v>
      </c>
      <c r="C47">
        <v>0.165704</v>
      </c>
      <c r="D47">
        <v>0.161896</v>
      </c>
      <c r="E47">
        <v>0.154936</v>
      </c>
      <c r="F47">
        <v>0.148602</v>
      </c>
    </row>
    <row r="48" spans="2:6">
      <c r="B48">
        <v>0.45</v>
      </c>
      <c r="C48">
        <v>0.174495</v>
      </c>
      <c r="D48">
        <v>0.170304</v>
      </c>
      <c r="E48">
        <v>0.162772</v>
      </c>
      <c r="F48">
        <v>0.155932</v>
      </c>
    </row>
    <row r="49" spans="2:6">
      <c r="B49">
        <v>0.46</v>
      </c>
      <c r="C49">
        <v>0.183625</v>
      </c>
      <c r="D49">
        <v>0.179016</v>
      </c>
      <c r="E49">
        <v>0.170866</v>
      </c>
      <c r="F49">
        <v>0.163481</v>
      </c>
    </row>
    <row r="50" spans="2:6">
      <c r="B50">
        <v>0.47</v>
      </c>
      <c r="C50">
        <v>0.19308</v>
      </c>
      <c r="D50">
        <v>0.18802</v>
      </c>
      <c r="E50">
        <v>0.17921</v>
      </c>
      <c r="F50">
        <v>0.171243</v>
      </c>
    </row>
    <row r="51" spans="2:6">
      <c r="B51">
        <v>0.48</v>
      </c>
      <c r="C51">
        <v>0.202906</v>
      </c>
      <c r="D51">
        <v>0.197353</v>
      </c>
      <c r="E51">
        <v>0.18783</v>
      </c>
      <c r="F51">
        <v>0.179237</v>
      </c>
    </row>
    <row r="52" spans="2:6">
      <c r="B52">
        <v>0.49</v>
      </c>
      <c r="C52">
        <v>0.213085</v>
      </c>
      <c r="D52">
        <v>0.207002</v>
      </c>
      <c r="E52">
        <v>0.196715</v>
      </c>
      <c r="F52">
        <v>0.187455</v>
      </c>
    </row>
    <row r="53" spans="2:6">
      <c r="B53">
        <v>0.5</v>
      </c>
      <c r="C53">
        <v>0.223674</v>
      </c>
      <c r="D53">
        <v>0.217011</v>
      </c>
      <c r="E53">
        <v>0.205899</v>
      </c>
      <c r="F53">
        <v>0.19592</v>
      </c>
    </row>
    <row r="54" spans="2:6">
      <c r="B54">
        <v>0.51</v>
      </c>
      <c r="C54">
        <v>0.23465</v>
      </c>
      <c r="D54">
        <v>0.227364</v>
      </c>
      <c r="E54">
        <v>0.215367</v>
      </c>
      <c r="F54">
        <v>0.204621</v>
      </c>
    </row>
    <row r="55" spans="2:6">
      <c r="B55">
        <v>0.52</v>
      </c>
      <c r="C55">
        <v>0.246083</v>
      </c>
      <c r="D55">
        <v>0.238116</v>
      </c>
      <c r="E55">
        <v>0.22516</v>
      </c>
      <c r="F55">
        <v>0.213587</v>
      </c>
    </row>
    <row r="56" spans="2:6">
      <c r="B56">
        <v>0.53</v>
      </c>
      <c r="C56">
        <v>0.257944</v>
      </c>
      <c r="D56">
        <v>0.249243</v>
      </c>
      <c r="E56">
        <v>0.23526</v>
      </c>
      <c r="F56">
        <v>0.222804</v>
      </c>
    </row>
    <row r="57" spans="2:6">
      <c r="B57">
        <v>0.54</v>
      </c>
      <c r="C57">
        <v>0.270321</v>
      </c>
      <c r="D57">
        <v>0.260817</v>
      </c>
      <c r="E57">
        <v>0.245719</v>
      </c>
      <c r="F57">
        <v>0.232308</v>
      </c>
    </row>
    <row r="58" spans="2:6">
      <c r="B58">
        <v>0.55</v>
      </c>
      <c r="C58">
        <v>0.283172</v>
      </c>
      <c r="D58">
        <v>0.272806</v>
      </c>
      <c r="E58">
        <v>0.256511</v>
      </c>
      <c r="F58">
        <v>0.242081</v>
      </c>
    </row>
    <row r="59" spans="2:6">
      <c r="B59">
        <v>0.56</v>
      </c>
      <c r="C59">
        <v>0.296614</v>
      </c>
      <c r="D59">
        <v>0.285302</v>
      </c>
      <c r="E59">
        <v>0.267702</v>
      </c>
      <c r="F59">
        <v>0.252168</v>
      </c>
    </row>
    <row r="60" spans="2:6">
      <c r="B60">
        <v>0.57</v>
      </c>
      <c r="C60">
        <v>0.310588</v>
      </c>
      <c r="D60">
        <v>0.298257</v>
      </c>
      <c r="E60">
        <v>0.279259</v>
      </c>
      <c r="F60">
        <v>0.262546</v>
      </c>
    </row>
    <row r="61" spans="2:6">
      <c r="B61">
        <v>0.58</v>
      </c>
      <c r="C61">
        <v>0.325247</v>
      </c>
      <c r="D61">
        <v>0.311796</v>
      </c>
      <c r="E61">
        <v>0.291265</v>
      </c>
      <c r="F61">
        <v>0.273269</v>
      </c>
    </row>
    <row r="62" spans="2:6">
      <c r="B62">
        <v>0.59</v>
      </c>
      <c r="C62">
        <v>0.340506</v>
      </c>
      <c r="D62">
        <v>0.325851</v>
      </c>
      <c r="E62">
        <v>0.303675</v>
      </c>
      <c r="F62">
        <v>0.284309</v>
      </c>
    </row>
    <row r="63" spans="2:6">
      <c r="B63">
        <v>0.6</v>
      </c>
      <c r="C63">
        <v>0.356572</v>
      </c>
      <c r="D63">
        <v>0.340586</v>
      </c>
      <c r="E63">
        <v>0.316597</v>
      </c>
      <c r="F63">
        <v>0.295734</v>
      </c>
    </row>
    <row r="64" spans="2:6">
      <c r="B64">
        <v>0.61</v>
      </c>
      <c r="C64">
        <v>0.373318</v>
      </c>
      <c r="D64">
        <v>0.355903</v>
      </c>
      <c r="E64">
        <v>0.32997</v>
      </c>
      <c r="F64">
        <v>0.307507</v>
      </c>
    </row>
    <row r="65" spans="2:6">
      <c r="B65">
        <v>0.62</v>
      </c>
      <c r="C65">
        <v>0.391013</v>
      </c>
      <c r="D65">
        <v>0.372029</v>
      </c>
      <c r="E65">
        <v>0.343936</v>
      </c>
      <c r="F65">
        <v>0.319716</v>
      </c>
    </row>
    <row r="66" spans="2:6">
      <c r="B66">
        <v>0.63</v>
      </c>
      <c r="C66">
        <v>0.40955</v>
      </c>
      <c r="D66">
        <v>0.388815</v>
      </c>
      <c r="E66">
        <v>0.358407</v>
      </c>
      <c r="F66">
        <v>0.332309</v>
      </c>
    </row>
    <row r="67" spans="2:6">
      <c r="B67">
        <v>0.64</v>
      </c>
      <c r="C67">
        <v>0.429151</v>
      </c>
      <c r="D67">
        <v>0.406557</v>
      </c>
      <c r="E67">
        <v>0.373577</v>
      </c>
      <c r="F67">
        <v>0.345403</v>
      </c>
    </row>
    <row r="68" spans="2:6">
      <c r="B68">
        <v>0.65</v>
      </c>
      <c r="C68">
        <v>0.449801</v>
      </c>
      <c r="D68">
        <v>0.425125</v>
      </c>
      <c r="E68">
        <v>0.389317</v>
      </c>
      <c r="F68">
        <v>0.358924</v>
      </c>
    </row>
    <row r="69" spans="2:6">
      <c r="B69">
        <v>0.66</v>
      </c>
      <c r="C69">
        <v>0.471692</v>
      </c>
      <c r="D69">
        <v>0.444767</v>
      </c>
      <c r="E69">
        <v>0.405876</v>
      </c>
      <c r="F69">
        <v>0.373028</v>
      </c>
    </row>
    <row r="70" spans="2:6">
      <c r="B70">
        <v>0.67</v>
      </c>
      <c r="C70">
        <v>0.494866</v>
      </c>
      <c r="D70">
        <v>0.465448</v>
      </c>
      <c r="E70">
        <v>0.423143</v>
      </c>
      <c r="F70">
        <v>0.387611</v>
      </c>
    </row>
    <row r="71" spans="2:6">
      <c r="B71">
        <v>0.68</v>
      </c>
      <c r="C71">
        <v>0.519512</v>
      </c>
      <c r="D71">
        <v>0.487384</v>
      </c>
      <c r="E71">
        <v>0.441323</v>
      </c>
      <c r="F71">
        <v>0.402884</v>
      </c>
    </row>
    <row r="72" spans="2:6">
      <c r="B72">
        <v>0.69</v>
      </c>
      <c r="C72">
        <v>0.545711</v>
      </c>
      <c r="D72">
        <v>0.510601</v>
      </c>
      <c r="E72">
        <v>0.460387</v>
      </c>
      <c r="F72">
        <v>0.418696</v>
      </c>
    </row>
    <row r="73" spans="2:6">
      <c r="B73">
        <v>0.7</v>
      </c>
      <c r="C73">
        <v>0.573649</v>
      </c>
      <c r="D73">
        <v>0.535309</v>
      </c>
      <c r="E73">
        <v>0.480512</v>
      </c>
      <c r="F73">
        <v>0.435321</v>
      </c>
    </row>
    <row r="74" spans="2:6">
      <c r="B74">
        <v>0.71</v>
      </c>
      <c r="C74">
        <v>0.603415</v>
      </c>
      <c r="D74">
        <v>0.561574</v>
      </c>
      <c r="E74">
        <v>0.50172</v>
      </c>
      <c r="F74">
        <v>0.45262</v>
      </c>
    </row>
    <row r="75" spans="2:6">
      <c r="B75">
        <v>0.72</v>
      </c>
      <c r="C75">
        <v>0.635152</v>
      </c>
      <c r="D75">
        <v>0.589598</v>
      </c>
      <c r="E75">
        <v>0.524187</v>
      </c>
      <c r="F75">
        <v>0.470823</v>
      </c>
    </row>
    <row r="76" spans="2:6">
      <c r="B76">
        <v>0.73</v>
      </c>
      <c r="C76">
        <v>0.668883</v>
      </c>
      <c r="D76">
        <v>0.619443</v>
      </c>
      <c r="E76">
        <v>0.54797</v>
      </c>
      <c r="F76">
        <v>0.489873</v>
      </c>
    </row>
    <row r="77" spans="2:6">
      <c r="B77">
        <v>0.74</v>
      </c>
      <c r="C77">
        <v>0.704546</v>
      </c>
      <c r="D77">
        <v>0.651244</v>
      </c>
      <c r="E77">
        <v>0.573244</v>
      </c>
      <c r="F77">
        <v>0.50997</v>
      </c>
    </row>
    <row r="78" spans="2:6">
      <c r="B78">
        <v>0.75</v>
      </c>
      <c r="C78">
        <v>0.741818</v>
      </c>
      <c r="D78">
        <v>0.68494</v>
      </c>
      <c r="E78">
        <v>0.600084</v>
      </c>
      <c r="F78">
        <v>0.531111</v>
      </c>
    </row>
    <row r="79" spans="2:6">
      <c r="B79">
        <v>0.76</v>
      </c>
      <c r="C79">
        <v>0.780417</v>
      </c>
      <c r="D79">
        <v>0.720427</v>
      </c>
      <c r="E79">
        <v>0.628633</v>
      </c>
      <c r="F79">
        <v>0.553483</v>
      </c>
    </row>
    <row r="80" spans="2:6">
      <c r="B80">
        <v>0.77</v>
      </c>
      <c r="C80">
        <v>0.820209</v>
      </c>
      <c r="D80">
        <v>0.757204</v>
      </c>
      <c r="E80">
        <v>0.658908</v>
      </c>
      <c r="F80">
        <v>0.577113</v>
      </c>
    </row>
    <row r="81" spans="2:6">
      <c r="B81">
        <v>0.78</v>
      </c>
      <c r="C81">
        <v>0.859444</v>
      </c>
      <c r="D81">
        <v>0.794487</v>
      </c>
      <c r="E81">
        <v>0.690917</v>
      </c>
      <c r="F81">
        <v>0.602176</v>
      </c>
    </row>
    <row r="82" spans="2:6">
      <c r="B82">
        <v>0.79</v>
      </c>
      <c r="C82">
        <v>0.895687</v>
      </c>
      <c r="D82">
        <v>0.831914</v>
      </c>
      <c r="E82">
        <v>0.724462</v>
      </c>
      <c r="F82">
        <v>0.628697</v>
      </c>
    </row>
    <row r="83" spans="2:6">
      <c r="B83">
        <v>0.8</v>
      </c>
      <c r="C83">
        <v>0.92621</v>
      </c>
      <c r="D83">
        <v>0.867635</v>
      </c>
      <c r="E83">
        <v>0.759141</v>
      </c>
      <c r="F83">
        <v>0.656797</v>
      </c>
    </row>
    <row r="84" spans="2:6">
      <c r="B84">
        <v>0.81</v>
      </c>
      <c r="C84">
        <v>0.949201</v>
      </c>
      <c r="D84">
        <v>0.899541</v>
      </c>
      <c r="E84">
        <v>0.794116</v>
      </c>
      <c r="F84">
        <v>0.686413</v>
      </c>
    </row>
    <row r="85" spans="2:6">
      <c r="B85">
        <v>0.82</v>
      </c>
      <c r="C85">
        <v>0.964732</v>
      </c>
      <c r="D85">
        <v>0.925852</v>
      </c>
      <c r="E85">
        <v>0.828879</v>
      </c>
      <c r="F85">
        <v>0.717494</v>
      </c>
    </row>
    <row r="86" spans="2:6">
      <c r="B86">
        <v>0.83</v>
      </c>
      <c r="C86">
        <v>0.97416</v>
      </c>
      <c r="D86">
        <v>0.946185</v>
      </c>
      <c r="E86">
        <v>0.861848</v>
      </c>
      <c r="F86">
        <v>0.749689</v>
      </c>
    </row>
    <row r="87" spans="2:6">
      <c r="B87">
        <v>0.84</v>
      </c>
      <c r="C87">
        <v>0.979513</v>
      </c>
      <c r="D87">
        <v>0.960897</v>
      </c>
      <c r="E87">
        <v>0.89119</v>
      </c>
      <c r="F87">
        <v>0.782461</v>
      </c>
    </row>
    <row r="88" spans="2:6">
      <c r="B88">
        <v>0.85</v>
      </c>
      <c r="C88">
        <v>0.982667</v>
      </c>
      <c r="D88">
        <v>0.970747</v>
      </c>
      <c r="E88">
        <v>0.915082</v>
      </c>
      <c r="F88">
        <v>0.815014</v>
      </c>
    </row>
    <row r="89" spans="2:6">
      <c r="B89">
        <v>0.86</v>
      </c>
      <c r="C89">
        <v>0.98455</v>
      </c>
      <c r="D89">
        <v>0.976642</v>
      </c>
      <c r="E89">
        <v>0.933082</v>
      </c>
      <c r="F89">
        <v>0.84656</v>
      </c>
    </row>
    <row r="90" spans="2:6">
      <c r="B90">
        <v>0.87</v>
      </c>
      <c r="C90">
        <v>0.985763</v>
      </c>
      <c r="D90">
        <v>0.980073</v>
      </c>
      <c r="E90">
        <v>0.945889</v>
      </c>
      <c r="F90">
        <v>0.875295</v>
      </c>
    </row>
    <row r="91" spans="2:6">
      <c r="B91">
        <v>0.88</v>
      </c>
      <c r="C91">
        <v>0.986743</v>
      </c>
      <c r="D91">
        <v>0.982327</v>
      </c>
      <c r="E91">
        <v>0.955101</v>
      </c>
      <c r="F91">
        <v>0.899499</v>
      </c>
    </row>
    <row r="92" spans="2:6">
      <c r="B92">
        <v>0.89</v>
      </c>
      <c r="C92">
        <v>0.987679</v>
      </c>
      <c r="D92">
        <v>0.984063</v>
      </c>
      <c r="E92">
        <v>0.961972</v>
      </c>
      <c r="F92">
        <v>0.917763</v>
      </c>
    </row>
    <row r="93" spans="2:6">
      <c r="B93">
        <v>0.9</v>
      </c>
      <c r="C93">
        <v>0.988591</v>
      </c>
      <c r="D93">
        <v>0.985505</v>
      </c>
      <c r="E93">
        <v>0.967449</v>
      </c>
      <c r="F93">
        <v>0.930002</v>
      </c>
    </row>
    <row r="94" spans="2:6">
      <c r="B94">
        <v>0.91</v>
      </c>
      <c r="C94">
        <v>0.989467</v>
      </c>
      <c r="D94">
        <v>0.986732</v>
      </c>
      <c r="E94">
        <v>0.971953</v>
      </c>
      <c r="F94">
        <v>0.937149</v>
      </c>
    </row>
    <row r="95" spans="2:6">
      <c r="B95">
        <v>0.92</v>
      </c>
      <c r="C95">
        <v>0.99029</v>
      </c>
      <c r="D95">
        <v>0.987801</v>
      </c>
      <c r="E95">
        <v>0.975702</v>
      </c>
      <c r="F95">
        <v>0.941693</v>
      </c>
    </row>
    <row r="96" spans="2:6">
      <c r="B96">
        <v>0.93</v>
      </c>
      <c r="C96">
        <v>0.991052</v>
      </c>
      <c r="D96">
        <v>0.988755</v>
      </c>
      <c r="E96">
        <v>0.97869</v>
      </c>
      <c r="F96">
        <v>0.944633</v>
      </c>
    </row>
    <row r="97" spans="2:6">
      <c r="B97">
        <v>0.94</v>
      </c>
      <c r="C97">
        <v>0.991749</v>
      </c>
      <c r="D97">
        <v>0.989597</v>
      </c>
      <c r="E97">
        <v>0.981178</v>
      </c>
      <c r="F97">
        <v>0.94683</v>
      </c>
    </row>
    <row r="98" spans="2:6">
      <c r="B98">
        <v>0.95</v>
      </c>
      <c r="C98">
        <v>0.992389</v>
      </c>
      <c r="D98">
        <v>0.990347</v>
      </c>
      <c r="E98">
        <v>0.983191</v>
      </c>
      <c r="F98">
        <v>0.948543</v>
      </c>
    </row>
    <row r="99" spans="2:6">
      <c r="B99">
        <v>0.96</v>
      </c>
      <c r="C99">
        <v>0.992947</v>
      </c>
      <c r="D99">
        <v>0.991017</v>
      </c>
      <c r="E99">
        <v>0.984859</v>
      </c>
      <c r="F99">
        <v>0.950045</v>
      </c>
    </row>
    <row r="100" spans="2:6">
      <c r="B100">
        <v>0.97</v>
      </c>
      <c r="C100">
        <v>0.993412</v>
      </c>
      <c r="D100">
        <v>0.991619</v>
      </c>
      <c r="E100">
        <v>0.986241</v>
      </c>
      <c r="F100">
        <v>0.951346</v>
      </c>
    </row>
    <row r="101" spans="2:6">
      <c r="B101">
        <v>0.98</v>
      </c>
      <c r="C101">
        <v>0.993837</v>
      </c>
      <c r="D101">
        <v>0.992161</v>
      </c>
      <c r="E101">
        <v>0.987411</v>
      </c>
      <c r="F101">
        <v>0.95256</v>
      </c>
    </row>
    <row r="102" spans="2:6">
      <c r="B102">
        <v>0.99</v>
      </c>
      <c r="C102">
        <v>0.994224</v>
      </c>
      <c r="D102">
        <v>0.992652</v>
      </c>
      <c r="E102">
        <v>0.988414</v>
      </c>
      <c r="F102">
        <v>0.953665</v>
      </c>
    </row>
    <row r="103" spans="2:6">
      <c r="B103">
        <v>1</v>
      </c>
      <c r="C103">
        <v>0.994579</v>
      </c>
      <c r="D103">
        <v>0.993099</v>
      </c>
      <c r="E103">
        <v>0.989286</v>
      </c>
      <c r="F103">
        <v>0.954722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Read_me</vt:lpstr>
      <vt:lpstr>40x40</vt:lpstr>
      <vt:lpstr>50x50</vt:lpstr>
      <vt:lpstr>60x60</vt:lpstr>
      <vt:lpstr>70x70</vt:lpstr>
      <vt:lpstr>80x80</vt:lpstr>
      <vt:lpstr>90x90</vt:lpstr>
      <vt:lpstr>100x100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2022-04-08T10:07:00Z</dcterms:created>
  <dcterms:modified xsi:type="dcterms:W3CDTF">2022-05-09T17:45:35Z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8BA4BD229CB24D0FA952382C948C427A</vt:lpwstr>
  </property>
  <property fmtid="{D5CDD505-2E9C-101B-9397-08002B2CF9AE}" pid="3" name="KSOProductBuildVer">
    <vt:lpwstr>1033-11.2.0.10452</vt:lpwstr>
  </property>
</Properties>
</file>