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G:\My Drive\PhD at Uni of Adelaide\Conferences\FSE 2023\Replication package\D2A Validation\"/>
    </mc:Choice>
  </mc:AlternateContent>
  <xr:revisionPtr revIDLastSave="0" documentId="13_ncr:1_{C1DE213D-8102-4B3F-9947-6266AD411655}" xr6:coauthVersionLast="47" xr6:coauthVersionMax="47" xr10:uidLastSave="{00000000-0000-0000-0000-000000000000}"/>
  <bookViews>
    <workbookView xWindow="16464" yWindow="4080" windowWidth="10392" windowHeight="10944" activeTab="1" xr2:uid="{00000000-000D-0000-FFFF-FFFF00000000}"/>
  </bookViews>
  <sheets>
    <sheet name="OpenSSL" sheetId="1" r:id="rId1"/>
    <sheet name="FFmpeg"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9" i="2" l="1"/>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<sst xmlns="http://schemas.openxmlformats.org/spreadsheetml/2006/main" count="608" uniqueCount="451">
  <si>
    <t>Commit</t>
  </si>
  <si>
    <t>Reason</t>
  </si>
  <si>
    <t>01c09f9fde5793e0b3712d602b02e2aed4908e8d</t>
  </si>
  <si>
    <t>https://github.com/openssl/openssl/commit/01c09f9fde5793e0b3712d602b02e2aed4908e8d</t>
  </si>
  <si>
    <t>Minor fixes (improvement): changing -0 to 0</t>
  </si>
  <si>
    <t>Existing code improvement</t>
  </si>
  <si>
    <t>Maintainability</t>
  </si>
  <si>
    <t>ed3ecd801e4f55f51a63236160b3093e24770724</t>
  </si>
  <si>
    <t>https://github.com/openssl/openssl/commit/ed3ecd801e4f55f51a63236160b3093e24770724</t>
  </si>
  <si>
    <t>Minor fixes (adding error messages for certificate verification &amp; change the priority of encryption algorithms)</t>
  </si>
  <si>
    <t>Usability</t>
  </si>
  <si>
    <t>fd6a0f5e525d187d7f1cd030e56d8aba9cafcbbf</t>
  </si>
  <si>
    <t>https://github.com/openssl/openssl/commit/fd6a0f5e525d187d7f1cd030e56d8aba9cafcbbf</t>
  </si>
  <si>
    <t>Minor fixes (clarify the error messages)</t>
  </si>
  <si>
    <t>7031ddac94d0ae616d1b0670263a9265ce672cd2</t>
  </si>
  <si>
    <t>https://github.com/openssl/openssl/commit/7031ddac94d0ae616d1b0670263a9265ce672cd2</t>
  </si>
  <si>
    <t>Fix infinite loops</t>
  </si>
  <si>
    <t>CWE-835</t>
  </si>
  <si>
    <t>bd990e2535ca387def9a01218a813dc3fa547e3c</t>
  </si>
  <si>
    <t>https://github.com/openssl/openssl/commit/bd990e2535ca387def9a01218a813dc3fa547e3c</t>
  </si>
  <si>
    <t>Avoid fragmented alerts to support compatability &amp; reduce complexity</t>
  </si>
  <si>
    <t>Existing functionality change</t>
  </si>
  <si>
    <t>Disable feature</t>
  </si>
  <si>
    <t>80770da39ebba0101079477611b7ce2f426653c5</t>
  </si>
  <si>
    <t>https://github.com/openssl/openssl/commit/80770da39ebba0101079477611b7ce2f426653c5</t>
  </si>
  <si>
    <t>Conform to RFC 5280 (even though rare in practice, acknowledged by developers) (https://github.com/openssl/openssl/issues/2620)</t>
  </si>
  <si>
    <t>CWE-295</t>
  </si>
  <si>
    <t>4ce8bebcca90a1f8a3347be29df7a501043d4464</t>
  </si>
  <si>
    <t>https://github.com/openssl/openssl/commit/4ce8bebcca90a1f8a3347be29df7a501043d4464</t>
  </si>
  <si>
    <t>Simplify things (by simplying avoid undoing things) to avoid out-out-bounds reads/writes, but explicitly mentioned that attackers cannot cause realloc to fail.</t>
  </si>
  <si>
    <t>864b89ce497c57207d04a83e23f96f50dae9d164</t>
  </si>
  <si>
    <t>https://github.com/openssl/openssl/commit/864b89ce497c57207d04a83e23f96f50dae9d164</t>
  </si>
  <si>
    <t>Update the code (enforcing single use of EVP_PKEY)</t>
  </si>
  <si>
    <t>Enforcing requirement</t>
  </si>
  <si>
    <t>d459e39012e9912e5e827338741e7894e7b2a876</t>
  </si>
  <si>
    <t>https://github.com/openssl/openssl/commit/d459e39012e9912e5e827338741e7894e7b2a876</t>
  </si>
  <si>
    <t>Fix a potential memory leak + Tidy up (explicitly acknowledged)</t>
  </si>
  <si>
    <t>CWE-401</t>
  </si>
  <si>
    <t>ffaef3f1526ed87a46f82fa4924d5b08f2a2e631</t>
  </si>
  <si>
    <t>https://github.com/openssl/openssl/commit/ffaef3f1526ed87a46f82fa4924d5b08f2a2e631</t>
  </si>
  <si>
    <t>Always generate DH keys for ephemeral DH cipher suites. (simplying code)</t>
  </si>
  <si>
    <t>Disabling check to always generate keys</t>
  </si>
  <si>
    <t>b4c0e4dff6c84a3cdf464587923eaa0f789168b8</t>
  </si>
  <si>
    <t>https://github.com/openssl/openssl/commit/b4c0e4dff6c84a3cdf464587923eaa0f789168b8</t>
  </si>
  <si>
    <t>Add boundary condition for implicit type casting</t>
  </si>
  <si>
    <t>CWE-190</t>
  </si>
  <si>
    <t>ecca16632a73bb80ee27cdec8a97f6def0a4714d</t>
  </si>
  <si>
    <t>https://github.com/openssl/openssl/commit/ecca16632a73bb80ee27cdec8a97f6def0a4714d</t>
  </si>
  <si>
    <t>Fix out of bound array read and write</t>
  </si>
  <si>
    <t>CWE-125, CWE-787</t>
  </si>
  <si>
    <t>e61f5d55bc0072e75023be8971ae6e849643f466</t>
  </si>
  <si>
    <t>https://github.com/openssl/openssl/commit/e61f5d55bc0072e75023be8971ae6e849643f466</t>
  </si>
  <si>
    <t>Add algorithm parameter support</t>
  </si>
  <si>
    <t>New feature addition</t>
  </si>
  <si>
    <t>a939b0aab5deb3678308df804d25a340240deee5</t>
  </si>
  <si>
    <t>https://github.com/openssl/openssl/commit/a939b0aab5deb3678308df804d25a340240deee5</t>
  </si>
  <si>
    <t>Use zalloc instead of malloc (more secure)</t>
  </si>
  <si>
    <t>CWE-676</t>
  </si>
  <si>
    <t>fa339c69a6441ab79623c73f637e25018c735b49</t>
  </si>
  <si>
    <t>https://github.com/openssl/openssl/commit/fa339c69a6441ab79623c73f637e25018c735b49</t>
  </si>
  <si>
    <t>Fix char-subscripts warning</t>
  </si>
  <si>
    <t>Change to a better function</t>
  </si>
  <si>
    <t>09599b52d4e295c380512ba39958a11994d63401</t>
  </si>
  <si>
    <t>https://github.com/openssl/openssl/commit/09599b52d4e295c380512ba39958a11994d63401</t>
  </si>
  <si>
    <t>Add support for a new feature (auto DH parameter)</t>
  </si>
  <si>
    <t>a38c878c2e5e05016bc9faa8d0828eb96efba1c2</t>
  </si>
  <si>
    <t>https://github.com/openssl/openssl/commit/a38c878c2e5e05016bc9faa8d0828eb96efba1c2</t>
  </si>
  <si>
    <t>Change DH parameters to avoid leaking bit 0 of the private key</t>
  </si>
  <si>
    <t>CWE-200</t>
  </si>
  <si>
    <t>9830e7ea42b9c0f95ea1f4b09aa2e60fa7d3115f</t>
  </si>
  <si>
    <t>https://github.com/openssl/openssl/commit/9830e7ea42b9c0f95ea1f4b09aa2e60fa7d3115f</t>
  </si>
  <si>
    <t>Checking the range of integer (native) type</t>
  </si>
  <si>
    <t>0f1e51ea115beef8a5fdd80d5a6c13ee289f980a</t>
  </si>
  <si>
    <t>https://github.com/openssl/openssl/commit/0f1e51ea115beef8a5fdd80d5a6c13ee289f980a</t>
  </si>
  <si>
    <t>Adding new features, rather than fixing security issues</t>
  </si>
  <si>
    <t>63ab5ea13b671cb60dd4b7cfde2bcae9d14c5a60</t>
  </si>
  <si>
    <t>https://github.com/openssl/openssl/commit/63ab5ea13b671cb60dd4b7cfde2bcae9d14c5a60</t>
  </si>
  <si>
    <t>Simplify code (combining different locks into a single function)</t>
  </si>
  <si>
    <t>f2582f08d5167ee84b7b313fd1435fe91ee44880</t>
  </si>
  <si>
    <t>https://github.com/openssl/openssl/commit/f2582f08d5167ee84b7b313fd1435fe91ee44880</t>
  </si>
  <si>
    <t>Fix potential usage of NULL pointers</t>
  </si>
  <si>
    <t>CWE-476</t>
  </si>
  <si>
    <t>5f09d0ecc2ad6b7b90e358460ef82d17ae2abb15</t>
  </si>
  <si>
    <t>https://github.com/openssl/openssl/commit/5f09d0ecc2ad6b7b90e358460ef82d17ae2abb15</t>
  </si>
  <si>
    <t>Speed up</t>
  </si>
  <si>
    <t>Performance</t>
  </si>
  <si>
    <t>8e8972bb680c7f91b9f615dc0fee3b1eb2cbed57</t>
  </si>
  <si>
    <t>https://github.com/openssl/openssl/commit/8e8972bb680c7f91b9f615dc0fee3b1eb2cbed57</t>
  </si>
  <si>
    <t>Add code to fix logic errors specific to the app (Add checks to handle zero and negative cases for downstream functions (avoid function calling failure))</t>
  </si>
  <si>
    <t>CWE-703</t>
  </si>
  <si>
    <t>ed496b3d42e908e9edee0da7585e25d0e2075910</t>
  </si>
  <si>
    <t>https://github.com/openssl/openssl/commit/ed496b3d42e908e9edee0da7585e25d0e2075910</t>
  </si>
  <si>
    <t>Add code to fix logic errors specific to the app (Add extra checks for zero case)</t>
  </si>
  <si>
    <t>c2e45f6ddf9219735e85d9b658a94e42c37ec0a2</t>
  </si>
  <si>
    <t>https://github.com/openssl/openssl/commit/c2e45f6ddf9219735e85d9b658a94e42c37ec0a2</t>
  </si>
  <si>
    <t>Enhancing the type to avoid compiler warning</t>
  </si>
  <si>
    <t>Usability/Compatibility</t>
  </si>
  <si>
    <t>45436e611b3e11c948ea9f3273df971c9bb4c122</t>
  </si>
  <si>
    <t>https://github.com/openssl/openssl/commit/45436e611b3e11c948ea9f3273df971c9bb4c122</t>
  </si>
  <si>
    <t>Fix race condition</t>
  </si>
  <si>
    <t>CWE-362</t>
  </si>
  <si>
    <t>bf0d176e48c6dd44c6cb3250d1e56d9d098f815a</t>
  </si>
  <si>
    <t>https://github.com/openssl/openssl/commit/bf0d176e48c6dd44c6cb3250d1e56d9d098f815a</t>
  </si>
  <si>
    <t>Refactor (update OCSP API)</t>
  </si>
  <si>
    <t>New feature addition, Existing code improvement</t>
  </si>
  <si>
    <t>2986ecdc08016de978f1134315623778420b51e5</t>
  </si>
  <si>
    <t>https://github.com/openssl/openssl/commit/2986ecdc08016de978f1134315623778420b51e5</t>
  </si>
  <si>
    <t>Extend existing functionalities</t>
  </si>
  <si>
    <t>b554eef43b9ac5b92f590da6a120dbfd9ca0582e</t>
  </si>
  <si>
    <t>https://github.com/openssl/openssl/commit/b554eef43b9ac5b92f590da6a120dbfd9ca0582e</t>
  </si>
  <si>
    <t>Add code to fix logic errors specific to the app (Add checks for case 0)</t>
  </si>
  <si>
    <t>40fcda292f990a25d0ef52d2761be0f20d653e93</t>
  </si>
  <si>
    <t>https://github.com/openssl/openssl/commit/40fcda292f990a25d0ef52d2761be0f20d653e93</t>
  </si>
  <si>
    <t>Add new functionalities</t>
  </si>
  <si>
    <t>a5ab0532caf9a11f20eeb49b78ddc8e90f64a418</t>
  </si>
  <si>
    <t>https://github.com/openssl/openssl/commit/a5ab0532caf9a11f20eeb49b78ddc8e90f64a418</t>
  </si>
  <si>
    <t>Fix version compatibility</t>
  </si>
  <si>
    <t>Compatibility</t>
  </si>
  <si>
    <t>1fab06a665333d4afdd2bc46a1ab787fd473ec49</t>
  </si>
  <si>
    <t>https://github.com/openssl/openssl/commit/1fab06a665333d4afdd2bc46a1ab787fd473ec49</t>
  </si>
  <si>
    <t>Reduce performance overhead (up to 10%)</t>
  </si>
  <si>
    <t>11d8cdc6ad92d070dd91735511ff9616cf879bbb</t>
  </si>
  <si>
    <t>https://github.com/openssl/openssl/commit/11d8cdc6ad92d070dd91735511ff9616cf879bbb</t>
  </si>
  <si>
    <t>Add new feature (streaming encoder)</t>
  </si>
  <si>
    <t>ca1cb0d4346bfefe00ec5d240e99b95c8ab743af</t>
  </si>
  <si>
    <t>https://github.com/openssl/openssl/commit/ca1cb0d4346bfefe00ec5d240e99b95c8ab743af</t>
  </si>
  <si>
    <t>Refactor (cosmetic changes)</t>
  </si>
  <si>
    <t>Maintainability (Cosmetic changes)</t>
  </si>
  <si>
    <t>d3386f770a360cd77078041e496d88f7f6ba76c6</t>
  </si>
  <si>
    <t>https://github.com/openssl/openssl/commit/d3386f770a360cd77078041e496d88f7f6ba76c6</t>
  </si>
  <si>
    <t>Refactor code (simplify the process)</t>
  </si>
  <si>
    <t>8ce97163a2a3dea3d47e20f956032b50940422a2</t>
  </si>
  <si>
    <t>https://github.com/openssl/openssl/commit/8ce97163a2a3dea3d47e20f956032b50940422a2</t>
  </si>
  <si>
    <t>Refactor (add utility functions)</t>
  </si>
  <si>
    <t>fb34a0f4e033246ef5f957bc57d2ebc904a519fc</t>
  </si>
  <si>
    <t>https://github.com/openssl/openssl/commit/fb34a0f4e033246ef5f957bc57d2ebc904a519fc</t>
  </si>
  <si>
    <t>Refactor (more consistent with the alerts)</t>
  </si>
  <si>
    <t>9d1bf5f7dee88e2fc1149be16256404265765894</t>
  </si>
  <si>
    <t>https://github.com/openssl/openssl/commit/9d1bf5f7dee88e2fc1149be16256404265765894</t>
  </si>
  <si>
    <t>Add feature (option for passphrases for the pkeyutl application)</t>
  </si>
  <si>
    <t>c1b2569d234c1247d2a7a3338ca4568bc0a489a5</t>
  </si>
  <si>
    <t>https://github.com/openssl/openssl/commit/c1b2569d234c1247d2a7a3338ca4568bc0a489a5</t>
  </si>
  <si>
    <t>Use GHASH function to improve speed</t>
  </si>
  <si>
    <t>a39eb84006ca68d38d1c7204a6135647d06b5d01</t>
  </si>
  <si>
    <t>https://github.com/openssl/openssl/commit/a39eb84006ca68d38d1c7204a6135647d06b5d01</t>
  </si>
  <si>
    <t>Add an extra parameter for a function</t>
  </si>
  <si>
    <t>745c70e5658d176a87965526d8839a7da79a6240</t>
  </si>
  <si>
    <t>https://github.com/openssl/openssl/commit/745c70e5658d176a87965526d8839a7da79a6240</t>
  </si>
  <si>
    <t>Refactor the code to make it more logical</t>
  </si>
  <si>
    <t>4a253652eebd8678d2d4494705c0ce498966fc20</t>
  </si>
  <si>
    <t>https://github.com/openssl/openssl/commit/4a253652eebd8678d2d4494705c0ce498966fc20</t>
  </si>
  <si>
    <t>Refactor (moving code from one place to another to avoid breaking any applications when modifying the code in the future)</t>
  </si>
  <si>
    <t>1c036c6443af3d0d912f074b0a2c4055c804115c</t>
  </si>
  <si>
    <t>https://github.com/openssl/openssl/commit/1c036c6443af3d0d912f074b0a2c4055c804115c</t>
  </si>
  <si>
    <t>Refactor code (converting code into struct)</t>
  </si>
  <si>
    <t>242073bdbc0bcca8fa7d193f9dc43c53a482c829</t>
  </si>
  <si>
    <t>https://github.com/openssl/openssl/commit/242073bdbc0bcca8fa7d193f9dc43c53a482c829</t>
  </si>
  <si>
    <t>Update code to use another function &amp; add calls to another function</t>
  </si>
  <si>
    <t>Maintainability, Performance (by changing function)</t>
  </si>
  <si>
    <t>1aec7716c1c5fccf605a46252a46ea468e684454</t>
  </si>
  <si>
    <t>https://github.com/openssl/openssl/commit/1aec7716c1c5fccf605a46252a46ea468e684454</t>
  </si>
  <si>
    <t>Add new feature/support (X9.42 KDF)</t>
  </si>
  <si>
    <t>8623f693d9a5c74f76311aebd29767e89467ecea</t>
  </si>
  <si>
    <t>https://github.com/openssl/openssl/commit/8623f693d9a5c74f76311aebd29767e89467ecea</t>
  </si>
  <si>
    <t>Add a new function (CONF_load_bio() and CONF_load_fp() to load a configuration file from a bio or fp)</t>
  </si>
  <si>
    <t>3fc7a9b96cbed0c3da6f53c08e34d8d0c982745f</t>
  </si>
  <si>
    <t>https://github.com/openssl/openssl/commit/3fc7a9b96cbed0c3da6f53c08e34d8d0c982745f</t>
  </si>
  <si>
    <t>Refactor code to improve processing time</t>
  </si>
  <si>
    <t>8389ec4b4950b9474e72a959eb0b0a6ce77ac1e8</t>
  </si>
  <si>
    <t>https://github.com/openssl/openssl/commit/8389ec4b4950b9474e72a959eb0b0a6ce77ac1e8</t>
  </si>
  <si>
    <t>Add a new config param to specify how the CSPRNG should be seeded. Refactor and reorganization all seeding files (rand_unix/win/vms) so that they are simpler.</t>
  </si>
  <si>
    <t>50ec750567e056fcecff2344c2d9044d81cc731b</t>
  </si>
  <si>
    <t>https://github.com/openssl/openssl/commit/50ec750567e056fcecff2344c2d9044d81cc731b</t>
  </si>
  <si>
    <t>Add more support for Linux TLS Tx Offload</t>
  </si>
  <si>
    <t>New support</t>
  </si>
  <si>
    <t>a3e9d5aa980f238805970f420adf5e903d35bf09</t>
  </si>
  <si>
    <t>https://github.com/openssl/openssl/commit/a3e9d5aa980f238805970f420adf5e903d35bf09</t>
  </si>
  <si>
    <t>Explicitly acknowledged as a vulnerability, but only limited to localhost side channel, so no CVE assigned</t>
  </si>
  <si>
    <t>CWE-385</t>
  </si>
  <si>
    <t>d6056f085dc0d53663433d98eb105cb5f26624e7</t>
  </si>
  <si>
    <t>https://github.com/openssl/openssl/commit/d6056f085dc0d53663433d98eb105cb5f26624e7</t>
  </si>
  <si>
    <t>Change formatting output</t>
  </si>
  <si>
    <t>48feaceb53fa6ae924e298b8eba0e247019313e4</t>
  </si>
  <si>
    <t>https://github.com/openssl/openssl/commit/48feaceb53fa6ae924e298b8eba0e247019313e4</t>
  </si>
  <si>
    <t>Add new feature (remove the possibility to disable the UI module entirely) (https://github.com/openssl/openssl/issues/3806)</t>
  </si>
  <si>
    <t>f33f9ddefbb34584acb73c51e286f9913af96534</t>
  </si>
  <si>
    <t>https://github.com/openssl/openssl/commit/f33f9ddefbb34584acb73c51e286f9913af96534</t>
  </si>
  <si>
    <t>Fix a compression bug, but actually due to assigning value to a wrong variable (CWE-409)</t>
  </si>
  <si>
    <t>CWE-409</t>
  </si>
  <si>
    <t>64846096b18340b9a39ddd29a7a0e23c56f22959</t>
  </si>
  <si>
    <t>https://github.com/openssl/openssl/commit/64846096b18340b9a39ddd29a7a0e23c56f22959</t>
  </si>
  <si>
    <t>Ensure a flagging working properly</t>
  </si>
  <si>
    <t>Compatibility (Fix breaking changes)</t>
  </si>
  <si>
    <t>38088ce9934a90d4aea486edbff864f3935342e6</t>
  </si>
  <si>
    <t>https://github.com/openssl/openssl/commit/38088ce9934a90d4aea486edbff864f3935342e6</t>
  </si>
  <si>
    <t>Fix an ssl session leak due to OOM (but only additions)</t>
  </si>
  <si>
    <t>555cbb328ee2eaa9356cd23e2194c1600653c500</t>
  </si>
  <si>
    <t>https://github.com/openssl/openssl/commit/555cbb328ee2eaa9356cd23e2194c1600653c500</t>
  </si>
  <si>
    <t>9f15e5b911ba6053e09578f190354568e01c07d7</t>
  </si>
  <si>
    <t>https://github.com/openssl/openssl/commit/9f15e5b911ba6053e09578f190354568e01c07d7</t>
  </si>
  <si>
    <t>Fix output message formatting</t>
  </si>
  <si>
    <t>a84e5c9aa8e50af2bcb445ab30a0e9c19e72f60b</t>
  </si>
  <si>
    <t>https://github.com/openssl/openssl/commit/a84e5c9aa8e50af2bcb445ab30a0e9c19e72f60b</t>
  </si>
  <si>
    <t>Session resume broken switching contexts</t>
  </si>
  <si>
    <t>e1f8584d47a499301fba781086af6885fcf21fec</t>
  </si>
  <si>
    <t>https://github.com/openssl/openssl/commit/e1f8584d47a499301fba781086af6885fcf21fec</t>
  </si>
  <si>
    <t>Fix overflow issue</t>
  </si>
  <si>
    <t>CWE-121</t>
  </si>
  <si>
    <t>242fcd695db6225ef98c5ad084e6f15ec5953158</t>
  </si>
  <si>
    <t>https://github.com/openssl/openssl/commit/242fcd695db6225ef98c5ad084e6f15ec5953158</t>
  </si>
  <si>
    <t>Lossen a constraint (permitting non-regular files)</t>
  </si>
  <si>
    <t>Allow a new type (non-regular) of files</t>
  </si>
  <si>
    <t>83b4049ab75e9da1815e9c854a9297bca3d4af6b</t>
  </si>
  <si>
    <t>https://github.com/openssl/openssl/commit/83b4049ab75e9da1815e9c854a9297bca3d4af6b</t>
  </si>
  <si>
    <t>Memory leaks &amp; null pointer dereference</t>
  </si>
  <si>
    <t>CWE-401, CWE-476</t>
  </si>
  <si>
    <t>2e8cb108dc88d8b3276757bc95ffa34fdf97c055</t>
  </si>
  <si>
    <t>https://github.com/openssl/openssl/commit/2e8cb108dc88d8b3276757bc95ffa34fdf97c055</t>
  </si>
  <si>
    <t>Add support for delta CRL generations by diffing two full CRLs</t>
  </si>
  <si>
    <t>f37f20ffd33bf13545cddb16b6292752aa5ab012</t>
  </si>
  <si>
    <t>https://github.com/openssl/openssl/commit/f37f20ffd33bf13545cddb16b6292752aa5ab012</t>
  </si>
  <si>
    <t>Memory leak - Out of memory fix</t>
  </si>
  <si>
    <t>b783beeadf6b80bc431e6f3230b5d5585c87ef87</t>
  </si>
  <si>
    <t>https://github.com/openssl/openssl/commit/b783beeadf6b80bc431e6f3230b5d5585c87ef87</t>
  </si>
  <si>
    <t>Fix CVE-2019-1547 (interestingly, NVD &amp; security adviory didn't provide this VFC)</t>
  </si>
  <si>
    <t>NVD-CWE-noinfo</t>
  </si>
  <si>
    <t>143e5e50f22eaff58e90dd20bdb66eae6ab3b53e</t>
  </si>
  <si>
    <t>https://github.com/openssl/openssl/commit/143e5e50f22eaff58e90dd20bdb66eae6ab3b53e</t>
  </si>
  <si>
    <t>Null pointer dereference</t>
  </si>
  <si>
    <t>4b96839f069a2c9fef3d1feffca2880361181544</t>
  </si>
  <si>
    <t>https://github.com/openssl/openssl/commit/4b96839f069a2c9fef3d1feffca2880361181544</t>
  </si>
  <si>
    <t>Path validation error, in combination with refactoring code (tidying CRL scoring system) &amp; adding support for CRLS partitioned by reason code</t>
  </si>
  <si>
    <t>00848ea842f911dac4e10bb39a08bb4b6de9e66a</t>
  </si>
  <si>
    <t>https://github.com/openssl/openssl/commit/00848ea842f911dac4e10bb39a08bb4b6de9e66a</t>
  </si>
  <si>
    <t>Change code to tolerate an issue as the code that uses the result allows it</t>
  </si>
  <si>
    <t>Remove check to simplify code</t>
  </si>
  <si>
    <t>1b62d880b5190de8c49a01837d96501cecf2a111</t>
  </si>
  <si>
    <t>https://github.com/openssl/openssl/commit/1b62d880b5190de8c49a01837d96501cecf2a111</t>
  </si>
  <si>
    <t>Prevent overflow</t>
  </si>
  <si>
    <t>ec2f3b1f57fd5fc01c8ddb0c927112a18bcd7cba</t>
  </si>
  <si>
    <t>https://github.com/FFmpeg/FFmpeg/commit/ec2f3b1f57fd5fc01c8ddb0c927112a18bcd7cba</t>
  </si>
  <si>
    <t>Use of uninitialized variable (compression)</t>
  </si>
  <si>
    <t>CWE-457</t>
  </si>
  <si>
    <t>e48ded8551172b58a78f30303a81dfce125344e0</t>
  </si>
  <si>
    <t>https://github.com/FFmpeg/FFmpeg/commit/e48ded8551172b58a78f30303a81dfce125344e0</t>
  </si>
  <si>
    <t>Refactoring (move code) &amp; accept new types of inputs (format lists as binary options)</t>
  </si>
  <si>
    <t>Existing code improvement, New feature addition</t>
  </si>
  <si>
    <t>4678339e745dac8fa4288541b79f1577f19bb4c2</t>
  </si>
  <si>
    <t>https://github.com/FFmpeg/FFmpeg/commit/4678339e745dac8fa4288541b79f1577f19bb4c2</t>
  </si>
  <si>
    <t>Uninitialized memory error</t>
  </si>
  <si>
    <t>CWE-908</t>
  </si>
  <si>
    <t>fb45de779c8db142b44bf7b00c535ea2eee4f148</t>
  </si>
  <si>
    <t>https://github.com/FFmpeg/FFmpeg/commit/fb45de779c8db142b44bf7b00c535ea2eee4f148</t>
  </si>
  <si>
    <t>Refactoring: Simplify checks in nprobe()</t>
  </si>
  <si>
    <t>7e2eb4bacd70541702bd086ab2a39cb7653d314e</t>
  </si>
  <si>
    <t>https://github.com/FFmpeg/FFmpeg/commit/7e2eb4bacd70541702bd086ab2a39cb7653d314e</t>
  </si>
  <si>
    <t>Fix decoding race condition with PAFF
 Cosmetic whitespace change</t>
  </si>
  <si>
    <t>80b1e1c03d26ade05b0f53d0731aa7398d4ef6f9</t>
  </si>
  <si>
    <t>https://github.com/FFmpeg/FFmpeg/commit/80b1e1c03d26ade05b0f53d0731aa7398d4ef6f9</t>
  </si>
  <si>
    <t>9156a5ad72e989e0fa2735741edf894fffad33b9</t>
  </si>
  <si>
    <t>https://github.com/FFmpeg/FFmpeg/commit/9156a5ad72e989e0fa2735741edf894fffad33b9</t>
  </si>
  <si>
    <t>Refactor code to change the loop to improve code readability</t>
  </si>
  <si>
    <t>1b539fbfe36c450a6f45706e740fd4e205b8be16</t>
  </si>
  <si>
    <t>https://github.com/FFmpeg/FFmpeg/commit/1b539fbfe36c450a6f45706e740fd4e205b8be16</t>
  </si>
  <si>
    <t>Fix uninitialized variable (int ret -&gt; int ret = 0)</t>
  </si>
  <si>
    <t>0db1f2c2c78db18999fccd46a156408e5e87c8a1</t>
  </si>
  <si>
    <t>https://github.com/FFmpeg/FFmpeg/commit/0db1f2c2c78db18999fccd46a156408e5e87c8a1</t>
  </si>
  <si>
    <t>Fix Undefined bit shift</t>
  </si>
  <si>
    <t>CWE-1335</t>
  </si>
  <si>
    <t>cc13bc8c4f0f4afa30d0b94c3f3a369ccd2aaf0b</t>
  </si>
  <si>
    <t>https://github.com/FFmpeg/FFmpeg/commit/cc13bc8c4f0f4afa30d0b94c3f3a369ccd2aaf0b</t>
  </si>
  <si>
    <t>Out of bound reads</t>
  </si>
  <si>
    <t>CWE-125</t>
  </si>
  <si>
    <t>3e13005cac6e076053276b515f5fcf59a3f4b65d</t>
  </si>
  <si>
    <t>https://github.com/FFmpeg/FFmpeg/commit/3e13005cac6e076053276b515f5fcf59a3f4b65d</t>
  </si>
  <si>
    <t>Data validation to avoid null pointer dereference</t>
  </si>
  <si>
    <t>83b2b34d06e74cc8775ba3d833f9782505e17539</t>
  </si>
  <si>
    <t>https://github.com/FFmpeg/FFmpeg/commit/83b2b34d06e74cc8775ba3d833f9782505e17539</t>
  </si>
  <si>
    <t>Fix overreads</t>
  </si>
  <si>
    <t>b9c8388710a06544812739eedc0a40d3451491dc</t>
  </si>
  <si>
    <t>https://github.com/FFmpeg/FFmpeg/commit/b9c8388710a06544812739eedc0a40d3451491dc</t>
  </si>
  <si>
    <t>Fixes race condition</t>
  </si>
  <si>
    <t>4791a910c0dc3dd5861d38202457c9fb9bf1154c</t>
  </si>
  <si>
    <t>https://github.com/FFmpeg/FFmpeg/commit/4791a910c0dc3dd5861d38202457c9fb9bf1154c</t>
  </si>
  <si>
    <t>Refactor code to remove unused/unimportant code</t>
  </si>
  <si>
    <t>1a01dc83434fbdd1f6604c73afc022795bfb4783</t>
  </si>
  <si>
    <t>https://github.com/FFmpeg/FFmpeg/commit/1a01dc83434fbdd1f6604c73afc022795bfb4783</t>
  </si>
  <si>
    <t>Fix uninitialized memory</t>
  </si>
  <si>
    <t>843e72ea5542845a0a9fed743517c14a92279885</t>
  </si>
  <si>
    <t>https://github.com/FFmpeg/FFmpeg/commit/843e72ea5542845a0a9fed743517c14a92279885</t>
  </si>
  <si>
    <t>Refactor code to use name consistently (use mkv_check_tag_name consistently)</t>
  </si>
  <si>
    <t>dd0724288ee86d487e261f23471f861ff4620d8e</t>
  </si>
  <si>
    <t>https://github.com/FFmpeg/FFmpeg/commit/dd0724288ee86d487e261f23471f861ff4620d8e</t>
  </si>
  <si>
    <t>Refactor code to remove arbitrary constant, but rely on value of function parameters instead</t>
  </si>
  <si>
    <t>d98e6c5d5d80c1dfe0c30f2e73d41a3aea0b920d</t>
  </si>
  <si>
    <t>https://github.com/FFmpeg/FFmpeg/commit/d98e6c5d5d80c1dfe0c30f2e73d41a3aea0b920d</t>
  </si>
  <si>
    <t>Fix out of bound write</t>
  </si>
  <si>
    <t>CWE-787</t>
  </si>
  <si>
    <t>08a747afb98c11da48b89339c2f1c5fdc56ced7e</t>
  </si>
  <si>
    <t>https://github.com/FFmpeg/FFmpeg/commit/08a747afb98c11da48b89339c2f1c5fdc56ced7e</t>
  </si>
  <si>
    <t>Improve code to increase performance by saving bits (use frame exponent strategy when applicable)</t>
  </si>
  <si>
    <t>fc78b0cb7e115ae494861c37a9928cff74df8db9</t>
  </si>
  <si>
    <t>https://github.com/FFmpeg/FFmpeg/commit/fc78b0cb7e115ae494861c37a9928cff74df8db9</t>
  </si>
  <si>
    <t>Reverse the change to avoid a/v sync issues (specific bug in Ffmpeg)</t>
  </si>
  <si>
    <t>Reverse the change</t>
  </si>
  <si>
    <t>3dabebc272b0ab5455610975a6d75de08b97dc62</t>
  </si>
  <si>
    <t>https://github.com/FFmpeg/FFmpeg/commit/3dabebc272b0ab5455610975a6d75de08b97dc62</t>
  </si>
  <si>
    <t>Fix memory leaks</t>
  </si>
  <si>
    <t>c3bd1d60af97e8d2568dac9fcce7bdabb4ff93c8</t>
  </si>
  <si>
    <t>https://github.com/FFmpeg/FFmpeg/commit/c3bd1d60af97e8d2568dac9fcce7bdabb4ff93c8</t>
  </si>
  <si>
    <t>Fix memory allocation (null pointer dereference)</t>
  </si>
  <si>
    <t>ded5957d75def70d2f1fc1c1eae079230004974b</t>
  </si>
  <si>
    <t>https://github.com/FFmpeg/FFmpeg/commit/ded5957d75def70d2f1fc1c1eae079230004974b</t>
  </si>
  <si>
    <t>Refactor code, Remove deplanarization hack</t>
  </si>
  <si>
    <t>Remove the previous change</t>
  </si>
  <si>
    <t>0db5b2b9f8a96298eeba7988d43c4eb44220fab3</t>
  </si>
  <si>
    <t>https://github.com/FFmpeg/FFmpeg/commit/0db5b2b9f8a96298eeba7988d43c4eb44220fab3</t>
  </si>
  <si>
    <t>Fix integer overflow</t>
  </si>
  <si>
    <t>7ab631261033a71a52563c3b23b6eef826eb5994</t>
  </si>
  <si>
    <t>https://github.com/FFmpeg/FFmpeg/commit/7ab631261033a71a52563c3b23b6eef826eb5994</t>
  </si>
  <si>
    <t>Fix unsigned to int conversion error</t>
  </si>
  <si>
    <t>CWE-195</t>
  </si>
  <si>
    <t>101ef19ef4dc9f5c3d536aee8fcc10fff2af4d9e</t>
  </si>
  <si>
    <t>https://github.com/FFmpeg/FFmpeg/commit/101ef19ef4dc9f5c3d536aee8fcc10fff2af4d9e</t>
  </si>
  <si>
    <t>Fix buffer overread error</t>
  </si>
  <si>
    <t>CWE-126</t>
  </si>
  <si>
    <t>f4b30beac0c1a70d6da1e3ffe1e74e9e55397d8e</t>
  </si>
  <si>
    <t>https://github.com/FFmpeg/FFmpeg/commit/f4b30beac0c1a70d6da1e3ffe1e74e9e55397d8e</t>
  </si>
  <si>
    <t>Logic error specific to the app</t>
  </si>
  <si>
    <t>2192f89368d837a4d960a1cabf5475fdeff697e7</t>
  </si>
  <si>
    <t>https://github.com/FFmpeg/FFmpeg/commit/2192f89368d837a4d960a1cabf5475fdeff697e7</t>
  </si>
  <si>
    <t>Fix null pointer dereference</t>
  </si>
  <si>
    <t>24947d4988012f1f0fd467c83418615adc11c3e8</t>
  </si>
  <si>
    <t>https://github.com/FFmpeg/FFmpeg/commit/24947d4988012f1f0fd467c83418615adc11c3e8</t>
  </si>
  <si>
    <t>Fix buffer overflow error</t>
  </si>
  <si>
    <t>381e195b46d080aee1d9b05ef2b6b140e9463519</t>
  </si>
  <si>
    <t>https://github.com/FFmpeg/FFmpeg/commit/381e195b46d080aee1d9b05ef2b6b140e9463519</t>
  </si>
  <si>
    <t>Refactor code to move existing code to closer to when it sets the sample size</t>
  </si>
  <si>
    <t>Performance, Maintainability</t>
  </si>
  <si>
    <t>dc5d1515681b57a257443ba72bb81fb3e6e6621b</t>
  </si>
  <si>
    <t>https://github.com/FFmpeg/FFmpeg/commit/dc5d1515681b57a257443ba72bb81fb3e6e6621b</t>
  </si>
  <si>
    <t>Update code with new function to prepare for deprecation of a variable</t>
  </si>
  <si>
    <t>323e6fead07c75f418e4b60704a4f437bb3483b2</t>
  </si>
  <si>
    <t>https://github.com/FFmpeg/FFmpeg/commit/323e6fead07c75f418e4b60704a4f437bb3483b2</t>
  </si>
  <si>
    <t>Update code with new type of coefficients to increase precision of the calculation</t>
  </si>
  <si>
    <t>8b18288c08fd450601251700eb42d9efbef89803</t>
  </si>
  <si>
    <t>https://github.com/FFmpeg/FFmpeg/commit/8b18288c08fd450601251700eb42d9efbef89803</t>
  </si>
  <si>
    <t>Fix uninitialized variable (bulkcount -&gt; av_uninit(bulkcount))</t>
  </si>
  <si>
    <t>7da9f4523159670d577a2808d4481e64008a8894</t>
  </si>
  <si>
    <t>https://github.com/FFmpeg/FFmpeg/commit/7da9f4523159670d577a2808d4481e64008a8894</t>
  </si>
  <si>
    <t>Fix memory leak, but there's also many different non-security fixes in the same file</t>
  </si>
  <si>
    <t>f3ace37a3b8c93218630a37b7df4dc195f1215a9</t>
  </si>
  <si>
    <t>https://github.com/FFmpeg/FFmpeg/commit/f3ace37a3b8c93218630a37b7df4dc195f1215a9</t>
  </si>
  <si>
    <t>1f80742f49a9a4e846c9f099387881abc87150b2</t>
  </si>
  <si>
    <t>https://github.com/FFmpeg/FFmpeg/commit/1f80742f49a9a4e846c9f099387881abc87150b2</t>
  </si>
  <si>
    <t>dfdb353cd565efbd1f64105ce7519ec809ad338d</t>
  </si>
  <si>
    <t>https://github.com/FFmpeg/FFmpeg/commit/dfdb353cd565efbd1f64105ce7519ec809ad338d</t>
  </si>
  <si>
    <t>Remove a constant</t>
  </si>
  <si>
    <t>dc0481f2fbae4d5942ccabf2061900da3ee85f30</t>
  </si>
  <si>
    <t>https://github.com/FFmpeg/FFmpeg/commit/dc0481f2fbae4d5942ccabf2061900da3ee85f30</t>
  </si>
  <si>
    <t>Improve the code by using LAVC_INDENT instead of FFMPEG_VERSION for encoder comment to prevent from having to recompile vc2enc on every single commit.</t>
  </si>
  <si>
    <t>c0220c768c7fc933a76c863ebbb0abdf68a88533</t>
  </si>
  <si>
    <t>https://github.com/FFmpeg/FFmpeg/commit/c0220c768c7fc933a76c863ebbb0abdf68a88533</t>
  </si>
  <si>
    <t>db592f3b03a21d5bd5237021c00af3ce0431fc60</t>
  </si>
  <si>
    <t>https://github.com/FFmpeg/FFmpeg/commit/db592f3b03a21d5bd5237021c00af3ce0431fc60</t>
  </si>
  <si>
    <t>Refactor code by using a different variable (s-&gt;size --&gt; s-&gt;max) (stop abusing s-&gt;size for calculating limit)</t>
  </si>
  <si>
    <t>a4d18a3f54e5b0277234d8fcff65dff8516417a0</t>
  </si>
  <si>
    <t>https://github.com/FFmpeg/FFmpeg/commit/a4d18a3f54e5b0277234d8fcff65dff8516417a0</t>
  </si>
  <si>
    <t>Fix memory leak</t>
  </si>
  <si>
    <t>59c6178a54c414fd19e064f0077d00b82a1eb812</t>
  </si>
  <si>
    <t>https://github.com/FFmpeg/FFmpeg/commit/59c6178a54c414fd19e064f0077d00b82a1eb812</t>
  </si>
  <si>
    <t>Add new function to validate FLAC extradata</t>
  </si>
  <si>
    <t>48f1e5212c90b511c90fa0449655abb06a9edda2</t>
  </si>
  <si>
    <t>https://github.com/FFmpeg/FFmpeg/commit/48f1e5212c90b511c90fa0449655abb06a9edda2</t>
  </si>
  <si>
    <t>Add code to fix logic errors specific to the app (Verify bitstream size makes sense before calling init_get_bits)</t>
  </si>
  <si>
    <t>c3ab0004ae4dffc32494ae84dd15cfaa909a7884</t>
  </si>
  <si>
    <t>https://github.com/FFmpeg/FFmpeg/commit/c3ab0004ae4dffc32494ae84dd15cfaa909a7884</t>
  </si>
  <si>
    <t>Fix divide by zero</t>
  </si>
  <si>
    <t>CWE-369</t>
  </si>
  <si>
    <t>b4356c9cc28197bb8da626ece08d4a062b62afc8</t>
  </si>
  <si>
    <t>https://github.com/FFmpeg/FFmpeg/commit/b4356c9cc28197bb8da626ece08d4a062b62afc8</t>
  </si>
  <si>
    <t>Fix hypothetical integer overflows</t>
  </si>
  <si>
    <t>d43696309a64a19e2e738f9e7aa94f6c96409aee</t>
  </si>
  <si>
    <t>https://github.com/FFmpeg/FFmpeg/commit/d43696309a64a19e2e738f9e7aa94f6c96409aee</t>
  </si>
  <si>
    <t>Add code to fix logic errors specific to the app (Clear FF_INPUT_BUFFER_PADDING_SIZE bytes at the end of NALs in rbsp_buffer.
 Fixes valgrind uninitialized value warnings at the end of decoding H.264 frames.)</t>
  </si>
  <si>
    <t>80ceb4696ab7b9c40a0e456a866c473a5291d2f2</t>
  </si>
  <si>
    <t>https://github.com/FFmpeg/FFmpeg/commit/80ceb4696ab7b9c40a0e456a866c473a5291d2f2</t>
  </si>
  <si>
    <t>Fix uninitialized variable (int i, j, n, count, nb_streams, ret; --&gt; int i, j, n, count, nb_streams = 0, ret;)</t>
  </si>
  <si>
    <t>c004de0b1c5b44849f9619910c173d1a2204c16e</t>
  </si>
  <si>
    <t>https://github.com/FFmpeg/FFmpeg/commit/c004de0b1c5b44849f9619910c173d1a2204c16e</t>
  </si>
  <si>
    <t>Add code to fix logic errors specific to the app (fix invalid write in giff_fill_rect)</t>
  </si>
  <si>
    <t>280beebd399b2d2c9bf58438c2aa2a22a0a53282</t>
  </si>
  <si>
    <t>https://github.com/FFmpeg/FFmpeg/commit/280beebd399b2d2c9bf58438c2aa2a22a0a53282</t>
  </si>
  <si>
    <t>Fix improper initialization (initializing to 0)</t>
  </si>
  <si>
    <t>CWE-665</t>
  </si>
  <si>
    <t>be28ce210d5674603838e67509fc597f30c1bb1c</t>
  </si>
  <si>
    <t>https://github.com/FFmpeg/FFmpeg/commit/be28ce210d5674603838e67509fc597f30c1bb1c</t>
  </si>
  <si>
    <t>Fix uninitialized read</t>
  </si>
  <si>
    <t>1e6ee86d9254e8fd2158cc9a31d3be96b0809411</t>
  </si>
  <si>
    <t>https://github.com/FFmpeg/FFmpeg/commit/1e6ee86d9254e8fd2158cc9a31d3be96b0809411</t>
  </si>
  <si>
    <t>dccaad3bcdc5762141527cb7db7c87f34517f097</t>
  </si>
  <si>
    <t>https://github.com/FFmpeg/FFmpeg/commit/dccaad3bcdc5762141527cb7db7c87f34517f097</t>
  </si>
  <si>
    <t>Add code to fix logic errors specific to the app (handle failure to encode. This is necessary since the switch to floating point input means there is no longer sufficient input data validation.)</t>
  </si>
  <si>
    <t>628c9dcca3fb3f46f960f0df8236591653c6e512</t>
  </si>
  <si>
    <t>https://github.com/FFmpeg/FFmpeg/commit/628c9dcca3fb3f46f960f0df8236591653c6e512</t>
  </si>
  <si>
    <t>51000b994514e64a6c5039e179f20c9e24f87c45</t>
  </si>
  <si>
    <t>https://github.com/FFmpeg/FFmpeg/commit/51000b994514e64a6c5039e179f20c9e24f87c45</t>
  </si>
  <si>
    <t>Add code to fix logic errors specific to the app (Make the packet check more tolerant)</t>
  </si>
  <si>
    <t>4d7c71c36467331f1e0c0f17af9f371d33308a9c</t>
  </si>
  <si>
    <t>https://github.com/FFmpeg/FFmpeg/commit/4d7c71c36467331f1e0c0f17af9f371d33308a9c</t>
  </si>
  <si>
    <t>Fix out of memory</t>
  </si>
  <si>
    <t>5f928c5201c077b9765610bc5304235c3f1d9bd6</t>
  </si>
  <si>
    <t>https://github.com/FFmpeg/FFmpeg/commit/5f928c5201c077b9765610bc5304235c3f1d9bd6</t>
  </si>
  <si>
    <t>46428ea332d8afa3f598d6a9d660716a4f90da6d</t>
  </si>
  <si>
    <t>https://github.com/FFmpeg/FFmpeg/commit/46428ea332d8afa3f598d6a9d660716a4f90da6d</t>
  </si>
  <si>
    <t>Refactor code to use a different function for memory allocation (av_malloc + memcpy --&gt; av_memdup)</t>
  </si>
  <si>
    <t>ef363ebd596da18f889a7d4845023a23dfac84c9</t>
  </si>
  <si>
    <t>https://github.com/FFmpeg/FFmpeg/commit/ef363ebd596da18f889a7d4845023a23dfac84c9</t>
  </si>
  <si>
    <t>Add new feature/Improve code specific to the requirements of the app</t>
  </si>
  <si>
    <t>d8f3b0fb584677d4882e3a2d7c28f8b15c7319f5</t>
  </si>
  <si>
    <t>https://github.com/FFmpeg/FFmpeg/commit/d8f3b0fb584677d4882e3a2d7c28f8b15c7319f5</t>
  </si>
  <si>
    <t>Refactor code to move the error checking/message earlier</t>
  </si>
  <si>
    <t>3d8d3729475c7dce52d8fb9ffb280fd2ea62e1a2</t>
  </si>
  <si>
    <t>https://github.com/FFmpeg/FFmpeg/commit/3d8d3729475c7dce52d8fb9ffb280fd2ea62e1a2</t>
  </si>
  <si>
    <t>Fix out of bound reads</t>
  </si>
  <si>
    <t>CWE-789</t>
  </si>
  <si>
    <t>7e4fe5162ab94a413e04caae19193c5e7a4c6478</t>
  </si>
  <si>
    <t>https://github.com/FFmpeg/FFmpeg/commit/7e4fe5162ab94a413e04caae19193c5e7a4c6478</t>
  </si>
  <si>
    <t>Change code to fully unroll the transform function loops</t>
  </si>
  <si>
    <t>6ca2465556836d20ab9ea5689960fbf1fbda0e23</t>
  </si>
  <si>
    <t>https://github.com/FFmpeg/FFmpeg/commit/6ca2465556836d20ab9ea5689960fbf1fbda0e23</t>
  </si>
  <si>
    <t>ea8de109af46ae8e6751217977ae8f7becf94ba5</t>
  </si>
  <si>
    <t>https://github.com/FFmpeg/FFmpeg/commit/ea8de109af46ae8e6751217977ae8f7becf94ba5</t>
  </si>
  <si>
    <t>Add avfilter_all_channel_layouts public symbol</t>
  </si>
  <si>
    <t>293d5d7a8e12e38bf70b51f6aa70321e079ffa64</t>
  </si>
  <si>
    <t>https://github.com/FFmpeg/FFmpeg/commit/293d5d7a8e12e38bf70b51f6aa70321e079ffa64</t>
  </si>
  <si>
    <t>Fix harmless integer overflow</t>
  </si>
  <si>
    <t>6a276c46b119d47e1d473e0813893820a9393562</t>
  </si>
  <si>
    <t>https://github.com/FFmpeg/FFmpeg/commit/6a276c46b119d47e1d473e0813893820a9393562</t>
  </si>
  <si>
    <t>Change code to unroll the loops</t>
  </si>
  <si>
    <t>a6191d098a03f94685ae4c072bfdf10afcd86223</t>
  </si>
  <si>
    <t>https://github.com/FFmpeg/FFmpeg/commit/a6191d098a03f94685ae4c072bfdf10afcd86223</t>
  </si>
  <si>
    <t>Reverse data layout to prevent data copies during Huffman encoding introduction</t>
  </si>
  <si>
    <t>a59505ca76718549dfc51b9622e2d88cb60f33b5</t>
  </si>
  <si>
    <t>https://github.com/FFmpeg/FFmpeg/commit/a59505ca76718549dfc51b9622e2d88cb60f33b5</t>
  </si>
  <si>
    <t>863522431fb2fc7d35fce582fcaacdcf37fc3c44</t>
  </si>
  <si>
    <t>https://github.com/FFmpeg/FFmpeg/commit/863522431fb2fc7d35fce582fcaacdcf37fc3c44</t>
  </si>
  <si>
    <t>Manual validation (1 is VFC)</t>
  </si>
  <si>
    <t>Quality Attribute (non-VFC)</t>
  </si>
  <si>
    <t>VFC/Non-VFC Type</t>
  </si>
  <si>
    <t>Project-specific fix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</si>
</sst>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sz val="11"/>
      <color rgb="FF000000"/>
      <name val="Calibri"/>
      <family val="2"/>
    </font>
    <font>
      <u/>
      <sz val="11"/>
      <color rgb="FF000000"/>
      <name val="Calibri"/>
      <family val="2"/>
    </font>
    <font>
      <u/>
      <sz val="11"/>
      <color rgb="FF0000FF"/>
      <name val="Calibri"/>
      <family val="2"/>
    </font>
    <font>
      <sz val="11"/>
      <color rgb="FF9C0006"/>
      <name val="Calibri"/>
      <family val="2"/>
    </font>
    <font>
      <b/>
      <sz val="11"/>
      <color rgb="FF000000"/>
      <name val="Calibr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0" borderId="0" xfId="0" applyFont="1"/>
    <xf numFmtId="0" fontId="2" fillId="0" borderId="0" xfId="0" applyFont="1"/>
    <xf numFmtId="0" fontId="1" fillId="0" borderId="0" xfId="0" applyFont="1" applyAlignment="1">
      <alignment horizontal="right"/>
    </xf>
    <xf numFmtId="0" fontId="5" fillId="0" borderId="0" xfId="0" applyFont="1"/>
    <xf numFmtId="0" fontId="5" fillId="0" borderId="1" xfId="0" applyFont="1" applyBorder="1"/>
    <xf numFmtId="0" fontId="3" fillId="0" borderId="1" xfId="0" applyFont="1" applyBorder="1"/>
    <xf numFmtId="0" fontId="1" fillId="0" borderId="1" xfId="0" applyFont="1" applyBorder="1"/>
    <xf numFmtId="0" fontId="4"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github.com/openssl/openssl/commit/45436e611b3e11c948ea9f3273df971c9bb4c122" TargetMode="External"/><Relationship Id="rId21" Type="http://schemas.openxmlformats.org/officeDocument/2006/relationships/hyperlink" Target="https://github.com/openssl/openssl/commit/f2582f08d5167ee84b7b313fd1435fe91ee44880" TargetMode="External"/><Relationship Id="rId34" Type="http://schemas.openxmlformats.org/officeDocument/2006/relationships/hyperlink" Target="https://github.com/openssl/openssl/commit/ca1cb0d4346bfefe00ec5d240e99b95c8ab743af" TargetMode="External"/><Relationship Id="rId42" Type="http://schemas.openxmlformats.org/officeDocument/2006/relationships/hyperlink" Target="https://github.com/openssl/openssl/commit/4a253652eebd8678d2d4494705c0ce498966fc20" TargetMode="External"/><Relationship Id="rId47" Type="http://schemas.openxmlformats.org/officeDocument/2006/relationships/hyperlink" Target="https://github.com/openssl/openssl/commit/3fc7a9b96cbed0c3da6f53c08e34d8d0c982745f" TargetMode="External"/><Relationship Id="rId50" Type="http://schemas.openxmlformats.org/officeDocument/2006/relationships/hyperlink" Target="https://github.com/openssl/openssl/commit/a3e9d5aa980f238805970f420adf5e903d35bf09" TargetMode="External"/><Relationship Id="rId55" Type="http://schemas.openxmlformats.org/officeDocument/2006/relationships/hyperlink" Target="https://github.com/openssl/openssl/commit/38088ce9934a90d4aea486edbff864f3935342e6" TargetMode="External"/><Relationship Id="rId63" Type="http://schemas.openxmlformats.org/officeDocument/2006/relationships/hyperlink" Target="https://github.com/openssl/openssl/commit/f37f20ffd33bf13545cddb16b6292752aa5ab012" TargetMode="External"/><Relationship Id="rId68" Type="http://schemas.openxmlformats.org/officeDocument/2006/relationships/hyperlink" Target="https://github.com/openssl/openssl/commit/1b62d880b5190de8c49a01837d96501cecf2a111" TargetMode="External"/><Relationship Id="rId7" Type="http://schemas.openxmlformats.org/officeDocument/2006/relationships/hyperlink" Target="https://github.com/openssl/openssl/commit/4ce8bebcca90a1f8a3347be29df7a501043d4464" TargetMode="External"/><Relationship Id="rId2" Type="http://schemas.openxmlformats.org/officeDocument/2006/relationships/hyperlink" Target="https://github.com/openssl/openssl/commit/ed3ecd801e4f55f51a63236160b3093e24770724" TargetMode="External"/><Relationship Id="rId16" Type="http://schemas.openxmlformats.org/officeDocument/2006/relationships/hyperlink" Target="https://github.com/openssl/openssl/commit/09599b52d4e295c380512ba39958a11994d63401" TargetMode="External"/><Relationship Id="rId29" Type="http://schemas.openxmlformats.org/officeDocument/2006/relationships/hyperlink" Target="https://github.com/openssl/openssl/commit/b554eef43b9ac5b92f590da6a120dbfd9ca0582e" TargetMode="External"/><Relationship Id="rId11" Type="http://schemas.openxmlformats.org/officeDocument/2006/relationships/hyperlink" Target="https://github.com/openssl/openssl/commit/b4c0e4dff6c84a3cdf464587923eaa0f789168b8" TargetMode="External"/><Relationship Id="rId24" Type="http://schemas.openxmlformats.org/officeDocument/2006/relationships/hyperlink" Target="https://github.com/openssl/openssl/commit/ed496b3d42e908e9edee0da7585e25d0e2075910" TargetMode="External"/><Relationship Id="rId32" Type="http://schemas.openxmlformats.org/officeDocument/2006/relationships/hyperlink" Target="https://github.com/openssl/openssl/commit/1fab06a665333d4afdd2bc46a1ab787fd473ec49" TargetMode="External"/><Relationship Id="rId37" Type="http://schemas.openxmlformats.org/officeDocument/2006/relationships/hyperlink" Target="https://github.com/openssl/openssl/commit/fb34a0f4e033246ef5f957bc57d2ebc904a519fc" TargetMode="External"/><Relationship Id="rId40" Type="http://schemas.openxmlformats.org/officeDocument/2006/relationships/hyperlink" Target="https://github.com/openssl/openssl/commit/a39eb84006ca68d38d1c7204a6135647d06b5d01" TargetMode="External"/><Relationship Id="rId45" Type="http://schemas.openxmlformats.org/officeDocument/2006/relationships/hyperlink" Target="https://github.com/openssl/openssl/commit/1aec7716c1c5fccf605a46252a46ea468e684454" TargetMode="External"/><Relationship Id="rId53" Type="http://schemas.openxmlformats.org/officeDocument/2006/relationships/hyperlink" Target="https://github.com/openssl/openssl/commit/f33f9ddefbb34584acb73c51e286f9913af96534" TargetMode="External"/><Relationship Id="rId58" Type="http://schemas.openxmlformats.org/officeDocument/2006/relationships/hyperlink" Target="https://github.com/openssl/openssl/commit/a84e5c9aa8e50af2bcb445ab30a0e9c19e72f60b" TargetMode="External"/><Relationship Id="rId66" Type="http://schemas.openxmlformats.org/officeDocument/2006/relationships/hyperlink" Target="https://github.com/openssl/openssl/commit/4b96839f069a2c9fef3d1feffca2880361181544" TargetMode="External"/><Relationship Id="rId5" Type="http://schemas.openxmlformats.org/officeDocument/2006/relationships/hyperlink" Target="https://github.com/openssl/openssl/commit/bd990e2535ca387def9a01218a813dc3fa547e3c" TargetMode="External"/><Relationship Id="rId61" Type="http://schemas.openxmlformats.org/officeDocument/2006/relationships/hyperlink" Target="https://github.com/openssl/openssl/commit/83b4049ab75e9da1815e9c854a9297bca3d4af6b" TargetMode="External"/><Relationship Id="rId19" Type="http://schemas.openxmlformats.org/officeDocument/2006/relationships/hyperlink" Target="https://github.com/openssl/openssl/commit/0f1e51ea115beef8a5fdd80d5a6c13ee289f980a" TargetMode="External"/><Relationship Id="rId14" Type="http://schemas.openxmlformats.org/officeDocument/2006/relationships/hyperlink" Target="https://github.com/openssl/openssl/commit/a939b0aab5deb3678308df804d25a340240deee5" TargetMode="External"/><Relationship Id="rId22" Type="http://schemas.openxmlformats.org/officeDocument/2006/relationships/hyperlink" Target="https://github.com/openssl/openssl/commit/5f09d0ecc2ad6b7b90e358460ef82d17ae2abb15" TargetMode="External"/><Relationship Id="rId27" Type="http://schemas.openxmlformats.org/officeDocument/2006/relationships/hyperlink" Target="https://github.com/openssl/openssl/commit/bf0d176e48c6dd44c6cb3250d1e56d9d098f815a" TargetMode="External"/><Relationship Id="rId30" Type="http://schemas.openxmlformats.org/officeDocument/2006/relationships/hyperlink" Target="https://github.com/openssl/openssl/commit/40fcda292f990a25d0ef52d2761be0f20d653e93" TargetMode="External"/><Relationship Id="rId35" Type="http://schemas.openxmlformats.org/officeDocument/2006/relationships/hyperlink" Target="https://github.com/openssl/openssl/commit/d3386f770a360cd77078041e496d88f7f6ba76c6" TargetMode="External"/><Relationship Id="rId43" Type="http://schemas.openxmlformats.org/officeDocument/2006/relationships/hyperlink" Target="https://github.com/openssl/openssl/commit/1c036c6443af3d0d912f074b0a2c4055c804115c" TargetMode="External"/><Relationship Id="rId48" Type="http://schemas.openxmlformats.org/officeDocument/2006/relationships/hyperlink" Target="https://github.com/openssl/openssl/commit/8389ec4b4950b9474e72a959eb0b0a6ce77ac1e8" TargetMode="External"/><Relationship Id="rId56" Type="http://schemas.openxmlformats.org/officeDocument/2006/relationships/hyperlink" Target="https://github.com/openssl/openssl/commit/555cbb328ee2eaa9356cd23e2194c1600653c500" TargetMode="External"/><Relationship Id="rId64" Type="http://schemas.openxmlformats.org/officeDocument/2006/relationships/hyperlink" Target="https://github.com/openssl/openssl/commit/b783beeadf6b80bc431e6f3230b5d5585c87ef87" TargetMode="External"/><Relationship Id="rId8" Type="http://schemas.openxmlformats.org/officeDocument/2006/relationships/hyperlink" Target="https://github.com/openssl/openssl/commit/864b89ce497c57207d04a83e23f96f50dae9d164" TargetMode="External"/><Relationship Id="rId51" Type="http://schemas.openxmlformats.org/officeDocument/2006/relationships/hyperlink" Target="https://github.com/openssl/openssl/commit/d6056f085dc0d53663433d98eb105cb5f26624e7" TargetMode="External"/><Relationship Id="rId3" Type="http://schemas.openxmlformats.org/officeDocument/2006/relationships/hyperlink" Target="https://github.com/openssl/openssl/commit/fd6a0f5e525d187d7f1cd030e56d8aba9cafcbbf" TargetMode="External"/><Relationship Id="rId12" Type="http://schemas.openxmlformats.org/officeDocument/2006/relationships/hyperlink" Target="https://github.com/openssl/openssl/commit/ecca16632a73bb80ee27cdec8a97f6def0a4714d" TargetMode="External"/><Relationship Id="rId17" Type="http://schemas.openxmlformats.org/officeDocument/2006/relationships/hyperlink" Target="https://github.com/openssl/openssl/commit/a38c878c2e5e05016bc9faa8d0828eb96efba1c2" TargetMode="External"/><Relationship Id="rId25" Type="http://schemas.openxmlformats.org/officeDocument/2006/relationships/hyperlink" Target="https://github.com/openssl/openssl/commit/c2e45f6ddf9219735e85d9b658a94e42c37ec0a2" TargetMode="External"/><Relationship Id="rId33" Type="http://schemas.openxmlformats.org/officeDocument/2006/relationships/hyperlink" Target="https://github.com/openssl/openssl/commit/11d8cdc6ad92d070dd91735511ff9616cf879bbb" TargetMode="External"/><Relationship Id="rId38" Type="http://schemas.openxmlformats.org/officeDocument/2006/relationships/hyperlink" Target="https://github.com/openssl/openssl/commit/9d1bf5f7dee88e2fc1149be16256404265765894" TargetMode="External"/><Relationship Id="rId46" Type="http://schemas.openxmlformats.org/officeDocument/2006/relationships/hyperlink" Target="https://github.com/openssl/openssl/commit/8623f693d9a5c74f76311aebd29767e89467ecea" TargetMode="External"/><Relationship Id="rId59" Type="http://schemas.openxmlformats.org/officeDocument/2006/relationships/hyperlink" Target="https://github.com/openssl/openssl/commit/e1f8584d47a499301fba781086af6885fcf21fec" TargetMode="External"/><Relationship Id="rId67" Type="http://schemas.openxmlformats.org/officeDocument/2006/relationships/hyperlink" Target="https://github.com/openssl/openssl/commit/00848ea842f911dac4e10bb39a08bb4b6de9e66a" TargetMode="External"/><Relationship Id="rId20" Type="http://schemas.openxmlformats.org/officeDocument/2006/relationships/hyperlink" Target="https://github.com/openssl/openssl/commit/63ab5ea13b671cb60dd4b7cfde2bcae9d14c5a60" TargetMode="External"/><Relationship Id="rId41" Type="http://schemas.openxmlformats.org/officeDocument/2006/relationships/hyperlink" Target="https://github.com/openssl/openssl/commit/745c70e5658d176a87965526d8839a7da79a6240" TargetMode="External"/><Relationship Id="rId54" Type="http://schemas.openxmlformats.org/officeDocument/2006/relationships/hyperlink" Target="https://github.com/openssl/openssl/commit/64846096b18340b9a39ddd29a7a0e23c56f22959" TargetMode="External"/><Relationship Id="rId62" Type="http://schemas.openxmlformats.org/officeDocument/2006/relationships/hyperlink" Target="https://github.com/openssl/openssl/commit/2e8cb108dc88d8b3276757bc95ffa34fdf97c055" TargetMode="External"/><Relationship Id="rId1" Type="http://schemas.openxmlformats.org/officeDocument/2006/relationships/hyperlink" Target="https://github.com/openssl/openssl/commit/01c09f9fde5793e0b3712d602b02e2aed4908e8d" TargetMode="External"/><Relationship Id="rId6" Type="http://schemas.openxmlformats.org/officeDocument/2006/relationships/hyperlink" Target="https://github.com/openssl/openssl/commit/80770da39ebba0101079477611b7ce2f426653c5" TargetMode="External"/><Relationship Id="rId15" Type="http://schemas.openxmlformats.org/officeDocument/2006/relationships/hyperlink" Target="https://github.com/openssl/openssl/commit/fa339c69a6441ab79623c73f637e25018c735b49" TargetMode="External"/><Relationship Id="rId23" Type="http://schemas.openxmlformats.org/officeDocument/2006/relationships/hyperlink" Target="https://github.com/openssl/openssl/commit/8e8972bb680c7f91b9f615dc0fee3b1eb2cbed57" TargetMode="External"/><Relationship Id="rId28" Type="http://schemas.openxmlformats.org/officeDocument/2006/relationships/hyperlink" Target="https://github.com/openssl/openssl/commit/2986ecdc08016de978f1134315623778420b51e5" TargetMode="External"/><Relationship Id="rId36" Type="http://schemas.openxmlformats.org/officeDocument/2006/relationships/hyperlink" Target="https://github.com/openssl/openssl/commit/8ce97163a2a3dea3d47e20f956032b50940422a2" TargetMode="External"/><Relationship Id="rId49" Type="http://schemas.openxmlformats.org/officeDocument/2006/relationships/hyperlink" Target="https://github.com/openssl/openssl/commit/50ec750567e056fcecff2344c2d9044d81cc731b" TargetMode="External"/><Relationship Id="rId57" Type="http://schemas.openxmlformats.org/officeDocument/2006/relationships/hyperlink" Target="https://github.com/openssl/openssl/commit/9f15e5b911ba6053e09578f190354568e01c07d7" TargetMode="External"/><Relationship Id="rId10" Type="http://schemas.openxmlformats.org/officeDocument/2006/relationships/hyperlink" Target="https://github.com/openssl/openssl/commit/ffaef3f1526ed87a46f82fa4924d5b08f2a2e631" TargetMode="External"/><Relationship Id="rId31" Type="http://schemas.openxmlformats.org/officeDocument/2006/relationships/hyperlink" Target="https://github.com/openssl/openssl/commit/a5ab0532caf9a11f20eeb49b78ddc8e90f64a418" TargetMode="External"/><Relationship Id="rId44" Type="http://schemas.openxmlformats.org/officeDocument/2006/relationships/hyperlink" Target="https://github.com/openssl/openssl/commit/242073bdbc0bcca8fa7d193f9dc43c53a482c829" TargetMode="External"/><Relationship Id="rId52" Type="http://schemas.openxmlformats.org/officeDocument/2006/relationships/hyperlink" Target="https://github.com/openssl/openssl/commit/48feaceb53fa6ae924e298b8eba0e247019313e4" TargetMode="External"/><Relationship Id="rId60" Type="http://schemas.openxmlformats.org/officeDocument/2006/relationships/hyperlink" Target="https://github.com/openssl/openssl/commit/242fcd695db6225ef98c5ad084e6f15ec5953158" TargetMode="External"/><Relationship Id="rId65" Type="http://schemas.openxmlformats.org/officeDocument/2006/relationships/hyperlink" Target="https://github.com/openssl/openssl/commit/143e5e50f22eaff58e90dd20bdb66eae6ab3b53e" TargetMode="External"/><Relationship Id="rId4" Type="http://schemas.openxmlformats.org/officeDocument/2006/relationships/hyperlink" Target="https://github.com/openssl/openssl/commit/7031ddac94d0ae616d1b0670263a9265ce672cd2" TargetMode="External"/><Relationship Id="rId9" Type="http://schemas.openxmlformats.org/officeDocument/2006/relationships/hyperlink" Target="https://github.com/openssl/openssl/commit/d459e39012e9912e5e827338741e7894e7b2a876" TargetMode="External"/><Relationship Id="rId13" Type="http://schemas.openxmlformats.org/officeDocument/2006/relationships/hyperlink" Target="https://github.com/openssl/openssl/commit/e61f5d55bc0072e75023be8971ae6e849643f466" TargetMode="External"/><Relationship Id="rId18" Type="http://schemas.openxmlformats.org/officeDocument/2006/relationships/hyperlink" Target="https://github.com/openssl/openssl/commit/9830e7ea42b9c0f95ea1f4b09aa2e60fa7d3115f" TargetMode="External"/><Relationship Id="rId39" Type="http://schemas.openxmlformats.org/officeDocument/2006/relationships/hyperlink" Target="https://github.com/openssl/openssl/commit/c1b2569d234c1247d2a7a3338ca4568bc0a489a5"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github.com/FFmpeg/FFmpeg/commit/101ef19ef4dc9f5c3d536aee8fcc10fff2af4d9e" TargetMode="External"/><Relationship Id="rId21" Type="http://schemas.openxmlformats.org/officeDocument/2006/relationships/hyperlink" Target="https://github.com/FFmpeg/FFmpeg/commit/3dabebc272b0ab5455610975a6d75de08b97dc62" TargetMode="External"/><Relationship Id="rId42" Type="http://schemas.openxmlformats.org/officeDocument/2006/relationships/hyperlink" Target="https://github.com/FFmpeg/FFmpeg/commit/59c6178a54c414fd19e064f0077d00b82a1eb812" TargetMode="External"/><Relationship Id="rId47" Type="http://schemas.openxmlformats.org/officeDocument/2006/relationships/hyperlink" Target="https://github.com/FFmpeg/FFmpeg/commit/80ceb4696ab7b9c40a0e456a866c473a5291d2f2" TargetMode="External"/><Relationship Id="rId63" Type="http://schemas.openxmlformats.org/officeDocument/2006/relationships/hyperlink" Target="https://github.com/FFmpeg/FFmpeg/commit/ea8de109af46ae8e6751217977ae8f7becf94ba5" TargetMode="External"/><Relationship Id="rId68" Type="http://schemas.openxmlformats.org/officeDocument/2006/relationships/hyperlink" Target="https://github.com/FFmpeg/FFmpeg/commit/863522431fb2fc7d35fce582fcaacdcf37fc3c44" TargetMode="External"/><Relationship Id="rId7" Type="http://schemas.openxmlformats.org/officeDocument/2006/relationships/hyperlink" Target="https://github.com/FFmpeg/FFmpeg/commit/9156a5ad72e989e0fa2735741edf894fffad33b9" TargetMode="External"/><Relationship Id="rId2" Type="http://schemas.openxmlformats.org/officeDocument/2006/relationships/hyperlink" Target="https://github.com/FFmpeg/FFmpeg/commit/e48ded8551172b58a78f30303a81dfce125344e0" TargetMode="External"/><Relationship Id="rId16" Type="http://schemas.openxmlformats.org/officeDocument/2006/relationships/hyperlink" Target="https://github.com/FFmpeg/FFmpeg/commit/843e72ea5542845a0a9fed743517c14a92279885" TargetMode="External"/><Relationship Id="rId29" Type="http://schemas.openxmlformats.org/officeDocument/2006/relationships/hyperlink" Target="https://github.com/FFmpeg/FFmpeg/commit/24947d4988012f1f0fd467c83418615adc11c3e8" TargetMode="External"/><Relationship Id="rId11" Type="http://schemas.openxmlformats.org/officeDocument/2006/relationships/hyperlink" Target="https://github.com/FFmpeg/FFmpeg/commit/3e13005cac6e076053276b515f5fcf59a3f4b65d" TargetMode="External"/><Relationship Id="rId24" Type="http://schemas.openxmlformats.org/officeDocument/2006/relationships/hyperlink" Target="https://github.com/FFmpeg/FFmpeg/commit/0db5b2b9f8a96298eeba7988d43c4eb44220fab3" TargetMode="External"/><Relationship Id="rId32" Type="http://schemas.openxmlformats.org/officeDocument/2006/relationships/hyperlink" Target="https://github.com/FFmpeg/FFmpeg/commit/323e6fead07c75f418e4b60704a4f437bb3483b2" TargetMode="External"/><Relationship Id="rId37" Type="http://schemas.openxmlformats.org/officeDocument/2006/relationships/hyperlink" Target="https://github.com/FFmpeg/FFmpeg/commit/dfdb353cd565efbd1f64105ce7519ec809ad338d" TargetMode="External"/><Relationship Id="rId40" Type="http://schemas.openxmlformats.org/officeDocument/2006/relationships/hyperlink" Target="https://github.com/FFmpeg/FFmpeg/commit/db592f3b03a21d5bd5237021c00af3ce0431fc60" TargetMode="External"/><Relationship Id="rId45" Type="http://schemas.openxmlformats.org/officeDocument/2006/relationships/hyperlink" Target="https://github.com/FFmpeg/FFmpeg/commit/b4356c9cc28197bb8da626ece08d4a062b62afc8" TargetMode="External"/><Relationship Id="rId53" Type="http://schemas.openxmlformats.org/officeDocument/2006/relationships/hyperlink" Target="https://github.com/FFmpeg/FFmpeg/commit/628c9dcca3fb3f46f960f0df8236591653c6e512" TargetMode="External"/><Relationship Id="rId58" Type="http://schemas.openxmlformats.org/officeDocument/2006/relationships/hyperlink" Target="https://github.com/FFmpeg/FFmpeg/commit/ef363ebd596da18f889a7d4845023a23dfac84c9" TargetMode="External"/><Relationship Id="rId66" Type="http://schemas.openxmlformats.org/officeDocument/2006/relationships/hyperlink" Target="https://github.com/FFmpeg/FFmpeg/commit/a6191d098a03f94685ae4c072bfdf10afcd86223" TargetMode="External"/><Relationship Id="rId5" Type="http://schemas.openxmlformats.org/officeDocument/2006/relationships/hyperlink" Target="https://github.com/FFmpeg/FFmpeg/commit/7e2eb4bacd70541702bd086ab2a39cb7653d314e" TargetMode="External"/><Relationship Id="rId61" Type="http://schemas.openxmlformats.org/officeDocument/2006/relationships/hyperlink" Target="https://github.com/FFmpeg/FFmpeg/commit/7e4fe5162ab94a413e04caae19193c5e7a4c6478" TargetMode="External"/><Relationship Id="rId19" Type="http://schemas.openxmlformats.org/officeDocument/2006/relationships/hyperlink" Target="https://github.com/FFmpeg/FFmpeg/commit/08a747afb98c11da48b89339c2f1c5fdc56ced7e" TargetMode="External"/><Relationship Id="rId14" Type="http://schemas.openxmlformats.org/officeDocument/2006/relationships/hyperlink" Target="https://github.com/FFmpeg/FFmpeg/commit/4791a910c0dc3dd5861d38202457c9fb9bf1154c" TargetMode="External"/><Relationship Id="rId22" Type="http://schemas.openxmlformats.org/officeDocument/2006/relationships/hyperlink" Target="https://github.com/FFmpeg/FFmpeg/commit/c3bd1d60af97e8d2568dac9fcce7bdabb4ff93c8" TargetMode="External"/><Relationship Id="rId27" Type="http://schemas.openxmlformats.org/officeDocument/2006/relationships/hyperlink" Target="https://github.com/FFmpeg/FFmpeg/commit/f4b30beac0c1a70d6da1e3ffe1e74e9e55397d8e" TargetMode="External"/><Relationship Id="rId30" Type="http://schemas.openxmlformats.org/officeDocument/2006/relationships/hyperlink" Target="https://github.com/FFmpeg/FFmpeg/commit/381e195b46d080aee1d9b05ef2b6b140e9463519" TargetMode="External"/><Relationship Id="rId35" Type="http://schemas.openxmlformats.org/officeDocument/2006/relationships/hyperlink" Target="https://github.com/FFmpeg/FFmpeg/commit/f3ace37a3b8c93218630a37b7df4dc195f1215a9" TargetMode="External"/><Relationship Id="rId43" Type="http://schemas.openxmlformats.org/officeDocument/2006/relationships/hyperlink" Target="https://github.com/FFmpeg/FFmpeg/commit/48f1e5212c90b511c90fa0449655abb06a9edda2" TargetMode="External"/><Relationship Id="rId48" Type="http://schemas.openxmlformats.org/officeDocument/2006/relationships/hyperlink" Target="https://github.com/FFmpeg/FFmpeg/commit/c004de0b1c5b44849f9619910c173d1a2204c16e" TargetMode="External"/><Relationship Id="rId56" Type="http://schemas.openxmlformats.org/officeDocument/2006/relationships/hyperlink" Target="https://github.com/FFmpeg/FFmpeg/commit/5f928c5201c077b9765610bc5304235c3f1d9bd6" TargetMode="External"/><Relationship Id="rId64" Type="http://schemas.openxmlformats.org/officeDocument/2006/relationships/hyperlink" Target="https://github.com/FFmpeg/FFmpeg/commit/293d5d7a8e12e38bf70b51f6aa70321e079ffa64" TargetMode="External"/><Relationship Id="rId69" Type="http://schemas.openxmlformats.org/officeDocument/2006/relationships/printerSettings" Target="../printerSettings/printerSettings1.bin"/><Relationship Id="rId8" Type="http://schemas.openxmlformats.org/officeDocument/2006/relationships/hyperlink" Target="https://github.com/FFmpeg/FFmpeg/commit/1b539fbfe36c450a6f45706e740fd4e205b8be16" TargetMode="External"/><Relationship Id="rId51" Type="http://schemas.openxmlformats.org/officeDocument/2006/relationships/hyperlink" Target="https://github.com/FFmpeg/FFmpeg/commit/1e6ee86d9254e8fd2158cc9a31d3be96b0809411" TargetMode="External"/><Relationship Id="rId3" Type="http://schemas.openxmlformats.org/officeDocument/2006/relationships/hyperlink" Target="https://github.com/FFmpeg/FFmpeg/commit/4678339e745dac8fa4288541b79f1577f19bb4c2" TargetMode="External"/><Relationship Id="rId12" Type="http://schemas.openxmlformats.org/officeDocument/2006/relationships/hyperlink" Target="https://github.com/FFmpeg/FFmpeg/commit/83b2b34d06e74cc8775ba3d833f9782505e17539" TargetMode="External"/><Relationship Id="rId17" Type="http://schemas.openxmlformats.org/officeDocument/2006/relationships/hyperlink" Target="https://github.com/FFmpeg/FFmpeg/commit/dd0724288ee86d487e261f23471f861ff4620d8e" TargetMode="External"/><Relationship Id="rId25" Type="http://schemas.openxmlformats.org/officeDocument/2006/relationships/hyperlink" Target="https://github.com/FFmpeg/FFmpeg/commit/7ab631261033a71a52563c3b23b6eef826eb5994" TargetMode="External"/><Relationship Id="rId33" Type="http://schemas.openxmlformats.org/officeDocument/2006/relationships/hyperlink" Target="https://github.com/FFmpeg/FFmpeg/commit/8b18288c08fd450601251700eb42d9efbef89803" TargetMode="External"/><Relationship Id="rId38" Type="http://schemas.openxmlformats.org/officeDocument/2006/relationships/hyperlink" Target="https://github.com/FFmpeg/FFmpeg/commit/dc0481f2fbae4d5942ccabf2061900da3ee85f30" TargetMode="External"/><Relationship Id="rId46" Type="http://schemas.openxmlformats.org/officeDocument/2006/relationships/hyperlink" Target="https://github.com/FFmpeg/FFmpeg/commit/d43696309a64a19e2e738f9e7aa94f6c96409aee" TargetMode="External"/><Relationship Id="rId59" Type="http://schemas.openxmlformats.org/officeDocument/2006/relationships/hyperlink" Target="https://github.com/FFmpeg/FFmpeg/commit/d8f3b0fb584677d4882e3a2d7c28f8b15c7319f5" TargetMode="External"/><Relationship Id="rId67" Type="http://schemas.openxmlformats.org/officeDocument/2006/relationships/hyperlink" Target="https://github.com/FFmpeg/FFmpeg/commit/a59505ca76718549dfc51b9622e2d88cb60f33b5" TargetMode="External"/><Relationship Id="rId20" Type="http://schemas.openxmlformats.org/officeDocument/2006/relationships/hyperlink" Target="https://github.com/FFmpeg/FFmpeg/commit/fc78b0cb7e115ae494861c37a9928cff74df8db9" TargetMode="External"/><Relationship Id="rId41" Type="http://schemas.openxmlformats.org/officeDocument/2006/relationships/hyperlink" Target="https://github.com/FFmpeg/FFmpeg/commit/a4d18a3f54e5b0277234d8fcff65dff8516417a0" TargetMode="External"/><Relationship Id="rId54" Type="http://schemas.openxmlformats.org/officeDocument/2006/relationships/hyperlink" Target="https://github.com/FFmpeg/FFmpeg/commit/51000b994514e64a6c5039e179f20c9e24f87c45" TargetMode="External"/><Relationship Id="rId62" Type="http://schemas.openxmlformats.org/officeDocument/2006/relationships/hyperlink" Target="https://github.com/FFmpeg/FFmpeg/commit/6ca2465556836d20ab9ea5689960fbf1fbda0e23" TargetMode="External"/><Relationship Id="rId1" Type="http://schemas.openxmlformats.org/officeDocument/2006/relationships/hyperlink" Target="https://github.com/FFmpeg/FFmpeg/commit/ec2f3b1f57fd5fc01c8ddb0c927112a18bcd7cba" TargetMode="External"/><Relationship Id="rId6" Type="http://schemas.openxmlformats.org/officeDocument/2006/relationships/hyperlink" Target="https://github.com/FFmpeg/FFmpeg/commit/80b1e1c03d26ade05b0f53d0731aa7398d4ef6f9" TargetMode="External"/><Relationship Id="rId15" Type="http://schemas.openxmlformats.org/officeDocument/2006/relationships/hyperlink" Target="https://github.com/FFmpeg/FFmpeg/commit/1a01dc83434fbdd1f6604c73afc022795bfb4783" TargetMode="External"/><Relationship Id="rId23" Type="http://schemas.openxmlformats.org/officeDocument/2006/relationships/hyperlink" Target="https://github.com/FFmpeg/FFmpeg/commit/ded5957d75def70d2f1fc1c1eae079230004974b" TargetMode="External"/><Relationship Id="rId28" Type="http://schemas.openxmlformats.org/officeDocument/2006/relationships/hyperlink" Target="https://github.com/FFmpeg/FFmpeg/commit/2192f89368d837a4d960a1cabf5475fdeff697e7" TargetMode="External"/><Relationship Id="rId36" Type="http://schemas.openxmlformats.org/officeDocument/2006/relationships/hyperlink" Target="https://github.com/FFmpeg/FFmpeg/commit/1f80742f49a9a4e846c9f099387881abc87150b2" TargetMode="External"/><Relationship Id="rId49" Type="http://schemas.openxmlformats.org/officeDocument/2006/relationships/hyperlink" Target="https://github.com/FFmpeg/FFmpeg/commit/280beebd399b2d2c9bf58438c2aa2a22a0a53282" TargetMode="External"/><Relationship Id="rId57" Type="http://schemas.openxmlformats.org/officeDocument/2006/relationships/hyperlink" Target="https://github.com/FFmpeg/FFmpeg/commit/46428ea332d8afa3f598d6a9d660716a4f90da6d" TargetMode="External"/><Relationship Id="rId10" Type="http://schemas.openxmlformats.org/officeDocument/2006/relationships/hyperlink" Target="https://github.com/FFmpeg/FFmpeg/commit/cc13bc8c4f0f4afa30d0b94c3f3a369ccd2aaf0b" TargetMode="External"/><Relationship Id="rId31" Type="http://schemas.openxmlformats.org/officeDocument/2006/relationships/hyperlink" Target="https://github.com/FFmpeg/FFmpeg/commit/dc5d1515681b57a257443ba72bb81fb3e6e6621b" TargetMode="External"/><Relationship Id="rId44" Type="http://schemas.openxmlformats.org/officeDocument/2006/relationships/hyperlink" Target="https://github.com/FFmpeg/FFmpeg/commit/c3ab0004ae4dffc32494ae84dd15cfaa909a7884" TargetMode="External"/><Relationship Id="rId52" Type="http://schemas.openxmlformats.org/officeDocument/2006/relationships/hyperlink" Target="https://github.com/FFmpeg/FFmpeg/commit/dccaad3bcdc5762141527cb7db7c87f34517f097" TargetMode="External"/><Relationship Id="rId60" Type="http://schemas.openxmlformats.org/officeDocument/2006/relationships/hyperlink" Target="https://github.com/FFmpeg/FFmpeg/commit/3d8d3729475c7dce52d8fb9ffb280fd2ea62e1a2" TargetMode="External"/><Relationship Id="rId65" Type="http://schemas.openxmlformats.org/officeDocument/2006/relationships/hyperlink" Target="https://github.com/FFmpeg/FFmpeg/commit/6a276c46b119d47e1d473e0813893820a9393562" TargetMode="External"/><Relationship Id="rId4" Type="http://schemas.openxmlformats.org/officeDocument/2006/relationships/hyperlink" Target="https://github.com/FFmpeg/FFmpeg/commit/fb45de779c8db142b44bf7b00c535ea2eee4f148" TargetMode="External"/><Relationship Id="rId9" Type="http://schemas.openxmlformats.org/officeDocument/2006/relationships/hyperlink" Target="https://github.com/FFmpeg/FFmpeg/commit/0db1f2c2c78db18999fccd46a156408e5e87c8a1" TargetMode="External"/><Relationship Id="rId13" Type="http://schemas.openxmlformats.org/officeDocument/2006/relationships/hyperlink" Target="https://github.com/FFmpeg/FFmpeg/commit/b9c8388710a06544812739eedc0a40d3451491dc" TargetMode="External"/><Relationship Id="rId18" Type="http://schemas.openxmlformats.org/officeDocument/2006/relationships/hyperlink" Target="https://github.com/FFmpeg/FFmpeg/commit/d98e6c5d5d80c1dfe0c30f2e73d41a3aea0b920d" TargetMode="External"/><Relationship Id="rId39" Type="http://schemas.openxmlformats.org/officeDocument/2006/relationships/hyperlink" Target="https://github.com/FFmpeg/FFmpeg/commit/c0220c768c7fc933a76c863ebbb0abdf68a88533" TargetMode="External"/><Relationship Id="rId34" Type="http://schemas.openxmlformats.org/officeDocument/2006/relationships/hyperlink" Target="https://github.com/FFmpeg/FFmpeg/commit/7da9f4523159670d577a2808d4481e64008a8894" TargetMode="External"/><Relationship Id="rId50" Type="http://schemas.openxmlformats.org/officeDocument/2006/relationships/hyperlink" Target="https://github.com/FFmpeg/FFmpeg/commit/be28ce210d5674603838e67509fc597f30c1bb1c" TargetMode="External"/><Relationship Id="rId55" Type="http://schemas.openxmlformats.org/officeDocument/2006/relationships/hyperlink" Target="https://github.com/FFmpeg/FFmpeg/commit/4d7c71c36467331f1e0c0f17af9f371d33308a9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70"/>
  <sheetViews>
    <sheetView topLeftCell="C1" workbookViewId="0">
      <selection activeCell="F15" sqref="F15"/>
    </sheetView>
  </sheetViews>
  <sheetFormatPr defaultColWidth="12.6640625" defaultRowHeight="15.75" customHeight="1" x14ac:dyDescent="0.25"/>
  <cols>
    <col min="1" max="2" width="12.6640625" hidden="1"/>
    <col min="3" max="3" width="37" customWidth="1"/>
    <col min="5" max="5" width="18.6640625" customWidth="1"/>
    <col min="6" max="6" width="42" bestFit="1" customWidth="1"/>
  </cols>
  <sheetData>
    <row r="1" spans="1:7" ht="15.75" customHeight="1" x14ac:dyDescent="0.3">
      <c r="A1" s="1" t="s">
        <v>0</v>
      </c>
      <c r="B1" s="1" t="s">
        <v>0</v>
      </c>
      <c r="C1" s="5" t="s">
        <v>0</v>
      </c>
      <c r="D1" s="5" t="s">
        <v>447</v>
      </c>
      <c r="E1" s="5" t="s">
        <v>1</v>
      </c>
      <c r="F1" s="5" t="s">
        <v>449</v>
      </c>
      <c r="G1" s="5" t="s">
        <v>448</v>
      </c>
    </row>
    <row r="2" spans="1:7" ht="15.75" customHeight="1" x14ac:dyDescent="0.3">
      <c r="A2" s="1" t="s">
        <v>2</v>
      </c>
      <c r="B2" s="2" t="str">
        <f t="shared" ref="B2:B69" si="0">"https://github.com/openssl/openssl/commit/"&amp;A2</f>
        <v>https://github.com/openssl/openssl/commit/01c09f9fde5793e0b3712d602b02e2aed4908e8d</v>
      </c>
      <c r="C2" s="6" t="s">
        <v>3</v>
      </c>
      <c r="D2" s="7">
        <v>0</v>
      </c>
      <c r="E2" s="7" t="s">
        <v>4</v>
      </c>
      <c r="F2" s="7" t="s">
        <v>5</v>
      </c>
      <c r="G2" s="7" t="s">
        <v>6</v>
      </c>
    </row>
    <row r="3" spans="1:7" ht="15.75" customHeight="1" x14ac:dyDescent="0.3">
      <c r="A3" s="1" t="s">
        <v>7</v>
      </c>
      <c r="B3" s="2" t="str">
        <f t="shared" si="0"/>
        <v>https://github.com/openssl/openssl/commit/ed3ecd801e4f55f51a63236160b3093e24770724</v>
      </c>
      <c r="C3" s="6" t="s">
        <v>8</v>
      </c>
      <c r="D3" s="7">
        <v>0</v>
      </c>
      <c r="E3" s="7" t="s">
        <v>9</v>
      </c>
      <c r="F3" s="7" t="s">
        <v>5</v>
      </c>
      <c r="G3" s="7" t="s">
        <v>10</v>
      </c>
    </row>
    <row r="4" spans="1:7" ht="15.75" customHeight="1" x14ac:dyDescent="0.3">
      <c r="A4" s="1" t="s">
        <v>11</v>
      </c>
      <c r="B4" s="2" t="str">
        <f t="shared" si="0"/>
        <v>https://github.com/openssl/openssl/commit/fd6a0f5e525d187d7f1cd030e56d8aba9cafcbbf</v>
      </c>
      <c r="C4" s="6" t="s">
        <v>12</v>
      </c>
      <c r="D4" s="7">
        <v>0</v>
      </c>
      <c r="E4" s="7" t="s">
        <v>13</v>
      </c>
      <c r="F4" s="7" t="s">
        <v>5</v>
      </c>
      <c r="G4" s="7" t="s">
        <v>10</v>
      </c>
    </row>
    <row r="5" spans="1:7" ht="15.75" customHeight="1" x14ac:dyDescent="0.3">
      <c r="A5" s="1" t="s">
        <v>14</v>
      </c>
      <c r="B5" s="2" t="str">
        <f t="shared" si="0"/>
        <v>https://github.com/openssl/openssl/commit/7031ddac94d0ae616d1b0670263a9265ce672cd2</v>
      </c>
      <c r="C5" s="6" t="s">
        <v>15</v>
      </c>
      <c r="D5" s="7">
        <v>1</v>
      </c>
      <c r="E5" s="7" t="s">
        <v>16</v>
      </c>
      <c r="F5" s="7" t="s">
        <v>17</v>
      </c>
      <c r="G5" s="7"/>
    </row>
    <row r="6" spans="1:7" ht="15.75" customHeight="1" x14ac:dyDescent="0.3">
      <c r="A6" s="1" t="s">
        <v>18</v>
      </c>
      <c r="B6" s="2" t="str">
        <f t="shared" si="0"/>
        <v>https://github.com/openssl/openssl/commit/bd990e2535ca387def9a01218a813dc3fa547e3c</v>
      </c>
      <c r="C6" s="6" t="s">
        <v>19</v>
      </c>
      <c r="D6" s="7">
        <v>0</v>
      </c>
      <c r="E6" s="7" t="s">
        <v>20</v>
      </c>
      <c r="F6" s="7" t="s">
        <v>21</v>
      </c>
      <c r="G6" s="7" t="s">
        <v>22</v>
      </c>
    </row>
    <row r="7" spans="1:7" ht="15.75" customHeight="1" x14ac:dyDescent="0.3">
      <c r="A7" s="1" t="s">
        <v>23</v>
      </c>
      <c r="B7" s="2" t="str">
        <f t="shared" si="0"/>
        <v>https://github.com/openssl/openssl/commit/80770da39ebba0101079477611b7ce2f426653c5</v>
      </c>
      <c r="C7" s="6" t="s">
        <v>24</v>
      </c>
      <c r="D7" s="7">
        <v>1</v>
      </c>
      <c r="E7" s="7" t="s">
        <v>25</v>
      </c>
      <c r="F7" s="7" t="s">
        <v>26</v>
      </c>
      <c r="G7" s="7"/>
    </row>
    <row r="8" spans="1:7" ht="15.75" customHeight="1" x14ac:dyDescent="0.3">
      <c r="A8" s="1" t="s">
        <v>27</v>
      </c>
      <c r="B8" s="2" t="str">
        <f t="shared" si="0"/>
        <v>https://github.com/openssl/openssl/commit/4ce8bebcca90a1f8a3347be29df7a501043d4464</v>
      </c>
      <c r="C8" s="6" t="s">
        <v>28</v>
      </c>
      <c r="D8" s="7">
        <v>0</v>
      </c>
      <c r="E8" s="7" t="s">
        <v>29</v>
      </c>
      <c r="F8" s="7" t="s">
        <v>21</v>
      </c>
      <c r="G8" s="7" t="s">
        <v>22</v>
      </c>
    </row>
    <row r="9" spans="1:7" ht="15.75" customHeight="1" x14ac:dyDescent="0.3">
      <c r="A9" s="1" t="s">
        <v>30</v>
      </c>
      <c r="B9" s="2" t="str">
        <f t="shared" si="0"/>
        <v>https://github.com/openssl/openssl/commit/864b89ce497c57207d04a83e23f96f50dae9d164</v>
      </c>
      <c r="C9" s="6" t="s">
        <v>31</v>
      </c>
      <c r="D9" s="7">
        <v>0</v>
      </c>
      <c r="E9" s="7" t="s">
        <v>32</v>
      </c>
      <c r="F9" s="7" t="s">
        <v>5</v>
      </c>
      <c r="G9" s="7" t="s">
        <v>33</v>
      </c>
    </row>
    <row r="10" spans="1:7" ht="15.75" customHeight="1" x14ac:dyDescent="0.3">
      <c r="A10" s="1" t="s">
        <v>34</v>
      </c>
      <c r="B10" s="2" t="str">
        <f t="shared" si="0"/>
        <v>https://github.com/openssl/openssl/commit/d459e39012e9912e5e827338741e7894e7b2a876</v>
      </c>
      <c r="C10" s="6" t="s">
        <v>35</v>
      </c>
      <c r="D10" s="7">
        <v>1</v>
      </c>
      <c r="E10" s="7" t="s">
        <v>36</v>
      </c>
      <c r="F10" s="7" t="s">
        <v>37</v>
      </c>
      <c r="G10" s="7"/>
    </row>
    <row r="11" spans="1:7" ht="15.75" customHeight="1" x14ac:dyDescent="0.3">
      <c r="A11" s="1" t="s">
        <v>38</v>
      </c>
      <c r="B11" s="2" t="str">
        <f t="shared" si="0"/>
        <v>https://github.com/openssl/openssl/commit/ffaef3f1526ed87a46f82fa4924d5b08f2a2e631</v>
      </c>
      <c r="C11" s="6" t="s">
        <v>39</v>
      </c>
      <c r="D11" s="7">
        <v>0</v>
      </c>
      <c r="E11" s="7" t="s">
        <v>40</v>
      </c>
      <c r="F11" s="7" t="s">
        <v>21</v>
      </c>
      <c r="G11" s="7" t="s">
        <v>41</v>
      </c>
    </row>
    <row r="12" spans="1:7" ht="15.75" customHeight="1" x14ac:dyDescent="0.3">
      <c r="A12" s="1" t="s">
        <v>42</v>
      </c>
      <c r="B12" s="2" t="str">
        <f t="shared" si="0"/>
        <v>https://github.com/openssl/openssl/commit/b4c0e4dff6c84a3cdf464587923eaa0f789168b8</v>
      </c>
      <c r="C12" s="6" t="s">
        <v>43</v>
      </c>
      <c r="D12" s="7">
        <v>1</v>
      </c>
      <c r="E12" s="7" t="s">
        <v>44</v>
      </c>
      <c r="F12" s="7" t="s">
        <v>45</v>
      </c>
      <c r="G12" s="7"/>
    </row>
    <row r="13" spans="1:7" ht="15.75" customHeight="1" x14ac:dyDescent="0.3">
      <c r="A13" s="1" t="s">
        <v>46</v>
      </c>
      <c r="B13" s="2" t="str">
        <f t="shared" si="0"/>
        <v>https://github.com/openssl/openssl/commit/ecca16632a73bb80ee27cdec8a97f6def0a4714d</v>
      </c>
      <c r="C13" s="6" t="s">
        <v>47</v>
      </c>
      <c r="D13" s="7">
        <v>1</v>
      </c>
      <c r="E13" s="7" t="s">
        <v>48</v>
      </c>
      <c r="F13" s="7" t="s">
        <v>49</v>
      </c>
      <c r="G13" s="7"/>
    </row>
    <row r="14" spans="1:7" ht="15.75" customHeight="1" x14ac:dyDescent="0.3">
      <c r="A14" s="1" t="s">
        <v>50</v>
      </c>
      <c r="B14" s="2" t="str">
        <f t="shared" si="0"/>
        <v>https://github.com/openssl/openssl/commit/e61f5d55bc0072e75023be8971ae6e849643f466</v>
      </c>
      <c r="C14" s="6" t="s">
        <v>51</v>
      </c>
      <c r="D14" s="7">
        <v>0</v>
      </c>
      <c r="E14" s="7" t="s">
        <v>52</v>
      </c>
      <c r="F14" s="7" t="s">
        <v>53</v>
      </c>
      <c r="G14" s="7"/>
    </row>
    <row r="15" spans="1:7" ht="15.75" customHeight="1" x14ac:dyDescent="0.3">
      <c r="A15" s="1" t="s">
        <v>54</v>
      </c>
      <c r="B15" s="2" t="str">
        <f t="shared" si="0"/>
        <v>https://github.com/openssl/openssl/commit/a939b0aab5deb3678308df804d25a340240deee5</v>
      </c>
      <c r="C15" s="6" t="s">
        <v>55</v>
      </c>
      <c r="D15" s="7">
        <v>1</v>
      </c>
      <c r="E15" s="7" t="s">
        <v>56</v>
      </c>
      <c r="F15" s="7" t="s">
        <v>57</v>
      </c>
      <c r="G15" s="7"/>
    </row>
    <row r="16" spans="1:7" ht="15.75" customHeight="1" x14ac:dyDescent="0.3">
      <c r="A16" s="1" t="s">
        <v>58</v>
      </c>
      <c r="B16" s="2" t="str">
        <f t="shared" si="0"/>
        <v>https://github.com/openssl/openssl/commit/fa339c69a6441ab79623c73f637e25018c735b49</v>
      </c>
      <c r="C16" s="6" t="s">
        <v>59</v>
      </c>
      <c r="D16" s="7">
        <v>0</v>
      </c>
      <c r="E16" s="7" t="s">
        <v>60</v>
      </c>
      <c r="F16" s="7" t="s">
        <v>5</v>
      </c>
      <c r="G16" s="7" t="s">
        <v>61</v>
      </c>
    </row>
    <row r="17" spans="1:7" ht="15.75" customHeight="1" x14ac:dyDescent="0.3">
      <c r="A17" s="1" t="s">
        <v>62</v>
      </c>
      <c r="B17" s="2" t="str">
        <f t="shared" si="0"/>
        <v>https://github.com/openssl/openssl/commit/09599b52d4e295c380512ba39958a11994d63401</v>
      </c>
      <c r="C17" s="6" t="s">
        <v>63</v>
      </c>
      <c r="D17" s="7">
        <v>0</v>
      </c>
      <c r="E17" s="7" t="s">
        <v>64</v>
      </c>
      <c r="F17" s="7" t="s">
        <v>53</v>
      </c>
      <c r="G17" s="7"/>
    </row>
    <row r="18" spans="1:7" ht="14.4" x14ac:dyDescent="0.3">
      <c r="A18" s="1" t="s">
        <v>65</v>
      </c>
      <c r="B18" s="2" t="str">
        <f t="shared" si="0"/>
        <v>https://github.com/openssl/openssl/commit/a38c878c2e5e05016bc9faa8d0828eb96efba1c2</v>
      </c>
      <c r="C18" s="6" t="s">
        <v>66</v>
      </c>
      <c r="D18" s="7">
        <v>1</v>
      </c>
      <c r="E18" s="7" t="s">
        <v>67</v>
      </c>
      <c r="F18" s="7" t="s">
        <v>68</v>
      </c>
      <c r="G18" s="7"/>
    </row>
    <row r="19" spans="1:7" ht="14.4" x14ac:dyDescent="0.3">
      <c r="A19" s="1" t="s">
        <v>69</v>
      </c>
      <c r="B19" s="2" t="str">
        <f t="shared" si="0"/>
        <v>https://github.com/openssl/openssl/commit/9830e7ea42b9c0f95ea1f4b09aa2e60fa7d3115f</v>
      </c>
      <c r="C19" s="6" t="s">
        <v>70</v>
      </c>
      <c r="D19" s="7">
        <v>1</v>
      </c>
      <c r="E19" s="7" t="s">
        <v>71</v>
      </c>
      <c r="F19" s="7" t="s">
        <v>45</v>
      </c>
      <c r="G19" s="7"/>
    </row>
    <row r="20" spans="1:7" ht="14.4" x14ac:dyDescent="0.3">
      <c r="A20" s="1" t="s">
        <v>72</v>
      </c>
      <c r="B20" s="2" t="str">
        <f t="shared" si="0"/>
        <v>https://github.com/openssl/openssl/commit/0f1e51ea115beef8a5fdd80d5a6c13ee289f980a</v>
      </c>
      <c r="C20" s="6" t="s">
        <v>73</v>
      </c>
      <c r="D20" s="7">
        <v>0</v>
      </c>
      <c r="E20" s="7" t="s">
        <v>74</v>
      </c>
      <c r="F20" s="7" t="s">
        <v>53</v>
      </c>
      <c r="G20" s="7"/>
    </row>
    <row r="21" spans="1:7" ht="14.4" x14ac:dyDescent="0.3">
      <c r="A21" s="1" t="s">
        <v>75</v>
      </c>
      <c r="B21" s="2" t="str">
        <f t="shared" si="0"/>
        <v>https://github.com/openssl/openssl/commit/63ab5ea13b671cb60dd4b7cfde2bcae9d14c5a60</v>
      </c>
      <c r="C21" s="6" t="s">
        <v>76</v>
      </c>
      <c r="D21" s="7">
        <v>0</v>
      </c>
      <c r="E21" s="7" t="s">
        <v>77</v>
      </c>
      <c r="F21" s="7" t="s">
        <v>5</v>
      </c>
      <c r="G21" s="7" t="s">
        <v>6</v>
      </c>
    </row>
    <row r="22" spans="1:7" ht="14.4" x14ac:dyDescent="0.3">
      <c r="A22" s="1" t="s">
        <v>78</v>
      </c>
      <c r="B22" s="2" t="str">
        <f t="shared" si="0"/>
        <v>https://github.com/openssl/openssl/commit/f2582f08d5167ee84b7b313fd1435fe91ee44880</v>
      </c>
      <c r="C22" s="6" t="s">
        <v>79</v>
      </c>
      <c r="D22" s="7">
        <v>1</v>
      </c>
      <c r="E22" s="7" t="s">
        <v>80</v>
      </c>
      <c r="F22" s="7" t="s">
        <v>81</v>
      </c>
      <c r="G22" s="7"/>
    </row>
    <row r="23" spans="1:7" ht="14.4" x14ac:dyDescent="0.3">
      <c r="A23" s="1" t="s">
        <v>82</v>
      </c>
      <c r="B23" s="2" t="str">
        <f t="shared" si="0"/>
        <v>https://github.com/openssl/openssl/commit/5f09d0ecc2ad6b7b90e358460ef82d17ae2abb15</v>
      </c>
      <c r="C23" s="6" t="s">
        <v>83</v>
      </c>
      <c r="D23" s="7">
        <v>0</v>
      </c>
      <c r="E23" s="7" t="s">
        <v>84</v>
      </c>
      <c r="F23" s="7" t="s">
        <v>5</v>
      </c>
      <c r="G23" s="7" t="s">
        <v>85</v>
      </c>
    </row>
    <row r="24" spans="1:7" ht="14.4" x14ac:dyDescent="0.3">
      <c r="A24" s="1" t="s">
        <v>86</v>
      </c>
      <c r="B24" s="2" t="str">
        <f t="shared" si="0"/>
        <v>https://github.com/openssl/openssl/commit/8e8972bb680c7f91b9f615dc0fee3b1eb2cbed57</v>
      </c>
      <c r="C24" s="6" t="s">
        <v>87</v>
      </c>
      <c r="D24" s="7">
        <v>1</v>
      </c>
      <c r="E24" s="7" t="s">
        <v>88</v>
      </c>
      <c r="F24" s="7" t="s">
        <v>89</v>
      </c>
      <c r="G24" s="7"/>
    </row>
    <row r="25" spans="1:7" ht="14.4" x14ac:dyDescent="0.3">
      <c r="A25" s="1" t="s">
        <v>90</v>
      </c>
      <c r="B25" s="2" t="str">
        <f t="shared" si="0"/>
        <v>https://github.com/openssl/openssl/commit/ed496b3d42e908e9edee0da7585e25d0e2075910</v>
      </c>
      <c r="C25" s="6" t="s">
        <v>91</v>
      </c>
      <c r="D25" s="7">
        <v>1</v>
      </c>
      <c r="E25" s="7" t="s">
        <v>92</v>
      </c>
      <c r="F25" s="7" t="s">
        <v>89</v>
      </c>
      <c r="G25" s="7"/>
    </row>
    <row r="26" spans="1:7" ht="14.4" x14ac:dyDescent="0.3">
      <c r="A26" s="1" t="s">
        <v>93</v>
      </c>
      <c r="B26" s="2" t="str">
        <f t="shared" si="0"/>
        <v>https://github.com/openssl/openssl/commit/c2e45f6ddf9219735e85d9b658a94e42c37ec0a2</v>
      </c>
      <c r="C26" s="6" t="s">
        <v>94</v>
      </c>
      <c r="D26" s="7">
        <v>0</v>
      </c>
      <c r="E26" s="7" t="s">
        <v>95</v>
      </c>
      <c r="F26" s="7" t="s">
        <v>5</v>
      </c>
      <c r="G26" s="7" t="s">
        <v>96</v>
      </c>
    </row>
    <row r="27" spans="1:7" ht="14.4" x14ac:dyDescent="0.3">
      <c r="A27" s="1" t="s">
        <v>97</v>
      </c>
      <c r="B27" s="2" t="str">
        <f t="shared" si="0"/>
        <v>https://github.com/openssl/openssl/commit/45436e611b3e11c948ea9f3273df971c9bb4c122</v>
      </c>
      <c r="C27" s="6" t="s">
        <v>98</v>
      </c>
      <c r="D27" s="7">
        <v>1</v>
      </c>
      <c r="E27" s="7" t="s">
        <v>99</v>
      </c>
      <c r="F27" s="7" t="s">
        <v>100</v>
      </c>
      <c r="G27" s="7"/>
    </row>
    <row r="28" spans="1:7" ht="14.4" x14ac:dyDescent="0.3">
      <c r="A28" s="1" t="s">
        <v>101</v>
      </c>
      <c r="B28" s="2" t="str">
        <f t="shared" si="0"/>
        <v>https://github.com/openssl/openssl/commit/bf0d176e48c6dd44c6cb3250d1e56d9d098f815a</v>
      </c>
      <c r="C28" s="6" t="s">
        <v>102</v>
      </c>
      <c r="D28" s="7">
        <v>0</v>
      </c>
      <c r="E28" s="7" t="s">
        <v>103</v>
      </c>
      <c r="F28" s="7" t="s">
        <v>104</v>
      </c>
      <c r="G28" s="7" t="s">
        <v>6</v>
      </c>
    </row>
    <row r="29" spans="1:7" ht="14.4" x14ac:dyDescent="0.3">
      <c r="A29" s="1" t="s">
        <v>105</v>
      </c>
      <c r="B29" s="2" t="str">
        <f t="shared" si="0"/>
        <v>https://github.com/openssl/openssl/commit/2986ecdc08016de978f1134315623778420b51e5</v>
      </c>
      <c r="C29" s="6" t="s">
        <v>106</v>
      </c>
      <c r="D29" s="7">
        <v>0</v>
      </c>
      <c r="E29" s="7" t="s">
        <v>107</v>
      </c>
      <c r="F29" s="7" t="s">
        <v>53</v>
      </c>
      <c r="G29" s="7"/>
    </row>
    <row r="30" spans="1:7" ht="14.4" x14ac:dyDescent="0.3">
      <c r="A30" s="1" t="s">
        <v>108</v>
      </c>
      <c r="B30" s="2" t="str">
        <f t="shared" si="0"/>
        <v>https://github.com/openssl/openssl/commit/b554eef43b9ac5b92f590da6a120dbfd9ca0582e</v>
      </c>
      <c r="C30" s="6" t="s">
        <v>109</v>
      </c>
      <c r="D30" s="7">
        <v>0</v>
      </c>
      <c r="E30" s="7" t="s">
        <v>110</v>
      </c>
      <c r="F30" s="7" t="s">
        <v>89</v>
      </c>
      <c r="G30" s="7"/>
    </row>
    <row r="31" spans="1:7" ht="14.4" x14ac:dyDescent="0.3">
      <c r="A31" s="1" t="s">
        <v>111</v>
      </c>
      <c r="B31" s="2" t="str">
        <f t="shared" si="0"/>
        <v>https://github.com/openssl/openssl/commit/40fcda292f990a25d0ef52d2761be0f20d653e93</v>
      </c>
      <c r="C31" s="6" t="s">
        <v>112</v>
      </c>
      <c r="D31" s="7">
        <v>0</v>
      </c>
      <c r="E31" s="7" t="s">
        <v>113</v>
      </c>
      <c r="F31" s="7" t="s">
        <v>53</v>
      </c>
      <c r="G31" s="7"/>
    </row>
    <row r="32" spans="1:7" ht="14.4" x14ac:dyDescent="0.3">
      <c r="A32" s="1" t="s">
        <v>114</v>
      </c>
      <c r="B32" s="2" t="str">
        <f t="shared" si="0"/>
        <v>https://github.com/openssl/openssl/commit/a5ab0532caf9a11f20eeb49b78ddc8e90f64a418</v>
      </c>
      <c r="C32" s="6" t="s">
        <v>115</v>
      </c>
      <c r="D32" s="7">
        <v>0</v>
      </c>
      <c r="E32" s="7" t="s">
        <v>116</v>
      </c>
      <c r="F32" s="7" t="s">
        <v>5</v>
      </c>
      <c r="G32" s="7" t="s">
        <v>117</v>
      </c>
    </row>
    <row r="33" spans="1:7" ht="14.4" x14ac:dyDescent="0.3">
      <c r="A33" s="1" t="s">
        <v>118</v>
      </c>
      <c r="B33" s="2" t="str">
        <f t="shared" si="0"/>
        <v>https://github.com/openssl/openssl/commit/1fab06a665333d4afdd2bc46a1ab787fd473ec49</v>
      </c>
      <c r="C33" s="6" t="s">
        <v>119</v>
      </c>
      <c r="D33" s="7">
        <v>0</v>
      </c>
      <c r="E33" s="7" t="s">
        <v>120</v>
      </c>
      <c r="F33" s="7" t="s">
        <v>5</v>
      </c>
      <c r="G33" s="7" t="s">
        <v>85</v>
      </c>
    </row>
    <row r="34" spans="1:7" ht="14.4" x14ac:dyDescent="0.3">
      <c r="A34" s="1" t="s">
        <v>121</v>
      </c>
      <c r="B34" s="2" t="str">
        <f t="shared" si="0"/>
        <v>https://github.com/openssl/openssl/commit/11d8cdc6ad92d070dd91735511ff9616cf879bbb</v>
      </c>
      <c r="C34" s="6" t="s">
        <v>122</v>
      </c>
      <c r="D34" s="7">
        <v>0</v>
      </c>
      <c r="E34" s="7" t="s">
        <v>123</v>
      </c>
      <c r="F34" s="7" t="s">
        <v>53</v>
      </c>
      <c r="G34" s="7"/>
    </row>
    <row r="35" spans="1:7" ht="14.4" x14ac:dyDescent="0.3">
      <c r="A35" s="1" t="s">
        <v>124</v>
      </c>
      <c r="B35" s="2" t="str">
        <f t="shared" si="0"/>
        <v>https://github.com/openssl/openssl/commit/ca1cb0d4346bfefe00ec5d240e99b95c8ab743af</v>
      </c>
      <c r="C35" s="6" t="s">
        <v>125</v>
      </c>
      <c r="D35" s="7">
        <v>0</v>
      </c>
      <c r="E35" s="7" t="s">
        <v>126</v>
      </c>
      <c r="F35" s="7" t="s">
        <v>5</v>
      </c>
      <c r="G35" s="7" t="s">
        <v>127</v>
      </c>
    </row>
    <row r="36" spans="1:7" ht="14.4" x14ac:dyDescent="0.3">
      <c r="A36" s="1" t="s">
        <v>128</v>
      </c>
      <c r="B36" s="2" t="str">
        <f t="shared" si="0"/>
        <v>https://github.com/openssl/openssl/commit/d3386f770a360cd77078041e496d88f7f6ba76c6</v>
      </c>
      <c r="C36" s="6" t="s">
        <v>129</v>
      </c>
      <c r="D36" s="7">
        <v>0</v>
      </c>
      <c r="E36" s="7" t="s">
        <v>130</v>
      </c>
      <c r="F36" s="7" t="s">
        <v>5</v>
      </c>
      <c r="G36" s="7" t="s">
        <v>85</v>
      </c>
    </row>
    <row r="37" spans="1:7" ht="14.4" x14ac:dyDescent="0.3">
      <c r="A37" s="1" t="s">
        <v>131</v>
      </c>
      <c r="B37" s="2" t="str">
        <f t="shared" si="0"/>
        <v>https://github.com/openssl/openssl/commit/8ce97163a2a3dea3d47e20f956032b50940422a2</v>
      </c>
      <c r="C37" s="6" t="s">
        <v>132</v>
      </c>
      <c r="D37" s="7">
        <v>0</v>
      </c>
      <c r="E37" s="7" t="s">
        <v>133</v>
      </c>
      <c r="F37" s="7" t="s">
        <v>5</v>
      </c>
      <c r="G37" s="7" t="s">
        <v>6</v>
      </c>
    </row>
    <row r="38" spans="1:7" ht="14.4" x14ac:dyDescent="0.3">
      <c r="A38" s="1" t="s">
        <v>134</v>
      </c>
      <c r="B38" s="2" t="str">
        <f t="shared" si="0"/>
        <v>https://github.com/openssl/openssl/commit/fb34a0f4e033246ef5f957bc57d2ebc904a519fc</v>
      </c>
      <c r="C38" s="6" t="s">
        <v>135</v>
      </c>
      <c r="D38" s="7">
        <v>0</v>
      </c>
      <c r="E38" s="7" t="s">
        <v>136</v>
      </c>
      <c r="F38" s="7" t="s">
        <v>5</v>
      </c>
      <c r="G38" s="7" t="s">
        <v>10</v>
      </c>
    </row>
    <row r="39" spans="1:7" ht="14.4" x14ac:dyDescent="0.3">
      <c r="A39" s="1" t="s">
        <v>137</v>
      </c>
      <c r="B39" s="2" t="str">
        <f t="shared" si="0"/>
        <v>https://github.com/openssl/openssl/commit/9d1bf5f7dee88e2fc1149be16256404265765894</v>
      </c>
      <c r="C39" s="6" t="s">
        <v>138</v>
      </c>
      <c r="D39" s="7">
        <v>0</v>
      </c>
      <c r="E39" s="7" t="s">
        <v>139</v>
      </c>
      <c r="F39" s="7" t="s">
        <v>53</v>
      </c>
      <c r="G39" s="7"/>
    </row>
    <row r="40" spans="1:7" ht="14.4" x14ac:dyDescent="0.3">
      <c r="A40" s="1" t="s">
        <v>140</v>
      </c>
      <c r="B40" s="2" t="str">
        <f t="shared" si="0"/>
        <v>https://github.com/openssl/openssl/commit/c1b2569d234c1247d2a7a3338ca4568bc0a489a5</v>
      </c>
      <c r="C40" s="6" t="s">
        <v>141</v>
      </c>
      <c r="D40" s="7">
        <v>0</v>
      </c>
      <c r="E40" s="7" t="s">
        <v>142</v>
      </c>
      <c r="F40" s="7" t="s">
        <v>5</v>
      </c>
      <c r="G40" s="7" t="s">
        <v>85</v>
      </c>
    </row>
    <row r="41" spans="1:7" ht="14.4" x14ac:dyDescent="0.3">
      <c r="A41" s="1" t="s">
        <v>143</v>
      </c>
      <c r="B41" s="2" t="str">
        <f t="shared" si="0"/>
        <v>https://github.com/openssl/openssl/commit/a39eb84006ca68d38d1c7204a6135647d06b5d01</v>
      </c>
      <c r="C41" s="6" t="s">
        <v>144</v>
      </c>
      <c r="D41" s="7">
        <v>0</v>
      </c>
      <c r="E41" s="7" t="s">
        <v>145</v>
      </c>
      <c r="F41" s="7" t="s">
        <v>53</v>
      </c>
      <c r="G41" s="7"/>
    </row>
    <row r="42" spans="1:7" ht="14.4" x14ac:dyDescent="0.3">
      <c r="A42" s="1" t="s">
        <v>146</v>
      </c>
      <c r="B42" s="2" t="str">
        <f t="shared" si="0"/>
        <v>https://github.com/openssl/openssl/commit/745c70e5658d176a87965526d8839a7da79a6240</v>
      </c>
      <c r="C42" s="6" t="s">
        <v>147</v>
      </c>
      <c r="D42" s="7">
        <v>0</v>
      </c>
      <c r="E42" s="7" t="s">
        <v>148</v>
      </c>
      <c r="F42" s="7" t="s">
        <v>5</v>
      </c>
      <c r="G42" s="7" t="s">
        <v>6</v>
      </c>
    </row>
    <row r="43" spans="1:7" ht="14.4" x14ac:dyDescent="0.3">
      <c r="A43" s="1" t="s">
        <v>149</v>
      </c>
      <c r="B43" s="2" t="str">
        <f t="shared" si="0"/>
        <v>https://github.com/openssl/openssl/commit/4a253652eebd8678d2d4494705c0ce498966fc20</v>
      </c>
      <c r="C43" s="6" t="s">
        <v>150</v>
      </c>
      <c r="D43" s="7">
        <v>0</v>
      </c>
      <c r="E43" s="7" t="s">
        <v>151</v>
      </c>
      <c r="F43" s="7" t="s">
        <v>5</v>
      </c>
      <c r="G43" s="7" t="s">
        <v>6</v>
      </c>
    </row>
    <row r="44" spans="1:7" ht="14.4" x14ac:dyDescent="0.3">
      <c r="A44" s="1" t="s">
        <v>152</v>
      </c>
      <c r="B44" s="2" t="str">
        <f t="shared" si="0"/>
        <v>https://github.com/openssl/openssl/commit/1c036c6443af3d0d912f074b0a2c4055c804115c</v>
      </c>
      <c r="C44" s="6" t="s">
        <v>153</v>
      </c>
      <c r="D44" s="7">
        <v>0</v>
      </c>
      <c r="E44" s="7" t="s">
        <v>154</v>
      </c>
      <c r="F44" s="7" t="s">
        <v>5</v>
      </c>
      <c r="G44" s="7" t="s">
        <v>6</v>
      </c>
    </row>
    <row r="45" spans="1:7" ht="14.4" x14ac:dyDescent="0.3">
      <c r="A45" s="1" t="s">
        <v>155</v>
      </c>
      <c r="B45" s="2" t="str">
        <f t="shared" si="0"/>
        <v>https://github.com/openssl/openssl/commit/242073bdbc0bcca8fa7d193f9dc43c53a482c829</v>
      </c>
      <c r="C45" s="6" t="s">
        <v>156</v>
      </c>
      <c r="D45" s="7">
        <v>0</v>
      </c>
      <c r="E45" s="7" t="s">
        <v>157</v>
      </c>
      <c r="F45" s="7" t="s">
        <v>5</v>
      </c>
      <c r="G45" s="7" t="s">
        <v>158</v>
      </c>
    </row>
    <row r="46" spans="1:7" ht="14.4" x14ac:dyDescent="0.3">
      <c r="A46" s="1" t="s">
        <v>159</v>
      </c>
      <c r="B46" s="2" t="str">
        <f t="shared" si="0"/>
        <v>https://github.com/openssl/openssl/commit/1aec7716c1c5fccf605a46252a46ea468e684454</v>
      </c>
      <c r="C46" s="6" t="s">
        <v>160</v>
      </c>
      <c r="D46" s="7">
        <v>0</v>
      </c>
      <c r="E46" s="7" t="s">
        <v>161</v>
      </c>
      <c r="F46" s="7" t="s">
        <v>53</v>
      </c>
      <c r="G46" s="7"/>
    </row>
    <row r="47" spans="1:7" ht="14.4" x14ac:dyDescent="0.3">
      <c r="A47" s="1" t="s">
        <v>162</v>
      </c>
      <c r="B47" s="2" t="str">
        <f t="shared" si="0"/>
        <v>https://github.com/openssl/openssl/commit/8623f693d9a5c74f76311aebd29767e89467ecea</v>
      </c>
      <c r="C47" s="6" t="s">
        <v>163</v>
      </c>
      <c r="D47" s="7">
        <v>0</v>
      </c>
      <c r="E47" s="7" t="s">
        <v>164</v>
      </c>
      <c r="F47" s="7" t="s">
        <v>53</v>
      </c>
      <c r="G47" s="7"/>
    </row>
    <row r="48" spans="1:7" ht="14.4" x14ac:dyDescent="0.3">
      <c r="A48" s="1" t="s">
        <v>165</v>
      </c>
      <c r="B48" s="2" t="str">
        <f t="shared" si="0"/>
        <v>https://github.com/openssl/openssl/commit/3fc7a9b96cbed0c3da6f53c08e34d8d0c982745f</v>
      </c>
      <c r="C48" s="6" t="s">
        <v>166</v>
      </c>
      <c r="D48" s="7">
        <v>0</v>
      </c>
      <c r="E48" s="7" t="s">
        <v>167</v>
      </c>
      <c r="F48" s="7" t="s">
        <v>5</v>
      </c>
      <c r="G48" s="7" t="s">
        <v>85</v>
      </c>
    </row>
    <row r="49" spans="1:7" ht="14.4" x14ac:dyDescent="0.3">
      <c r="A49" s="1" t="s">
        <v>168</v>
      </c>
      <c r="B49" s="2" t="str">
        <f t="shared" si="0"/>
        <v>https://github.com/openssl/openssl/commit/8389ec4b4950b9474e72a959eb0b0a6ce77ac1e8</v>
      </c>
      <c r="C49" s="6" t="s">
        <v>169</v>
      </c>
      <c r="D49" s="7">
        <v>0</v>
      </c>
      <c r="E49" s="7" t="s">
        <v>170</v>
      </c>
      <c r="F49" s="7" t="s">
        <v>53</v>
      </c>
      <c r="G49" s="7"/>
    </row>
    <row r="50" spans="1:7" ht="14.4" x14ac:dyDescent="0.3">
      <c r="A50" s="1" t="s">
        <v>171</v>
      </c>
      <c r="B50" s="2" t="str">
        <f t="shared" si="0"/>
        <v>https://github.com/openssl/openssl/commit/50ec750567e056fcecff2344c2d9044d81cc731b</v>
      </c>
      <c r="C50" s="6" t="s">
        <v>172</v>
      </c>
      <c r="D50" s="7">
        <v>0</v>
      </c>
      <c r="E50" s="7" t="s">
        <v>173</v>
      </c>
      <c r="F50" s="7" t="s">
        <v>53</v>
      </c>
      <c r="G50" s="7" t="s">
        <v>174</v>
      </c>
    </row>
    <row r="51" spans="1:7" ht="14.4" x14ac:dyDescent="0.3">
      <c r="A51" s="1" t="s">
        <v>175</v>
      </c>
      <c r="B51" s="2" t="str">
        <f t="shared" si="0"/>
        <v>https://github.com/openssl/openssl/commit/a3e9d5aa980f238805970f420adf5e903d35bf09</v>
      </c>
      <c r="C51" s="6" t="s">
        <v>176</v>
      </c>
      <c r="D51" s="7">
        <v>1</v>
      </c>
      <c r="E51" s="7" t="s">
        <v>177</v>
      </c>
      <c r="F51" s="7" t="s">
        <v>178</v>
      </c>
      <c r="G51" s="7"/>
    </row>
    <row r="52" spans="1:7" ht="14.4" x14ac:dyDescent="0.3">
      <c r="A52" s="1" t="s">
        <v>179</v>
      </c>
      <c r="B52" s="2" t="str">
        <f t="shared" si="0"/>
        <v>https://github.com/openssl/openssl/commit/d6056f085dc0d53663433d98eb105cb5f26624e7</v>
      </c>
      <c r="C52" s="6" t="s">
        <v>180</v>
      </c>
      <c r="D52" s="7">
        <v>0</v>
      </c>
      <c r="E52" s="7" t="s">
        <v>181</v>
      </c>
      <c r="F52" s="7" t="s">
        <v>5</v>
      </c>
      <c r="G52" s="7" t="s">
        <v>10</v>
      </c>
    </row>
    <row r="53" spans="1:7" ht="14.4" x14ac:dyDescent="0.3">
      <c r="A53" s="1" t="s">
        <v>182</v>
      </c>
      <c r="B53" s="2" t="str">
        <f t="shared" si="0"/>
        <v>https://github.com/openssl/openssl/commit/48feaceb53fa6ae924e298b8eba0e247019313e4</v>
      </c>
      <c r="C53" s="6" t="s">
        <v>183</v>
      </c>
      <c r="D53" s="7">
        <v>0</v>
      </c>
      <c r="E53" s="7" t="s">
        <v>184</v>
      </c>
      <c r="F53" s="7" t="s">
        <v>53</v>
      </c>
      <c r="G53" s="7"/>
    </row>
    <row r="54" spans="1:7" ht="14.4" x14ac:dyDescent="0.3">
      <c r="A54" s="1" t="s">
        <v>185</v>
      </c>
      <c r="B54" s="2" t="str">
        <f t="shared" si="0"/>
        <v>https://github.com/openssl/openssl/commit/f33f9ddefbb34584acb73c51e286f9913af96534</v>
      </c>
      <c r="C54" s="6" t="s">
        <v>186</v>
      </c>
      <c r="D54" s="7">
        <v>1</v>
      </c>
      <c r="E54" s="7" t="s">
        <v>187</v>
      </c>
      <c r="F54" s="7" t="s">
        <v>188</v>
      </c>
      <c r="G54" s="7"/>
    </row>
    <row r="55" spans="1:7" ht="14.4" x14ac:dyDescent="0.3">
      <c r="A55" s="1" t="s">
        <v>189</v>
      </c>
      <c r="B55" s="2" t="str">
        <f t="shared" si="0"/>
        <v>https://github.com/openssl/openssl/commit/64846096b18340b9a39ddd29a7a0e23c56f22959</v>
      </c>
      <c r="C55" s="6" t="s">
        <v>190</v>
      </c>
      <c r="D55" s="7">
        <v>0</v>
      </c>
      <c r="E55" s="7" t="s">
        <v>191</v>
      </c>
      <c r="F55" s="7" t="s">
        <v>5</v>
      </c>
      <c r="G55" s="7" t="s">
        <v>192</v>
      </c>
    </row>
    <row r="56" spans="1:7" ht="14.4" x14ac:dyDescent="0.3">
      <c r="A56" s="1" t="s">
        <v>193</v>
      </c>
      <c r="B56" s="2" t="str">
        <f t="shared" si="0"/>
        <v>https://github.com/openssl/openssl/commit/38088ce9934a90d4aea486edbff864f3935342e6</v>
      </c>
      <c r="C56" s="6" t="s">
        <v>194</v>
      </c>
      <c r="D56" s="7">
        <v>1</v>
      </c>
      <c r="E56" s="7" t="s">
        <v>195</v>
      </c>
      <c r="F56" s="7" t="s">
        <v>68</v>
      </c>
      <c r="G56" s="7"/>
    </row>
    <row r="57" spans="1:7" ht="14.4" x14ac:dyDescent="0.3">
      <c r="A57" s="1" t="s">
        <v>196</v>
      </c>
      <c r="B57" s="2" t="str">
        <f t="shared" si="0"/>
        <v>https://github.com/openssl/openssl/commit/555cbb328ee2eaa9356cd23e2194c1600653c500</v>
      </c>
      <c r="C57" s="6" t="s">
        <v>197</v>
      </c>
      <c r="D57" s="7">
        <v>0</v>
      </c>
      <c r="E57" s="7" t="s">
        <v>167</v>
      </c>
      <c r="F57" s="7" t="s">
        <v>5</v>
      </c>
      <c r="G57" s="7" t="s">
        <v>85</v>
      </c>
    </row>
    <row r="58" spans="1:7" ht="14.4" x14ac:dyDescent="0.3">
      <c r="A58" s="1" t="s">
        <v>198</v>
      </c>
      <c r="B58" s="2" t="str">
        <f t="shared" si="0"/>
        <v>https://github.com/openssl/openssl/commit/9f15e5b911ba6053e09578f190354568e01c07d7</v>
      </c>
      <c r="C58" s="6" t="s">
        <v>199</v>
      </c>
      <c r="D58" s="7">
        <v>0</v>
      </c>
      <c r="E58" s="7" t="s">
        <v>200</v>
      </c>
      <c r="F58" s="7" t="s">
        <v>5</v>
      </c>
      <c r="G58" s="7" t="s">
        <v>10</v>
      </c>
    </row>
    <row r="59" spans="1:7" ht="14.4" x14ac:dyDescent="0.3">
      <c r="A59" s="1" t="s">
        <v>201</v>
      </c>
      <c r="B59" s="2" t="str">
        <f t="shared" si="0"/>
        <v>https://github.com/openssl/openssl/commit/a84e5c9aa8e50af2bcb445ab30a0e9c19e72f60b</v>
      </c>
      <c r="C59" s="6" t="s">
        <v>202</v>
      </c>
      <c r="D59" s="7">
        <v>0</v>
      </c>
      <c r="E59" s="7" t="s">
        <v>203</v>
      </c>
      <c r="F59" s="7" t="s">
        <v>450</v>
      </c>
      <c r="G59" s="7"/>
    </row>
    <row r="60" spans="1:7" ht="14.4" x14ac:dyDescent="0.3">
      <c r="A60" s="1" t="s">
        <v>204</v>
      </c>
      <c r="B60" s="2" t="str">
        <f t="shared" si="0"/>
        <v>https://github.com/openssl/openssl/commit/e1f8584d47a499301fba781086af6885fcf21fec</v>
      </c>
      <c r="C60" s="6" t="s">
        <v>205</v>
      </c>
      <c r="D60" s="7">
        <v>1</v>
      </c>
      <c r="E60" s="7" t="s">
        <v>206</v>
      </c>
      <c r="F60" s="7" t="s">
        <v>207</v>
      </c>
      <c r="G60" s="7"/>
    </row>
    <row r="61" spans="1:7" ht="14.4" x14ac:dyDescent="0.3">
      <c r="A61" s="1" t="s">
        <v>208</v>
      </c>
      <c r="B61" s="2" t="str">
        <f t="shared" si="0"/>
        <v>https://github.com/openssl/openssl/commit/242fcd695db6225ef98c5ad084e6f15ec5953158</v>
      </c>
      <c r="C61" s="6" t="s">
        <v>209</v>
      </c>
      <c r="D61" s="7">
        <v>0</v>
      </c>
      <c r="E61" s="7" t="s">
        <v>210</v>
      </c>
      <c r="F61" s="7" t="s">
        <v>21</v>
      </c>
      <c r="G61" s="7" t="s">
        <v>211</v>
      </c>
    </row>
    <row r="62" spans="1:7" ht="14.4" x14ac:dyDescent="0.3">
      <c r="A62" s="1" t="s">
        <v>212</v>
      </c>
      <c r="B62" s="2" t="str">
        <f t="shared" si="0"/>
        <v>https://github.com/openssl/openssl/commit/83b4049ab75e9da1815e9c854a9297bca3d4af6b</v>
      </c>
      <c r="C62" s="6" t="s">
        <v>213</v>
      </c>
      <c r="D62" s="7">
        <v>1</v>
      </c>
      <c r="E62" s="7" t="s">
        <v>214</v>
      </c>
      <c r="F62" s="7" t="s">
        <v>215</v>
      </c>
      <c r="G62" s="7"/>
    </row>
    <row r="63" spans="1:7" ht="14.4" x14ac:dyDescent="0.3">
      <c r="A63" s="1" t="s">
        <v>216</v>
      </c>
      <c r="B63" s="2" t="str">
        <f t="shared" si="0"/>
        <v>https://github.com/openssl/openssl/commit/2e8cb108dc88d8b3276757bc95ffa34fdf97c055</v>
      </c>
      <c r="C63" s="6" t="s">
        <v>217</v>
      </c>
      <c r="D63" s="7">
        <v>0</v>
      </c>
      <c r="E63" s="7" t="s">
        <v>218</v>
      </c>
      <c r="F63" s="7" t="s">
        <v>53</v>
      </c>
      <c r="G63" s="7"/>
    </row>
    <row r="64" spans="1:7" ht="14.4" x14ac:dyDescent="0.3">
      <c r="A64" s="1" t="s">
        <v>219</v>
      </c>
      <c r="B64" s="2" t="str">
        <f t="shared" si="0"/>
        <v>https://github.com/openssl/openssl/commit/f37f20ffd33bf13545cddb16b6292752aa5ab012</v>
      </c>
      <c r="C64" s="6" t="s">
        <v>220</v>
      </c>
      <c r="D64" s="7">
        <v>1</v>
      </c>
      <c r="E64" s="7" t="s">
        <v>221</v>
      </c>
      <c r="F64" s="7" t="s">
        <v>37</v>
      </c>
      <c r="G64" s="7"/>
    </row>
    <row r="65" spans="1:7" ht="14.4" x14ac:dyDescent="0.3">
      <c r="A65" s="1" t="s">
        <v>222</v>
      </c>
      <c r="B65" s="2" t="str">
        <f t="shared" si="0"/>
        <v>https://github.com/openssl/openssl/commit/b783beeadf6b80bc431e6f3230b5d5585c87ef87</v>
      </c>
      <c r="C65" s="6" t="s">
        <v>223</v>
      </c>
      <c r="D65" s="7">
        <v>1</v>
      </c>
      <c r="E65" s="7" t="s">
        <v>224</v>
      </c>
      <c r="F65" s="7" t="s">
        <v>225</v>
      </c>
      <c r="G65" s="7"/>
    </row>
    <row r="66" spans="1:7" ht="14.4" x14ac:dyDescent="0.3">
      <c r="A66" s="1" t="s">
        <v>226</v>
      </c>
      <c r="B66" s="2" t="str">
        <f t="shared" si="0"/>
        <v>https://github.com/openssl/openssl/commit/143e5e50f22eaff58e90dd20bdb66eae6ab3b53e</v>
      </c>
      <c r="C66" s="6" t="s">
        <v>227</v>
      </c>
      <c r="D66" s="7">
        <v>1</v>
      </c>
      <c r="E66" s="7" t="s">
        <v>228</v>
      </c>
      <c r="F66" s="7" t="s">
        <v>81</v>
      </c>
      <c r="G66" s="7"/>
    </row>
    <row r="67" spans="1:7" ht="14.4" x14ac:dyDescent="0.3">
      <c r="A67" s="1" t="s">
        <v>229</v>
      </c>
      <c r="B67" s="2" t="str">
        <f t="shared" si="0"/>
        <v>https://github.com/openssl/openssl/commit/4b96839f069a2c9fef3d1feffca2880361181544</v>
      </c>
      <c r="C67" s="6" t="s">
        <v>230</v>
      </c>
      <c r="D67" s="7">
        <v>1</v>
      </c>
      <c r="E67" s="7" t="s">
        <v>231</v>
      </c>
      <c r="F67" s="7" t="s">
        <v>26</v>
      </c>
      <c r="G67" s="7"/>
    </row>
    <row r="68" spans="1:7" ht="14.4" x14ac:dyDescent="0.3">
      <c r="A68" s="1" t="s">
        <v>232</v>
      </c>
      <c r="B68" s="2" t="str">
        <f t="shared" si="0"/>
        <v>https://github.com/openssl/openssl/commit/00848ea842f911dac4e10bb39a08bb4b6de9e66a</v>
      </c>
      <c r="C68" s="6" t="s">
        <v>233</v>
      </c>
      <c r="D68" s="7">
        <v>0</v>
      </c>
      <c r="E68" s="7" t="s">
        <v>234</v>
      </c>
      <c r="F68" s="7" t="s">
        <v>21</v>
      </c>
      <c r="G68" s="7" t="s">
        <v>235</v>
      </c>
    </row>
    <row r="69" spans="1:7" ht="14.4" x14ac:dyDescent="0.3">
      <c r="A69" s="1" t="s">
        <v>236</v>
      </c>
      <c r="B69" s="2" t="str">
        <f t="shared" si="0"/>
        <v>https://github.com/openssl/openssl/commit/1b62d880b5190de8c49a01837d96501cecf2a111</v>
      </c>
      <c r="C69" s="6" t="s">
        <v>237</v>
      </c>
      <c r="D69" s="7">
        <v>1</v>
      </c>
      <c r="E69" s="7" t="s">
        <v>238</v>
      </c>
      <c r="F69" s="7" t="s">
        <v>45</v>
      </c>
      <c r="G69" s="7"/>
    </row>
    <row r="70" spans="1:7" ht="14.4" x14ac:dyDescent="0.3">
      <c r="A70" s="1"/>
      <c r="B70" s="1"/>
      <c r="C70" s="1"/>
      <c r="D70" s="3"/>
      <c r="E70" s="1"/>
      <c r="F70" s="3"/>
      <c r="G70" s="1"/>
    </row>
  </sheetData>
  <hyperlinks>
    <hyperlink ref="C2" r:id="rId1" xr:uid="{00000000-0004-0000-0000-000000000000}"/>
    <hyperlink ref="C3" r:id="rId2" xr:uid="{00000000-0004-0000-0000-000001000000}"/>
    <hyperlink ref="C4" r:id="rId3" xr:uid="{00000000-0004-0000-0000-000002000000}"/>
    <hyperlink ref="C5" r:id="rId4" xr:uid="{00000000-0004-0000-0000-000003000000}"/>
    <hyperlink ref="C6" r:id="rId5" xr:uid="{00000000-0004-0000-0000-000004000000}"/>
    <hyperlink ref="C7" r:id="rId6" xr:uid="{00000000-0004-0000-0000-000005000000}"/>
    <hyperlink ref="C8" r:id="rId7" xr:uid="{00000000-0004-0000-0000-000006000000}"/>
    <hyperlink ref="C9" r:id="rId8" xr:uid="{00000000-0004-0000-0000-000007000000}"/>
    <hyperlink ref="C10" r:id="rId9" xr:uid="{00000000-0004-0000-0000-000008000000}"/>
    <hyperlink ref="C11" r:id="rId10" xr:uid="{00000000-0004-0000-0000-000009000000}"/>
    <hyperlink ref="C12" r:id="rId11" xr:uid="{00000000-0004-0000-0000-00000A000000}"/>
    <hyperlink ref="C13" r:id="rId12" xr:uid="{00000000-0004-0000-0000-00000B000000}"/>
    <hyperlink ref="C14" r:id="rId13" xr:uid="{00000000-0004-0000-0000-00000C000000}"/>
    <hyperlink ref="C15" r:id="rId14" xr:uid="{00000000-0004-0000-0000-00000D000000}"/>
    <hyperlink ref="C16" r:id="rId15" xr:uid="{00000000-0004-0000-0000-00000E000000}"/>
    <hyperlink ref="C17" r:id="rId16" xr:uid="{00000000-0004-0000-0000-00000F000000}"/>
    <hyperlink ref="C18" r:id="rId17" xr:uid="{00000000-0004-0000-0000-000010000000}"/>
    <hyperlink ref="C19" r:id="rId18" xr:uid="{00000000-0004-0000-0000-000011000000}"/>
    <hyperlink ref="C20" r:id="rId19" xr:uid="{00000000-0004-0000-0000-000012000000}"/>
    <hyperlink ref="C21" r:id="rId20" xr:uid="{00000000-0004-0000-0000-000013000000}"/>
    <hyperlink ref="C22" r:id="rId21" xr:uid="{00000000-0004-0000-0000-000014000000}"/>
    <hyperlink ref="C23" r:id="rId22" xr:uid="{00000000-0004-0000-0000-000015000000}"/>
    <hyperlink ref="C24" r:id="rId23" xr:uid="{00000000-0004-0000-0000-000016000000}"/>
    <hyperlink ref="C25" r:id="rId24" xr:uid="{00000000-0004-0000-0000-000017000000}"/>
    <hyperlink ref="C26" r:id="rId25" xr:uid="{00000000-0004-0000-0000-000018000000}"/>
    <hyperlink ref="C27" r:id="rId26" xr:uid="{00000000-0004-0000-0000-000019000000}"/>
    <hyperlink ref="C28" r:id="rId27" xr:uid="{00000000-0004-0000-0000-00001A000000}"/>
    <hyperlink ref="C29" r:id="rId28" xr:uid="{00000000-0004-0000-0000-00001B000000}"/>
    <hyperlink ref="C30" r:id="rId29" xr:uid="{00000000-0004-0000-0000-00001C000000}"/>
    <hyperlink ref="C31" r:id="rId30" xr:uid="{00000000-0004-0000-0000-00001D000000}"/>
    <hyperlink ref="C32" r:id="rId31" xr:uid="{00000000-0004-0000-0000-00001E000000}"/>
    <hyperlink ref="C33" r:id="rId32" xr:uid="{00000000-0004-0000-0000-00001F000000}"/>
    <hyperlink ref="C34" r:id="rId33" xr:uid="{00000000-0004-0000-0000-000020000000}"/>
    <hyperlink ref="C35" r:id="rId34" xr:uid="{00000000-0004-0000-0000-000021000000}"/>
    <hyperlink ref="C36" r:id="rId35" xr:uid="{00000000-0004-0000-0000-000022000000}"/>
    <hyperlink ref="C37" r:id="rId36" xr:uid="{00000000-0004-0000-0000-000023000000}"/>
    <hyperlink ref="C38" r:id="rId37" xr:uid="{00000000-0004-0000-0000-000024000000}"/>
    <hyperlink ref="C39" r:id="rId38" xr:uid="{00000000-0004-0000-0000-000025000000}"/>
    <hyperlink ref="C40" r:id="rId39" xr:uid="{00000000-0004-0000-0000-000026000000}"/>
    <hyperlink ref="C41" r:id="rId40" xr:uid="{00000000-0004-0000-0000-000027000000}"/>
    <hyperlink ref="C42" r:id="rId41" xr:uid="{00000000-0004-0000-0000-000028000000}"/>
    <hyperlink ref="C43" r:id="rId42" xr:uid="{00000000-0004-0000-0000-000029000000}"/>
    <hyperlink ref="C44" r:id="rId43" xr:uid="{00000000-0004-0000-0000-00002A000000}"/>
    <hyperlink ref="C45" r:id="rId44" xr:uid="{00000000-0004-0000-0000-00002B000000}"/>
    <hyperlink ref="C46" r:id="rId45" xr:uid="{00000000-0004-0000-0000-00002C000000}"/>
    <hyperlink ref="C47" r:id="rId46" xr:uid="{00000000-0004-0000-0000-00002D000000}"/>
    <hyperlink ref="C48" r:id="rId47" xr:uid="{00000000-0004-0000-0000-00002E000000}"/>
    <hyperlink ref="C49" r:id="rId48" xr:uid="{00000000-0004-0000-0000-00002F000000}"/>
    <hyperlink ref="C50" r:id="rId49" xr:uid="{00000000-0004-0000-0000-000030000000}"/>
    <hyperlink ref="C51" r:id="rId50" xr:uid="{00000000-0004-0000-0000-000031000000}"/>
    <hyperlink ref="C52" r:id="rId51" xr:uid="{00000000-0004-0000-0000-000032000000}"/>
    <hyperlink ref="C53" r:id="rId52" xr:uid="{00000000-0004-0000-0000-000033000000}"/>
    <hyperlink ref="C54" r:id="rId53" xr:uid="{00000000-0004-0000-0000-000034000000}"/>
    <hyperlink ref="C55" r:id="rId54" xr:uid="{00000000-0004-0000-0000-000035000000}"/>
    <hyperlink ref="C56" r:id="rId55" xr:uid="{00000000-0004-0000-0000-000036000000}"/>
    <hyperlink ref="C57" r:id="rId56" xr:uid="{00000000-0004-0000-0000-000037000000}"/>
    <hyperlink ref="C58" r:id="rId57" xr:uid="{00000000-0004-0000-0000-000038000000}"/>
    <hyperlink ref="C59" r:id="rId58" xr:uid="{00000000-0004-0000-0000-000039000000}"/>
    <hyperlink ref="C60" r:id="rId59" xr:uid="{00000000-0004-0000-0000-00003A000000}"/>
    <hyperlink ref="C61" r:id="rId60" xr:uid="{00000000-0004-0000-0000-00003B000000}"/>
    <hyperlink ref="C62" r:id="rId61" xr:uid="{00000000-0004-0000-0000-00003C000000}"/>
    <hyperlink ref="C63" r:id="rId62" xr:uid="{00000000-0004-0000-0000-00003D000000}"/>
    <hyperlink ref="C64" r:id="rId63" xr:uid="{00000000-0004-0000-0000-00003E000000}"/>
    <hyperlink ref="C65" r:id="rId64" xr:uid="{00000000-0004-0000-0000-00003F000000}"/>
    <hyperlink ref="C66" r:id="rId65" xr:uid="{00000000-0004-0000-0000-000040000000}"/>
    <hyperlink ref="C67" r:id="rId66" xr:uid="{00000000-0004-0000-0000-000041000000}"/>
    <hyperlink ref="C68" r:id="rId67" xr:uid="{00000000-0004-0000-0000-000042000000}"/>
    <hyperlink ref="C69" r:id="rId68" xr:uid="{00000000-0004-0000-0000-00004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70"/>
  <sheetViews>
    <sheetView tabSelected="1" topLeftCell="D1" workbookViewId="0">
      <selection activeCell="F2" sqref="F2"/>
    </sheetView>
  </sheetViews>
  <sheetFormatPr defaultColWidth="12.6640625" defaultRowHeight="15.75" customHeight="1" x14ac:dyDescent="0.25"/>
  <cols>
    <col min="1" max="2" width="12.6640625" hidden="1"/>
    <col min="3" max="3" width="28" customWidth="1"/>
    <col min="6" max="6" width="42" bestFit="1" customWidth="1"/>
  </cols>
  <sheetData>
    <row r="1" spans="1:7" ht="15.75" customHeight="1" x14ac:dyDescent="0.3">
      <c r="A1" s="4" t="s">
        <v>0</v>
      </c>
      <c r="B1" s="4" t="s">
        <v>0</v>
      </c>
      <c r="C1" s="5" t="s">
        <v>0</v>
      </c>
      <c r="D1" s="5" t="s">
        <v>447</v>
      </c>
      <c r="E1" s="5" t="s">
        <v>1</v>
      </c>
      <c r="F1" s="5" t="s">
        <v>449</v>
      </c>
      <c r="G1" s="5" t="s">
        <v>448</v>
      </c>
    </row>
    <row r="2" spans="1:7" ht="15.75" customHeight="1" x14ac:dyDescent="0.3">
      <c r="A2" s="1" t="s">
        <v>239</v>
      </c>
      <c r="B2" s="2" t="str">
        <f t="shared" ref="B2:B69" si="0">"https://github.com/FFmpeg/FFmpeg/commit/"&amp;A2</f>
        <v>https://github.com/FFmpeg/FFmpeg/commit/ec2f3b1f57fd5fc01c8ddb0c927112a18bcd7cba</v>
      </c>
      <c r="C2" s="6" t="s">
        <v>240</v>
      </c>
      <c r="D2" s="8">
        <v>1</v>
      </c>
      <c r="E2" s="7" t="s">
        <v>241</v>
      </c>
      <c r="F2" s="7" t="s">
        <v>242</v>
      </c>
      <c r="G2" s="7"/>
    </row>
    <row r="3" spans="1:7" ht="15.75" customHeight="1" x14ac:dyDescent="0.3">
      <c r="A3" s="1" t="s">
        <v>243</v>
      </c>
      <c r="B3" s="2" t="str">
        <f t="shared" si="0"/>
        <v>https://github.com/FFmpeg/FFmpeg/commit/e48ded8551172b58a78f30303a81dfce125344e0</v>
      </c>
      <c r="C3" s="6" t="s">
        <v>244</v>
      </c>
      <c r="D3" s="8">
        <v>0</v>
      </c>
      <c r="E3" s="7" t="s">
        <v>245</v>
      </c>
      <c r="F3" s="7" t="s">
        <v>246</v>
      </c>
      <c r="G3" s="7" t="s">
        <v>6</v>
      </c>
    </row>
    <row r="4" spans="1:7" ht="15.75" customHeight="1" x14ac:dyDescent="0.3">
      <c r="A4" s="1" t="s">
        <v>247</v>
      </c>
      <c r="B4" s="2" t="str">
        <f t="shared" si="0"/>
        <v>https://github.com/FFmpeg/FFmpeg/commit/4678339e745dac8fa4288541b79f1577f19bb4c2</v>
      </c>
      <c r="C4" s="6" t="s">
        <v>248</v>
      </c>
      <c r="D4" s="8">
        <v>1</v>
      </c>
      <c r="E4" s="7" t="s">
        <v>249</v>
      </c>
      <c r="F4" s="7" t="s">
        <v>250</v>
      </c>
      <c r="G4" s="7"/>
    </row>
    <row r="5" spans="1:7" ht="15.75" customHeight="1" x14ac:dyDescent="0.3">
      <c r="A5" s="1" t="s">
        <v>251</v>
      </c>
      <c r="B5" s="2" t="str">
        <f t="shared" si="0"/>
        <v>https://github.com/FFmpeg/FFmpeg/commit/fb45de779c8db142b44bf7b00c535ea2eee4f148</v>
      </c>
      <c r="C5" s="6" t="s">
        <v>252</v>
      </c>
      <c r="D5" s="8">
        <v>0</v>
      </c>
      <c r="E5" s="7" t="s">
        <v>253</v>
      </c>
      <c r="F5" s="7" t="s">
        <v>5</v>
      </c>
      <c r="G5" s="7" t="s">
        <v>6</v>
      </c>
    </row>
    <row r="6" spans="1:7" ht="15.75" customHeight="1" x14ac:dyDescent="0.3">
      <c r="A6" s="1" t="s">
        <v>254</v>
      </c>
      <c r="B6" s="2" t="str">
        <f t="shared" si="0"/>
        <v>https://github.com/FFmpeg/FFmpeg/commit/7e2eb4bacd70541702bd086ab2a39cb7653d314e</v>
      </c>
      <c r="C6" s="6" t="s">
        <v>255</v>
      </c>
      <c r="D6" s="8">
        <v>1</v>
      </c>
      <c r="E6" s="7" t="s">
        <v>256</v>
      </c>
      <c r="F6" s="7" t="s">
        <v>100</v>
      </c>
      <c r="G6" s="7"/>
    </row>
    <row r="7" spans="1:7" ht="15.75" customHeight="1" x14ac:dyDescent="0.3">
      <c r="A7" s="1" t="s">
        <v>257</v>
      </c>
      <c r="B7" s="2" t="str">
        <f t="shared" si="0"/>
        <v>https://github.com/FFmpeg/FFmpeg/commit/80b1e1c03d26ade05b0f53d0731aa7398d4ef6f9</v>
      </c>
      <c r="C7" s="6" t="s">
        <v>258</v>
      </c>
      <c r="D7" s="8">
        <v>1</v>
      </c>
      <c r="E7" s="7" t="s">
        <v>228</v>
      </c>
      <c r="F7" s="7" t="s">
        <v>81</v>
      </c>
      <c r="G7" s="7"/>
    </row>
    <row r="8" spans="1:7" ht="15.75" customHeight="1" x14ac:dyDescent="0.3">
      <c r="A8" s="1" t="s">
        <v>259</v>
      </c>
      <c r="B8" s="2" t="str">
        <f t="shared" si="0"/>
        <v>https://github.com/FFmpeg/FFmpeg/commit/9156a5ad72e989e0fa2735741edf894fffad33b9</v>
      </c>
      <c r="C8" s="6" t="s">
        <v>260</v>
      </c>
      <c r="D8" s="8">
        <v>0</v>
      </c>
      <c r="E8" s="7" t="s">
        <v>261</v>
      </c>
      <c r="F8" s="7" t="s">
        <v>5</v>
      </c>
      <c r="G8" s="7" t="s">
        <v>6</v>
      </c>
    </row>
    <row r="9" spans="1:7" ht="15.75" customHeight="1" x14ac:dyDescent="0.3">
      <c r="A9" s="1" t="s">
        <v>262</v>
      </c>
      <c r="B9" s="2" t="str">
        <f t="shared" si="0"/>
        <v>https://github.com/FFmpeg/FFmpeg/commit/1b539fbfe36c450a6f45706e740fd4e205b8be16</v>
      </c>
      <c r="C9" s="6" t="s">
        <v>263</v>
      </c>
      <c r="D9" s="8">
        <v>1</v>
      </c>
      <c r="E9" s="7" t="s">
        <v>264</v>
      </c>
      <c r="F9" s="7" t="s">
        <v>242</v>
      </c>
      <c r="G9" s="7"/>
    </row>
    <row r="10" spans="1:7" ht="15.75" customHeight="1" x14ac:dyDescent="0.3">
      <c r="A10" s="1" t="s">
        <v>265</v>
      </c>
      <c r="B10" s="2" t="str">
        <f t="shared" si="0"/>
        <v>https://github.com/FFmpeg/FFmpeg/commit/0db1f2c2c78db18999fccd46a156408e5e87c8a1</v>
      </c>
      <c r="C10" s="6" t="s">
        <v>266</v>
      </c>
      <c r="D10" s="8">
        <v>1</v>
      </c>
      <c r="E10" s="7" t="s">
        <v>267</v>
      </c>
      <c r="F10" s="7" t="s">
        <v>268</v>
      </c>
      <c r="G10" s="7"/>
    </row>
    <row r="11" spans="1:7" ht="15.75" customHeight="1" x14ac:dyDescent="0.3">
      <c r="A11" s="1" t="s">
        <v>269</v>
      </c>
      <c r="B11" s="2" t="str">
        <f t="shared" si="0"/>
        <v>https://github.com/FFmpeg/FFmpeg/commit/cc13bc8c4f0f4afa30d0b94c3f3a369ccd2aaf0b</v>
      </c>
      <c r="C11" s="6" t="s">
        <v>270</v>
      </c>
      <c r="D11" s="8">
        <v>1</v>
      </c>
      <c r="E11" s="7" t="s">
        <v>271</v>
      </c>
      <c r="F11" s="7" t="s">
        <v>272</v>
      </c>
      <c r="G11" s="7"/>
    </row>
    <row r="12" spans="1:7" ht="15.75" customHeight="1" x14ac:dyDescent="0.3">
      <c r="A12" s="1" t="s">
        <v>273</v>
      </c>
      <c r="B12" s="2" t="str">
        <f t="shared" si="0"/>
        <v>https://github.com/FFmpeg/FFmpeg/commit/3e13005cac6e076053276b515f5fcf59a3f4b65d</v>
      </c>
      <c r="C12" s="6" t="s">
        <v>274</v>
      </c>
      <c r="D12" s="8">
        <v>1</v>
      </c>
      <c r="E12" s="7" t="s">
        <v>275</v>
      </c>
      <c r="F12" s="7" t="s">
        <v>81</v>
      </c>
      <c r="G12" s="7"/>
    </row>
    <row r="13" spans="1:7" ht="15.75" customHeight="1" x14ac:dyDescent="0.3">
      <c r="A13" s="1" t="s">
        <v>276</v>
      </c>
      <c r="B13" s="2" t="str">
        <f t="shared" si="0"/>
        <v>https://github.com/FFmpeg/FFmpeg/commit/83b2b34d06e74cc8775ba3d833f9782505e17539</v>
      </c>
      <c r="C13" s="6" t="s">
        <v>277</v>
      </c>
      <c r="D13" s="8">
        <v>1</v>
      </c>
      <c r="E13" s="7" t="s">
        <v>278</v>
      </c>
      <c r="F13" s="7" t="s">
        <v>272</v>
      </c>
      <c r="G13" s="7"/>
    </row>
    <row r="14" spans="1:7" ht="15.75" customHeight="1" x14ac:dyDescent="0.3">
      <c r="A14" s="1" t="s">
        <v>279</v>
      </c>
      <c r="B14" s="2" t="str">
        <f t="shared" si="0"/>
        <v>https://github.com/FFmpeg/FFmpeg/commit/b9c8388710a06544812739eedc0a40d3451491dc</v>
      </c>
      <c r="C14" s="6" t="s">
        <v>280</v>
      </c>
      <c r="D14" s="8">
        <v>1</v>
      </c>
      <c r="E14" s="7" t="s">
        <v>281</v>
      </c>
      <c r="F14" s="7" t="s">
        <v>100</v>
      </c>
      <c r="G14" s="7"/>
    </row>
    <row r="15" spans="1:7" ht="15.75" customHeight="1" x14ac:dyDescent="0.3">
      <c r="A15" s="1" t="s">
        <v>282</v>
      </c>
      <c r="B15" s="2" t="str">
        <f t="shared" si="0"/>
        <v>https://github.com/FFmpeg/FFmpeg/commit/4791a910c0dc3dd5861d38202457c9fb9bf1154c</v>
      </c>
      <c r="C15" s="6" t="s">
        <v>283</v>
      </c>
      <c r="D15" s="8">
        <v>0</v>
      </c>
      <c r="E15" s="7" t="s">
        <v>284</v>
      </c>
      <c r="F15" s="7" t="s">
        <v>5</v>
      </c>
      <c r="G15" s="7" t="s">
        <v>6</v>
      </c>
    </row>
    <row r="16" spans="1:7" ht="15.75" customHeight="1" x14ac:dyDescent="0.3">
      <c r="A16" s="1" t="s">
        <v>285</v>
      </c>
      <c r="B16" s="2" t="str">
        <f t="shared" si="0"/>
        <v>https://github.com/FFmpeg/FFmpeg/commit/1a01dc83434fbdd1f6604c73afc022795bfb4783</v>
      </c>
      <c r="C16" s="6" t="s">
        <v>286</v>
      </c>
      <c r="D16" s="8">
        <v>1</v>
      </c>
      <c r="E16" s="7" t="s">
        <v>287</v>
      </c>
      <c r="F16" s="7" t="s">
        <v>250</v>
      </c>
      <c r="G16" s="7"/>
    </row>
    <row r="17" spans="1:7" ht="15.75" customHeight="1" x14ac:dyDescent="0.3">
      <c r="A17" s="1" t="s">
        <v>288</v>
      </c>
      <c r="B17" s="2" t="str">
        <f t="shared" si="0"/>
        <v>https://github.com/FFmpeg/FFmpeg/commit/843e72ea5542845a0a9fed743517c14a92279885</v>
      </c>
      <c r="C17" s="6" t="s">
        <v>289</v>
      </c>
      <c r="D17" s="8">
        <v>0</v>
      </c>
      <c r="E17" s="7" t="s">
        <v>290</v>
      </c>
      <c r="F17" s="7" t="s">
        <v>5</v>
      </c>
      <c r="G17" s="7" t="s">
        <v>6</v>
      </c>
    </row>
    <row r="18" spans="1:7" ht="14.4" x14ac:dyDescent="0.3">
      <c r="A18" s="1" t="s">
        <v>291</v>
      </c>
      <c r="B18" s="2" t="str">
        <f t="shared" si="0"/>
        <v>https://github.com/FFmpeg/FFmpeg/commit/dd0724288ee86d487e261f23471f861ff4620d8e</v>
      </c>
      <c r="C18" s="6" t="s">
        <v>292</v>
      </c>
      <c r="D18" s="8">
        <v>0</v>
      </c>
      <c r="E18" s="7" t="s">
        <v>293</v>
      </c>
      <c r="F18" s="7" t="s">
        <v>5</v>
      </c>
      <c r="G18" s="7" t="s">
        <v>6</v>
      </c>
    </row>
    <row r="19" spans="1:7" ht="14.4" x14ac:dyDescent="0.3">
      <c r="A19" s="1" t="s">
        <v>294</v>
      </c>
      <c r="B19" s="2" t="str">
        <f t="shared" si="0"/>
        <v>https://github.com/FFmpeg/FFmpeg/commit/d98e6c5d5d80c1dfe0c30f2e73d41a3aea0b920d</v>
      </c>
      <c r="C19" s="6" t="s">
        <v>295</v>
      </c>
      <c r="D19" s="8">
        <v>1</v>
      </c>
      <c r="E19" s="7" t="s">
        <v>296</v>
      </c>
      <c r="F19" s="7" t="s">
        <v>297</v>
      </c>
      <c r="G19" s="7"/>
    </row>
    <row r="20" spans="1:7" ht="14.4" x14ac:dyDescent="0.3">
      <c r="A20" s="1" t="s">
        <v>298</v>
      </c>
      <c r="B20" s="2" t="str">
        <f t="shared" si="0"/>
        <v>https://github.com/FFmpeg/FFmpeg/commit/08a747afb98c11da48b89339c2f1c5fdc56ced7e</v>
      </c>
      <c r="C20" s="6" t="s">
        <v>299</v>
      </c>
      <c r="D20" s="8">
        <v>0</v>
      </c>
      <c r="E20" s="7" t="s">
        <v>300</v>
      </c>
      <c r="F20" s="7" t="s">
        <v>5</v>
      </c>
      <c r="G20" s="7" t="s">
        <v>85</v>
      </c>
    </row>
    <row r="21" spans="1:7" ht="14.4" x14ac:dyDescent="0.3">
      <c r="A21" s="1" t="s">
        <v>301</v>
      </c>
      <c r="B21" s="2" t="str">
        <f t="shared" si="0"/>
        <v>https://github.com/FFmpeg/FFmpeg/commit/fc78b0cb7e115ae494861c37a9928cff74df8db9</v>
      </c>
      <c r="C21" s="6" t="s">
        <v>302</v>
      </c>
      <c r="D21" s="8">
        <v>0</v>
      </c>
      <c r="E21" s="7" t="s">
        <v>303</v>
      </c>
      <c r="F21" s="7" t="s">
        <v>21</v>
      </c>
      <c r="G21" s="7" t="s">
        <v>304</v>
      </c>
    </row>
    <row r="22" spans="1:7" ht="14.4" x14ac:dyDescent="0.3">
      <c r="A22" s="1" t="s">
        <v>305</v>
      </c>
      <c r="B22" s="2" t="str">
        <f t="shared" si="0"/>
        <v>https://github.com/FFmpeg/FFmpeg/commit/3dabebc272b0ab5455610975a6d75de08b97dc62</v>
      </c>
      <c r="C22" s="6" t="s">
        <v>306</v>
      </c>
      <c r="D22" s="8">
        <v>1</v>
      </c>
      <c r="E22" s="7" t="s">
        <v>307</v>
      </c>
      <c r="F22" s="7" t="s">
        <v>37</v>
      </c>
      <c r="G22" s="7"/>
    </row>
    <row r="23" spans="1:7" ht="14.4" x14ac:dyDescent="0.3">
      <c r="A23" s="1" t="s">
        <v>308</v>
      </c>
      <c r="B23" s="2" t="str">
        <f t="shared" si="0"/>
        <v>https://github.com/FFmpeg/FFmpeg/commit/c3bd1d60af97e8d2568dac9fcce7bdabb4ff93c8</v>
      </c>
      <c r="C23" s="6" t="s">
        <v>309</v>
      </c>
      <c r="D23" s="8">
        <v>1</v>
      </c>
      <c r="E23" s="7" t="s">
        <v>310</v>
      </c>
      <c r="F23" s="7" t="s">
        <v>81</v>
      </c>
      <c r="G23" s="7"/>
    </row>
    <row r="24" spans="1:7" ht="14.4" x14ac:dyDescent="0.3">
      <c r="A24" s="1" t="s">
        <v>311</v>
      </c>
      <c r="B24" s="2" t="str">
        <f t="shared" si="0"/>
        <v>https://github.com/FFmpeg/FFmpeg/commit/ded5957d75def70d2f1fc1c1eae079230004974b</v>
      </c>
      <c r="C24" s="6" t="s">
        <v>312</v>
      </c>
      <c r="D24" s="8">
        <v>0</v>
      </c>
      <c r="E24" s="7" t="s">
        <v>313</v>
      </c>
      <c r="F24" s="7" t="s">
        <v>21</v>
      </c>
      <c r="G24" s="7" t="s">
        <v>314</v>
      </c>
    </row>
    <row r="25" spans="1:7" ht="14.4" x14ac:dyDescent="0.3">
      <c r="A25" s="1" t="s">
        <v>315</v>
      </c>
      <c r="B25" s="2" t="str">
        <f t="shared" si="0"/>
        <v>https://github.com/FFmpeg/FFmpeg/commit/0db5b2b9f8a96298eeba7988d43c4eb44220fab3</v>
      </c>
      <c r="C25" s="6" t="s">
        <v>316</v>
      </c>
      <c r="D25" s="8">
        <v>1</v>
      </c>
      <c r="E25" s="7" t="s">
        <v>317</v>
      </c>
      <c r="F25" s="7" t="s">
        <v>45</v>
      </c>
      <c r="G25" s="7"/>
    </row>
    <row r="26" spans="1:7" ht="14.4" x14ac:dyDescent="0.3">
      <c r="A26" s="1" t="s">
        <v>318</v>
      </c>
      <c r="B26" s="2" t="str">
        <f t="shared" si="0"/>
        <v>https://github.com/FFmpeg/FFmpeg/commit/7ab631261033a71a52563c3b23b6eef826eb5994</v>
      </c>
      <c r="C26" s="6" t="s">
        <v>319</v>
      </c>
      <c r="D26" s="8">
        <v>1</v>
      </c>
      <c r="E26" s="7" t="s">
        <v>320</v>
      </c>
      <c r="F26" s="7" t="s">
        <v>321</v>
      </c>
      <c r="G26" s="7"/>
    </row>
    <row r="27" spans="1:7" ht="14.4" x14ac:dyDescent="0.3">
      <c r="A27" s="1" t="s">
        <v>322</v>
      </c>
      <c r="B27" s="2" t="str">
        <f t="shared" si="0"/>
        <v>https://github.com/FFmpeg/FFmpeg/commit/101ef19ef4dc9f5c3d536aee8fcc10fff2af4d9e</v>
      </c>
      <c r="C27" s="6" t="s">
        <v>323</v>
      </c>
      <c r="D27" s="8">
        <v>1</v>
      </c>
      <c r="E27" s="7" t="s">
        <v>324</v>
      </c>
      <c r="F27" s="7" t="s">
        <v>325</v>
      </c>
      <c r="G27" s="7"/>
    </row>
    <row r="28" spans="1:7" ht="14.4" x14ac:dyDescent="0.3">
      <c r="A28" s="1" t="s">
        <v>326</v>
      </c>
      <c r="B28" s="2" t="str">
        <f t="shared" si="0"/>
        <v>https://github.com/FFmpeg/FFmpeg/commit/f4b30beac0c1a70d6da1e3ffe1e74e9e55397d8e</v>
      </c>
      <c r="C28" s="6" t="s">
        <v>327</v>
      </c>
      <c r="D28" s="8">
        <v>0</v>
      </c>
      <c r="E28" s="7" t="s">
        <v>328</v>
      </c>
      <c r="F28" s="7" t="s">
        <v>450</v>
      </c>
      <c r="G28" s="7"/>
    </row>
    <row r="29" spans="1:7" ht="14.4" x14ac:dyDescent="0.3">
      <c r="A29" s="1" t="s">
        <v>329</v>
      </c>
      <c r="B29" s="2" t="str">
        <f t="shared" si="0"/>
        <v>https://github.com/FFmpeg/FFmpeg/commit/2192f89368d837a4d960a1cabf5475fdeff697e7</v>
      </c>
      <c r="C29" s="6" t="s">
        <v>330</v>
      </c>
      <c r="D29" s="8">
        <v>1</v>
      </c>
      <c r="E29" s="7" t="s">
        <v>331</v>
      </c>
      <c r="F29" s="7" t="s">
        <v>81</v>
      </c>
      <c r="G29" s="7"/>
    </row>
    <row r="30" spans="1:7" ht="14.4" x14ac:dyDescent="0.3">
      <c r="A30" s="1" t="s">
        <v>332</v>
      </c>
      <c r="B30" s="2" t="str">
        <f t="shared" si="0"/>
        <v>https://github.com/FFmpeg/FFmpeg/commit/24947d4988012f1f0fd467c83418615adc11c3e8</v>
      </c>
      <c r="C30" s="6" t="s">
        <v>333</v>
      </c>
      <c r="D30" s="8">
        <v>1</v>
      </c>
      <c r="E30" s="7" t="s">
        <v>334</v>
      </c>
      <c r="F30" s="7" t="s">
        <v>207</v>
      </c>
      <c r="G30" s="7"/>
    </row>
    <row r="31" spans="1:7" ht="14.4" x14ac:dyDescent="0.3">
      <c r="A31" s="1" t="s">
        <v>335</v>
      </c>
      <c r="B31" s="2" t="str">
        <f t="shared" si="0"/>
        <v>https://github.com/FFmpeg/FFmpeg/commit/381e195b46d080aee1d9b05ef2b6b140e9463519</v>
      </c>
      <c r="C31" s="6" t="s">
        <v>336</v>
      </c>
      <c r="D31" s="8">
        <v>0</v>
      </c>
      <c r="E31" s="7" t="s">
        <v>337</v>
      </c>
      <c r="F31" s="7" t="s">
        <v>5</v>
      </c>
      <c r="G31" s="7" t="s">
        <v>338</v>
      </c>
    </row>
    <row r="32" spans="1:7" ht="14.4" x14ac:dyDescent="0.3">
      <c r="A32" s="1" t="s">
        <v>339</v>
      </c>
      <c r="B32" s="2" t="str">
        <f t="shared" si="0"/>
        <v>https://github.com/FFmpeg/FFmpeg/commit/dc5d1515681b57a257443ba72bb81fb3e6e6621b</v>
      </c>
      <c r="C32" s="6" t="s">
        <v>340</v>
      </c>
      <c r="D32" s="8">
        <v>0</v>
      </c>
      <c r="E32" s="7" t="s">
        <v>341</v>
      </c>
      <c r="F32" s="7" t="s">
        <v>5</v>
      </c>
      <c r="G32" s="7" t="s">
        <v>117</v>
      </c>
    </row>
    <row r="33" spans="1:7" ht="14.4" x14ac:dyDescent="0.3">
      <c r="A33" s="1" t="s">
        <v>342</v>
      </c>
      <c r="B33" s="2" t="str">
        <f t="shared" si="0"/>
        <v>https://github.com/FFmpeg/FFmpeg/commit/323e6fead07c75f418e4b60704a4f437bb3483b2</v>
      </c>
      <c r="C33" s="6" t="s">
        <v>343</v>
      </c>
      <c r="D33" s="8">
        <v>0</v>
      </c>
      <c r="E33" s="7" t="s">
        <v>344</v>
      </c>
      <c r="F33" s="7" t="s">
        <v>5</v>
      </c>
      <c r="G33" s="7" t="s">
        <v>85</v>
      </c>
    </row>
    <row r="34" spans="1:7" ht="14.4" x14ac:dyDescent="0.3">
      <c r="A34" s="1" t="s">
        <v>345</v>
      </c>
      <c r="B34" s="2" t="str">
        <f t="shared" si="0"/>
        <v>https://github.com/FFmpeg/FFmpeg/commit/8b18288c08fd450601251700eb42d9efbef89803</v>
      </c>
      <c r="C34" s="6" t="s">
        <v>346</v>
      </c>
      <c r="D34" s="8">
        <v>1</v>
      </c>
      <c r="E34" s="7" t="s">
        <v>347</v>
      </c>
      <c r="F34" s="7" t="s">
        <v>242</v>
      </c>
      <c r="G34" s="7"/>
    </row>
    <row r="35" spans="1:7" ht="14.4" x14ac:dyDescent="0.3">
      <c r="A35" s="1" t="s">
        <v>348</v>
      </c>
      <c r="B35" s="2" t="str">
        <f t="shared" si="0"/>
        <v>https://github.com/FFmpeg/FFmpeg/commit/7da9f4523159670d577a2808d4481e64008a8894</v>
      </c>
      <c r="C35" s="6" t="s">
        <v>349</v>
      </c>
      <c r="D35" s="8">
        <v>1</v>
      </c>
      <c r="E35" s="7" t="s">
        <v>350</v>
      </c>
      <c r="F35" s="7" t="s">
        <v>37</v>
      </c>
      <c r="G35" s="7"/>
    </row>
    <row r="36" spans="1:7" ht="14.4" x14ac:dyDescent="0.3">
      <c r="A36" s="1" t="s">
        <v>351</v>
      </c>
      <c r="B36" s="2" t="str">
        <f t="shared" si="0"/>
        <v>https://github.com/FFmpeg/FFmpeg/commit/f3ace37a3b8c93218630a37b7df4dc195f1215a9</v>
      </c>
      <c r="C36" s="6" t="s">
        <v>352</v>
      </c>
      <c r="D36" s="8">
        <v>1</v>
      </c>
      <c r="E36" s="7" t="s">
        <v>331</v>
      </c>
      <c r="F36" s="7" t="s">
        <v>81</v>
      </c>
      <c r="G36" s="7"/>
    </row>
    <row r="37" spans="1:7" ht="14.4" x14ac:dyDescent="0.3">
      <c r="A37" s="1" t="s">
        <v>353</v>
      </c>
      <c r="B37" s="2" t="str">
        <f t="shared" si="0"/>
        <v>https://github.com/FFmpeg/FFmpeg/commit/1f80742f49a9a4e846c9f099387881abc87150b2</v>
      </c>
      <c r="C37" s="6" t="s">
        <v>354</v>
      </c>
      <c r="D37" s="8">
        <v>1</v>
      </c>
      <c r="E37" s="7" t="s">
        <v>317</v>
      </c>
      <c r="F37" s="7" t="s">
        <v>45</v>
      </c>
      <c r="G37" s="7"/>
    </row>
    <row r="38" spans="1:7" ht="14.4" x14ac:dyDescent="0.3">
      <c r="A38" s="1" t="s">
        <v>355</v>
      </c>
      <c r="B38" s="2" t="str">
        <f t="shared" si="0"/>
        <v>https://github.com/FFmpeg/FFmpeg/commit/dfdb353cd565efbd1f64105ce7519ec809ad338d</v>
      </c>
      <c r="C38" s="6" t="s">
        <v>356</v>
      </c>
      <c r="D38" s="8">
        <v>0</v>
      </c>
      <c r="E38" s="7" t="s">
        <v>357</v>
      </c>
      <c r="F38" s="7" t="s">
        <v>5</v>
      </c>
      <c r="G38" s="7" t="s">
        <v>6</v>
      </c>
    </row>
    <row r="39" spans="1:7" ht="14.4" x14ac:dyDescent="0.3">
      <c r="A39" s="1" t="s">
        <v>358</v>
      </c>
      <c r="B39" s="2" t="str">
        <f t="shared" si="0"/>
        <v>https://github.com/FFmpeg/FFmpeg/commit/dc0481f2fbae4d5942ccabf2061900da3ee85f30</v>
      </c>
      <c r="C39" s="6" t="s">
        <v>359</v>
      </c>
      <c r="D39" s="8">
        <v>0</v>
      </c>
      <c r="E39" s="7" t="s">
        <v>360</v>
      </c>
      <c r="F39" s="7" t="s">
        <v>5</v>
      </c>
      <c r="G39" s="7" t="s">
        <v>85</v>
      </c>
    </row>
    <row r="40" spans="1:7" ht="14.4" x14ac:dyDescent="0.3">
      <c r="A40" s="1" t="s">
        <v>361</v>
      </c>
      <c r="B40" s="2" t="str">
        <f t="shared" si="0"/>
        <v>https://github.com/FFmpeg/FFmpeg/commit/c0220c768c7fc933a76c863ebbb0abdf68a88533</v>
      </c>
      <c r="C40" s="6" t="s">
        <v>362</v>
      </c>
      <c r="D40" s="8">
        <v>1</v>
      </c>
      <c r="E40" s="7" t="s">
        <v>317</v>
      </c>
      <c r="F40" s="7" t="s">
        <v>45</v>
      </c>
      <c r="G40" s="7"/>
    </row>
    <row r="41" spans="1:7" ht="14.4" x14ac:dyDescent="0.3">
      <c r="A41" s="1" t="s">
        <v>363</v>
      </c>
      <c r="B41" s="2" t="str">
        <f t="shared" si="0"/>
        <v>https://github.com/FFmpeg/FFmpeg/commit/db592f3b03a21d5bd5237021c00af3ce0431fc60</v>
      </c>
      <c r="C41" s="6" t="s">
        <v>364</v>
      </c>
      <c r="D41" s="8">
        <v>0</v>
      </c>
      <c r="E41" s="7" t="s">
        <v>365</v>
      </c>
      <c r="F41" s="7" t="s">
        <v>5</v>
      </c>
      <c r="G41" s="7" t="s">
        <v>6</v>
      </c>
    </row>
    <row r="42" spans="1:7" ht="14.4" x14ac:dyDescent="0.3">
      <c r="A42" s="1" t="s">
        <v>366</v>
      </c>
      <c r="B42" s="2" t="str">
        <f t="shared" si="0"/>
        <v>https://github.com/FFmpeg/FFmpeg/commit/a4d18a3f54e5b0277234d8fcff65dff8516417a0</v>
      </c>
      <c r="C42" s="6" t="s">
        <v>367</v>
      </c>
      <c r="D42" s="8">
        <v>1</v>
      </c>
      <c r="E42" s="7" t="s">
        <v>368</v>
      </c>
      <c r="F42" s="7" t="s">
        <v>37</v>
      </c>
      <c r="G42" s="7"/>
    </row>
    <row r="43" spans="1:7" ht="14.4" x14ac:dyDescent="0.3">
      <c r="A43" s="1" t="s">
        <v>369</v>
      </c>
      <c r="B43" s="2" t="str">
        <f t="shared" si="0"/>
        <v>https://github.com/FFmpeg/FFmpeg/commit/59c6178a54c414fd19e064f0077d00b82a1eb812</v>
      </c>
      <c r="C43" s="6" t="s">
        <v>370</v>
      </c>
      <c r="D43" s="8">
        <v>0</v>
      </c>
      <c r="E43" s="7" t="s">
        <v>371</v>
      </c>
      <c r="F43" s="7" t="s">
        <v>53</v>
      </c>
      <c r="G43" s="7"/>
    </row>
    <row r="44" spans="1:7" ht="14.4" x14ac:dyDescent="0.3">
      <c r="A44" s="1" t="s">
        <v>372</v>
      </c>
      <c r="B44" s="2" t="str">
        <f t="shared" si="0"/>
        <v>https://github.com/FFmpeg/FFmpeg/commit/48f1e5212c90b511c90fa0449655abb06a9edda2</v>
      </c>
      <c r="C44" s="6" t="s">
        <v>373</v>
      </c>
      <c r="D44" s="8">
        <v>1</v>
      </c>
      <c r="E44" s="7" t="s">
        <v>374</v>
      </c>
      <c r="F44" s="7" t="s">
        <v>89</v>
      </c>
      <c r="G44" s="7"/>
    </row>
    <row r="45" spans="1:7" ht="14.4" x14ac:dyDescent="0.3">
      <c r="A45" s="1" t="s">
        <v>375</v>
      </c>
      <c r="B45" s="2" t="str">
        <f t="shared" si="0"/>
        <v>https://github.com/FFmpeg/FFmpeg/commit/c3ab0004ae4dffc32494ae84dd15cfaa909a7884</v>
      </c>
      <c r="C45" s="6" t="s">
        <v>376</v>
      </c>
      <c r="D45" s="8">
        <v>1</v>
      </c>
      <c r="E45" s="7" t="s">
        <v>377</v>
      </c>
      <c r="F45" s="7" t="s">
        <v>378</v>
      </c>
      <c r="G45" s="7"/>
    </row>
    <row r="46" spans="1:7" ht="14.4" x14ac:dyDescent="0.3">
      <c r="A46" s="1" t="s">
        <v>379</v>
      </c>
      <c r="B46" s="2" t="str">
        <f t="shared" si="0"/>
        <v>https://github.com/FFmpeg/FFmpeg/commit/b4356c9cc28197bb8da626ece08d4a062b62afc8</v>
      </c>
      <c r="C46" s="6" t="s">
        <v>380</v>
      </c>
      <c r="D46" s="8">
        <v>1</v>
      </c>
      <c r="E46" s="7" t="s">
        <v>381</v>
      </c>
      <c r="F46" s="7" t="s">
        <v>45</v>
      </c>
      <c r="G46" s="7"/>
    </row>
    <row r="47" spans="1:7" ht="14.4" x14ac:dyDescent="0.3">
      <c r="A47" s="1" t="s">
        <v>382</v>
      </c>
      <c r="B47" s="2" t="str">
        <f t="shared" si="0"/>
        <v>https://github.com/FFmpeg/FFmpeg/commit/d43696309a64a19e2e738f9e7aa94f6c96409aee</v>
      </c>
      <c r="C47" s="6" t="s">
        <v>383</v>
      </c>
      <c r="D47" s="8">
        <v>0</v>
      </c>
      <c r="E47" s="7" t="s">
        <v>384</v>
      </c>
      <c r="F47" s="7" t="s">
        <v>450</v>
      </c>
      <c r="G47" s="7"/>
    </row>
    <row r="48" spans="1:7" ht="14.4" x14ac:dyDescent="0.3">
      <c r="A48" s="1" t="s">
        <v>385</v>
      </c>
      <c r="B48" s="2" t="str">
        <f t="shared" si="0"/>
        <v>https://github.com/FFmpeg/FFmpeg/commit/80ceb4696ab7b9c40a0e456a866c473a5291d2f2</v>
      </c>
      <c r="C48" s="6" t="s">
        <v>386</v>
      </c>
      <c r="D48" s="8">
        <v>1</v>
      </c>
      <c r="E48" s="7" t="s">
        <v>387</v>
      </c>
      <c r="F48" s="7" t="s">
        <v>242</v>
      </c>
      <c r="G48" s="7"/>
    </row>
    <row r="49" spans="1:7" ht="14.4" x14ac:dyDescent="0.3">
      <c r="A49" s="1" t="s">
        <v>388</v>
      </c>
      <c r="B49" s="2" t="str">
        <f t="shared" si="0"/>
        <v>https://github.com/FFmpeg/FFmpeg/commit/c004de0b1c5b44849f9619910c173d1a2204c16e</v>
      </c>
      <c r="C49" s="6" t="s">
        <v>389</v>
      </c>
      <c r="D49" s="8">
        <v>1</v>
      </c>
      <c r="E49" s="7" t="s">
        <v>390</v>
      </c>
      <c r="F49" s="7" t="s">
        <v>297</v>
      </c>
      <c r="G49" s="7"/>
    </row>
    <row r="50" spans="1:7" ht="14.4" x14ac:dyDescent="0.3">
      <c r="A50" s="1" t="s">
        <v>391</v>
      </c>
      <c r="B50" s="2" t="str">
        <f t="shared" si="0"/>
        <v>https://github.com/FFmpeg/FFmpeg/commit/280beebd399b2d2c9bf58438c2aa2a22a0a53282</v>
      </c>
      <c r="C50" s="6" t="s">
        <v>392</v>
      </c>
      <c r="D50" s="8">
        <v>1</v>
      </c>
      <c r="E50" s="7" t="s">
        <v>393</v>
      </c>
      <c r="F50" s="7" t="s">
        <v>394</v>
      </c>
      <c r="G50" s="7"/>
    </row>
    <row r="51" spans="1:7" ht="14.4" x14ac:dyDescent="0.3">
      <c r="A51" s="1" t="s">
        <v>395</v>
      </c>
      <c r="B51" s="2" t="str">
        <f t="shared" si="0"/>
        <v>https://github.com/FFmpeg/FFmpeg/commit/be28ce210d5674603838e67509fc597f30c1bb1c</v>
      </c>
      <c r="C51" s="6" t="s">
        <v>396</v>
      </c>
      <c r="D51" s="8">
        <v>1</v>
      </c>
      <c r="E51" s="7" t="s">
        <v>397</v>
      </c>
      <c r="F51" s="7" t="s">
        <v>242</v>
      </c>
      <c r="G51" s="7"/>
    </row>
    <row r="52" spans="1:7" ht="14.4" x14ac:dyDescent="0.3">
      <c r="A52" s="1" t="s">
        <v>398</v>
      </c>
      <c r="B52" s="2" t="str">
        <f t="shared" si="0"/>
        <v>https://github.com/FFmpeg/FFmpeg/commit/1e6ee86d9254e8fd2158cc9a31d3be96b0809411</v>
      </c>
      <c r="C52" s="6" t="s">
        <v>399</v>
      </c>
      <c r="D52" s="8">
        <v>1</v>
      </c>
      <c r="E52" s="7" t="s">
        <v>317</v>
      </c>
      <c r="F52" s="7" t="s">
        <v>45</v>
      </c>
      <c r="G52" s="7"/>
    </row>
    <row r="53" spans="1:7" ht="14.4" x14ac:dyDescent="0.3">
      <c r="A53" s="1" t="s">
        <v>400</v>
      </c>
      <c r="B53" s="2" t="str">
        <f t="shared" si="0"/>
        <v>https://github.com/FFmpeg/FFmpeg/commit/dccaad3bcdc5762141527cb7db7c87f34517f097</v>
      </c>
      <c r="C53" s="6" t="s">
        <v>401</v>
      </c>
      <c r="D53" s="8">
        <v>1</v>
      </c>
      <c r="E53" s="7" t="s">
        <v>402</v>
      </c>
      <c r="F53" s="7" t="s">
        <v>89</v>
      </c>
      <c r="G53" s="7"/>
    </row>
    <row r="54" spans="1:7" ht="14.4" x14ac:dyDescent="0.3">
      <c r="A54" s="1" t="s">
        <v>403</v>
      </c>
      <c r="B54" s="2" t="str">
        <f t="shared" si="0"/>
        <v>https://github.com/FFmpeg/FFmpeg/commit/628c9dcca3fb3f46f960f0df8236591653c6e512</v>
      </c>
      <c r="C54" s="6" t="s">
        <v>404</v>
      </c>
      <c r="D54" s="8">
        <v>1</v>
      </c>
      <c r="E54" s="7" t="s">
        <v>377</v>
      </c>
      <c r="F54" s="7" t="s">
        <v>378</v>
      </c>
      <c r="G54" s="7"/>
    </row>
    <row r="55" spans="1:7" ht="14.4" x14ac:dyDescent="0.3">
      <c r="A55" s="1" t="s">
        <v>405</v>
      </c>
      <c r="B55" s="2" t="str">
        <f t="shared" si="0"/>
        <v>https://github.com/FFmpeg/FFmpeg/commit/51000b994514e64a6c5039e179f20c9e24f87c45</v>
      </c>
      <c r="C55" s="6" t="s">
        <v>406</v>
      </c>
      <c r="D55" s="8">
        <v>1</v>
      </c>
      <c r="E55" s="7" t="s">
        <v>407</v>
      </c>
      <c r="F55" s="7" t="s">
        <v>89</v>
      </c>
      <c r="G55" s="7"/>
    </row>
    <row r="56" spans="1:7" ht="14.4" x14ac:dyDescent="0.3">
      <c r="A56" s="1" t="s">
        <v>408</v>
      </c>
      <c r="B56" s="2" t="str">
        <f t="shared" si="0"/>
        <v>https://github.com/FFmpeg/FFmpeg/commit/4d7c71c36467331f1e0c0f17af9f371d33308a9c</v>
      </c>
      <c r="C56" s="6" t="s">
        <v>409</v>
      </c>
      <c r="D56" s="8">
        <v>1</v>
      </c>
      <c r="E56" s="7" t="s">
        <v>410</v>
      </c>
      <c r="F56" s="7" t="s">
        <v>37</v>
      </c>
      <c r="G56" s="7"/>
    </row>
    <row r="57" spans="1:7" ht="14.4" x14ac:dyDescent="0.3">
      <c r="A57" s="1" t="s">
        <v>411</v>
      </c>
      <c r="B57" s="2" t="str">
        <f t="shared" si="0"/>
        <v>https://github.com/FFmpeg/FFmpeg/commit/5f928c5201c077b9765610bc5304235c3f1d9bd6</v>
      </c>
      <c r="C57" s="6" t="s">
        <v>412</v>
      </c>
      <c r="D57" s="8">
        <v>1</v>
      </c>
      <c r="E57" s="7" t="s">
        <v>267</v>
      </c>
      <c r="F57" s="7" t="s">
        <v>268</v>
      </c>
      <c r="G57" s="7"/>
    </row>
    <row r="58" spans="1:7" ht="14.4" x14ac:dyDescent="0.3">
      <c r="A58" s="1" t="s">
        <v>413</v>
      </c>
      <c r="B58" s="2" t="str">
        <f t="shared" si="0"/>
        <v>https://github.com/FFmpeg/FFmpeg/commit/46428ea332d8afa3f598d6a9d660716a4f90da6d</v>
      </c>
      <c r="C58" s="6" t="s">
        <v>414</v>
      </c>
      <c r="D58" s="8">
        <v>0</v>
      </c>
      <c r="E58" s="7" t="s">
        <v>415</v>
      </c>
      <c r="F58" s="7" t="s">
        <v>5</v>
      </c>
      <c r="G58" s="7" t="s">
        <v>6</v>
      </c>
    </row>
    <row r="59" spans="1:7" ht="14.4" x14ac:dyDescent="0.3">
      <c r="A59" s="1" t="s">
        <v>416</v>
      </c>
      <c r="B59" s="2" t="str">
        <f t="shared" si="0"/>
        <v>https://github.com/FFmpeg/FFmpeg/commit/ef363ebd596da18f889a7d4845023a23dfac84c9</v>
      </c>
      <c r="C59" s="6" t="s">
        <v>417</v>
      </c>
      <c r="D59" s="8">
        <v>0</v>
      </c>
      <c r="E59" s="7" t="s">
        <v>418</v>
      </c>
      <c r="F59" s="7" t="s">
        <v>53</v>
      </c>
      <c r="G59" s="7"/>
    </row>
    <row r="60" spans="1:7" ht="14.4" x14ac:dyDescent="0.3">
      <c r="A60" s="1" t="s">
        <v>419</v>
      </c>
      <c r="B60" s="2" t="str">
        <f t="shared" si="0"/>
        <v>https://github.com/FFmpeg/FFmpeg/commit/d8f3b0fb584677d4882e3a2d7c28f8b15c7319f5</v>
      </c>
      <c r="C60" s="6" t="s">
        <v>420</v>
      </c>
      <c r="D60" s="8">
        <v>0</v>
      </c>
      <c r="E60" s="7" t="s">
        <v>421</v>
      </c>
      <c r="F60" s="7" t="s">
        <v>5</v>
      </c>
      <c r="G60" s="7" t="s">
        <v>338</v>
      </c>
    </row>
    <row r="61" spans="1:7" ht="14.4" x14ac:dyDescent="0.3">
      <c r="A61" s="1" t="s">
        <v>422</v>
      </c>
      <c r="B61" s="2" t="str">
        <f t="shared" si="0"/>
        <v>https://github.com/FFmpeg/FFmpeg/commit/3d8d3729475c7dce52d8fb9ffb280fd2ea62e1a2</v>
      </c>
      <c r="C61" s="6" t="s">
        <v>423</v>
      </c>
      <c r="D61" s="8">
        <v>1</v>
      </c>
      <c r="E61" s="7" t="s">
        <v>424</v>
      </c>
      <c r="F61" s="7" t="s">
        <v>425</v>
      </c>
      <c r="G61" s="7"/>
    </row>
    <row r="62" spans="1:7" ht="14.4" x14ac:dyDescent="0.3">
      <c r="A62" s="1" t="s">
        <v>426</v>
      </c>
      <c r="B62" s="2" t="str">
        <f t="shared" si="0"/>
        <v>https://github.com/FFmpeg/FFmpeg/commit/7e4fe5162ab94a413e04caae19193c5e7a4c6478</v>
      </c>
      <c r="C62" s="6" t="s">
        <v>427</v>
      </c>
      <c r="D62" s="8">
        <v>0</v>
      </c>
      <c r="E62" s="7" t="s">
        <v>428</v>
      </c>
      <c r="F62" s="7" t="s">
        <v>5</v>
      </c>
      <c r="G62" s="7" t="s">
        <v>338</v>
      </c>
    </row>
    <row r="63" spans="1:7" ht="14.4" x14ac:dyDescent="0.3">
      <c r="A63" s="1" t="s">
        <v>429</v>
      </c>
      <c r="B63" s="2" t="str">
        <f t="shared" si="0"/>
        <v>https://github.com/FFmpeg/FFmpeg/commit/6ca2465556836d20ab9ea5689960fbf1fbda0e23</v>
      </c>
      <c r="C63" s="6" t="s">
        <v>430</v>
      </c>
      <c r="D63" s="8">
        <v>1</v>
      </c>
      <c r="E63" s="7" t="s">
        <v>324</v>
      </c>
      <c r="F63" s="7" t="s">
        <v>325</v>
      </c>
      <c r="G63" s="7"/>
    </row>
    <row r="64" spans="1:7" ht="14.4" x14ac:dyDescent="0.3">
      <c r="A64" s="1" t="s">
        <v>431</v>
      </c>
      <c r="B64" s="2" t="str">
        <f t="shared" si="0"/>
        <v>https://github.com/FFmpeg/FFmpeg/commit/ea8de109af46ae8e6751217977ae8f7becf94ba5</v>
      </c>
      <c r="C64" s="6" t="s">
        <v>432</v>
      </c>
      <c r="D64" s="8">
        <v>0</v>
      </c>
      <c r="E64" s="7" t="s">
        <v>433</v>
      </c>
      <c r="F64" s="7" t="s">
        <v>53</v>
      </c>
      <c r="G64" s="7"/>
    </row>
    <row r="65" spans="1:7" ht="14.4" x14ac:dyDescent="0.3">
      <c r="A65" s="1" t="s">
        <v>434</v>
      </c>
      <c r="B65" s="2" t="str">
        <f t="shared" si="0"/>
        <v>https://github.com/FFmpeg/FFmpeg/commit/293d5d7a8e12e38bf70b51f6aa70321e079ffa64</v>
      </c>
      <c r="C65" s="6" t="s">
        <v>435</v>
      </c>
      <c r="D65" s="8">
        <v>1</v>
      </c>
      <c r="E65" s="7" t="s">
        <v>436</v>
      </c>
      <c r="F65" s="7" t="s">
        <v>45</v>
      </c>
      <c r="G65" s="7"/>
    </row>
    <row r="66" spans="1:7" ht="14.4" x14ac:dyDescent="0.3">
      <c r="A66" s="1" t="s">
        <v>437</v>
      </c>
      <c r="B66" s="2" t="str">
        <f t="shared" si="0"/>
        <v>https://github.com/FFmpeg/FFmpeg/commit/6a276c46b119d47e1d473e0813893820a9393562</v>
      </c>
      <c r="C66" s="6" t="s">
        <v>438</v>
      </c>
      <c r="D66" s="8">
        <v>0</v>
      </c>
      <c r="E66" s="7" t="s">
        <v>439</v>
      </c>
      <c r="F66" s="7" t="s">
        <v>5</v>
      </c>
      <c r="G66" s="7" t="s">
        <v>338</v>
      </c>
    </row>
    <row r="67" spans="1:7" ht="14.4" x14ac:dyDescent="0.3">
      <c r="A67" s="1" t="s">
        <v>440</v>
      </c>
      <c r="B67" s="2" t="str">
        <f t="shared" si="0"/>
        <v>https://github.com/FFmpeg/FFmpeg/commit/a6191d098a03f94685ae4c072bfdf10afcd86223</v>
      </c>
      <c r="C67" s="6" t="s">
        <v>441</v>
      </c>
      <c r="D67" s="8">
        <v>0</v>
      </c>
      <c r="E67" s="7" t="s">
        <v>442</v>
      </c>
      <c r="F67" s="7" t="s">
        <v>450</v>
      </c>
      <c r="G67" s="7"/>
    </row>
    <row r="68" spans="1:7" ht="14.4" x14ac:dyDescent="0.3">
      <c r="A68" s="1" t="s">
        <v>443</v>
      </c>
      <c r="B68" s="2" t="str">
        <f t="shared" si="0"/>
        <v>https://github.com/FFmpeg/FFmpeg/commit/a59505ca76718549dfc51b9622e2d88cb60f33b5</v>
      </c>
      <c r="C68" s="6" t="s">
        <v>444</v>
      </c>
      <c r="D68" s="8">
        <v>1</v>
      </c>
      <c r="E68" s="7" t="s">
        <v>317</v>
      </c>
      <c r="F68" s="7" t="s">
        <v>45</v>
      </c>
      <c r="G68" s="7"/>
    </row>
    <row r="69" spans="1:7" ht="14.4" x14ac:dyDescent="0.3">
      <c r="A69" s="1" t="s">
        <v>445</v>
      </c>
      <c r="B69" s="2" t="str">
        <f t="shared" si="0"/>
        <v>https://github.com/FFmpeg/FFmpeg/commit/863522431fb2fc7d35fce582fcaacdcf37fc3c44</v>
      </c>
      <c r="C69" s="6" t="s">
        <v>446</v>
      </c>
      <c r="D69" s="8">
        <v>1</v>
      </c>
      <c r="E69" s="7" t="s">
        <v>317</v>
      </c>
      <c r="F69" s="7" t="s">
        <v>45</v>
      </c>
      <c r="G69" s="7"/>
    </row>
    <row r="70" spans="1:7" ht="14.4" x14ac:dyDescent="0.3">
      <c r="A70" s="1"/>
      <c r="B70" s="1"/>
      <c r="C70" s="1"/>
      <c r="D70" s="3"/>
      <c r="E70" s="1"/>
      <c r="F70" s="3"/>
      <c r="G70" s="1"/>
    </row>
  </sheetData>
  <hyperlinks>
    <hyperlink ref="C2" r:id="rId1" xr:uid="{00000000-0004-0000-0100-000000000000}"/>
    <hyperlink ref="C3" r:id="rId2" xr:uid="{00000000-0004-0000-0100-000001000000}"/>
    <hyperlink ref="C4" r:id="rId3" xr:uid="{00000000-0004-0000-0100-000002000000}"/>
    <hyperlink ref="C5" r:id="rId4" xr:uid="{00000000-0004-0000-0100-000003000000}"/>
    <hyperlink ref="C6" r:id="rId5" xr:uid="{00000000-0004-0000-0100-000004000000}"/>
    <hyperlink ref="C7" r:id="rId6" xr:uid="{00000000-0004-0000-0100-000005000000}"/>
    <hyperlink ref="C8" r:id="rId7" xr:uid="{00000000-0004-0000-0100-000006000000}"/>
    <hyperlink ref="C9" r:id="rId8" xr:uid="{00000000-0004-0000-0100-000007000000}"/>
    <hyperlink ref="C10" r:id="rId9" xr:uid="{00000000-0004-0000-0100-000008000000}"/>
    <hyperlink ref="C11" r:id="rId10" xr:uid="{00000000-0004-0000-0100-000009000000}"/>
    <hyperlink ref="C12" r:id="rId11" xr:uid="{00000000-0004-0000-0100-00000A000000}"/>
    <hyperlink ref="C13" r:id="rId12" xr:uid="{00000000-0004-0000-0100-00000B000000}"/>
    <hyperlink ref="C14" r:id="rId13" xr:uid="{00000000-0004-0000-0100-00000C000000}"/>
    <hyperlink ref="C15" r:id="rId14" xr:uid="{00000000-0004-0000-0100-00000D000000}"/>
    <hyperlink ref="C16" r:id="rId15" xr:uid="{00000000-0004-0000-0100-00000E000000}"/>
    <hyperlink ref="C17" r:id="rId16" xr:uid="{00000000-0004-0000-0100-00000F000000}"/>
    <hyperlink ref="C18" r:id="rId17" xr:uid="{00000000-0004-0000-0100-000010000000}"/>
    <hyperlink ref="C19" r:id="rId18" xr:uid="{00000000-0004-0000-0100-000011000000}"/>
    <hyperlink ref="C20" r:id="rId19" xr:uid="{00000000-0004-0000-0100-000012000000}"/>
    <hyperlink ref="C21" r:id="rId20" xr:uid="{00000000-0004-0000-0100-000013000000}"/>
    <hyperlink ref="C22" r:id="rId21" xr:uid="{00000000-0004-0000-0100-000014000000}"/>
    <hyperlink ref="C23" r:id="rId22" xr:uid="{00000000-0004-0000-0100-000015000000}"/>
    <hyperlink ref="C24" r:id="rId23" xr:uid="{00000000-0004-0000-0100-000016000000}"/>
    <hyperlink ref="C25" r:id="rId24" xr:uid="{00000000-0004-0000-0100-000017000000}"/>
    <hyperlink ref="C26" r:id="rId25" xr:uid="{00000000-0004-0000-0100-000018000000}"/>
    <hyperlink ref="C27" r:id="rId26" xr:uid="{00000000-0004-0000-0100-000019000000}"/>
    <hyperlink ref="C28" r:id="rId27" xr:uid="{00000000-0004-0000-0100-00001A000000}"/>
    <hyperlink ref="C29" r:id="rId28" xr:uid="{00000000-0004-0000-0100-00001B000000}"/>
    <hyperlink ref="C30" r:id="rId29" xr:uid="{00000000-0004-0000-0100-00001C000000}"/>
    <hyperlink ref="C31" r:id="rId30" xr:uid="{00000000-0004-0000-0100-00001D000000}"/>
    <hyperlink ref="C32" r:id="rId31" xr:uid="{00000000-0004-0000-0100-00001E000000}"/>
    <hyperlink ref="C33" r:id="rId32" xr:uid="{00000000-0004-0000-0100-00001F000000}"/>
    <hyperlink ref="C34" r:id="rId33" xr:uid="{00000000-0004-0000-0100-000020000000}"/>
    <hyperlink ref="C35" r:id="rId34" xr:uid="{00000000-0004-0000-0100-000021000000}"/>
    <hyperlink ref="C36" r:id="rId35" xr:uid="{00000000-0004-0000-0100-000022000000}"/>
    <hyperlink ref="C37" r:id="rId36" xr:uid="{00000000-0004-0000-0100-000023000000}"/>
    <hyperlink ref="C38" r:id="rId37" xr:uid="{00000000-0004-0000-0100-000024000000}"/>
    <hyperlink ref="C39" r:id="rId38" xr:uid="{00000000-0004-0000-0100-000025000000}"/>
    <hyperlink ref="C40" r:id="rId39" xr:uid="{00000000-0004-0000-0100-000026000000}"/>
    <hyperlink ref="C41" r:id="rId40" xr:uid="{00000000-0004-0000-0100-000027000000}"/>
    <hyperlink ref="C42" r:id="rId41" xr:uid="{00000000-0004-0000-0100-000028000000}"/>
    <hyperlink ref="C43" r:id="rId42" xr:uid="{00000000-0004-0000-0100-000029000000}"/>
    <hyperlink ref="C44" r:id="rId43" xr:uid="{00000000-0004-0000-0100-00002A000000}"/>
    <hyperlink ref="C45" r:id="rId44" xr:uid="{00000000-0004-0000-0100-00002B000000}"/>
    <hyperlink ref="C46" r:id="rId45" xr:uid="{00000000-0004-0000-0100-00002C000000}"/>
    <hyperlink ref="C47" r:id="rId46" xr:uid="{00000000-0004-0000-0100-00002D000000}"/>
    <hyperlink ref="C48" r:id="rId47" xr:uid="{00000000-0004-0000-0100-00002E000000}"/>
    <hyperlink ref="C49" r:id="rId48" xr:uid="{00000000-0004-0000-0100-00002F000000}"/>
    <hyperlink ref="C50" r:id="rId49" xr:uid="{00000000-0004-0000-0100-000030000000}"/>
    <hyperlink ref="C51" r:id="rId50" xr:uid="{00000000-0004-0000-0100-000031000000}"/>
    <hyperlink ref="C52" r:id="rId51" xr:uid="{00000000-0004-0000-0100-000032000000}"/>
    <hyperlink ref="C53" r:id="rId52" xr:uid="{00000000-0004-0000-0100-000033000000}"/>
    <hyperlink ref="C54" r:id="rId53" xr:uid="{00000000-0004-0000-0100-000034000000}"/>
    <hyperlink ref="C55" r:id="rId54" xr:uid="{00000000-0004-0000-0100-000035000000}"/>
    <hyperlink ref="C56" r:id="rId55" xr:uid="{00000000-0004-0000-0100-000036000000}"/>
    <hyperlink ref="C57" r:id="rId56" xr:uid="{00000000-0004-0000-0100-000037000000}"/>
    <hyperlink ref="C58" r:id="rId57" xr:uid="{00000000-0004-0000-0100-000038000000}"/>
    <hyperlink ref="C59" r:id="rId58" xr:uid="{00000000-0004-0000-0100-000039000000}"/>
    <hyperlink ref="C60" r:id="rId59" xr:uid="{00000000-0004-0000-0100-00003A000000}"/>
    <hyperlink ref="C61" r:id="rId60" xr:uid="{00000000-0004-0000-0100-00003B000000}"/>
    <hyperlink ref="C62" r:id="rId61" xr:uid="{00000000-0004-0000-0100-00003C000000}"/>
    <hyperlink ref="C63" r:id="rId62" xr:uid="{00000000-0004-0000-0100-00003D000000}"/>
    <hyperlink ref="C64" r:id="rId63" xr:uid="{00000000-0004-0000-0100-00003E000000}"/>
    <hyperlink ref="C65" r:id="rId64" xr:uid="{00000000-0004-0000-0100-00003F000000}"/>
    <hyperlink ref="C66" r:id="rId65" xr:uid="{00000000-0004-0000-0100-000040000000}"/>
    <hyperlink ref="C67" r:id="rId66" xr:uid="{00000000-0004-0000-0100-000041000000}"/>
    <hyperlink ref="C68" r:id="rId67" xr:uid="{00000000-0004-0000-0100-000042000000}"/>
    <hyperlink ref="C69" r:id="rId68" xr:uid="{00000000-0004-0000-0100-000043000000}"/>
  </hyperlinks>
  <pageMargins left="0.7" right="0.7" top="0.75" bottom="0.75" header="0.3" footer="0.3"/>
  <pageSetup orientation="portrait" r:id="rId6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OpenSSL</vt:lpstr>
      <vt:lpstr>FFmpeg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Triet Huynh Minh Le</cp:lastModifiedBy>
  <dcterms:modified xsi:type="dcterms:W3CDTF">2024-04-08T02:53:26Z</dcterms:modified>
</cp:coreProperties>
</file>