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128" codeName="{BE29D0E0-9168-2E07-DD8B-471087BCB2CD}"/>
  <workbookPr filterPrivacy="1" codeName="ThisWorkbook" defaultThemeVersion="124226"/>
  <bookViews>
    <workbookView xWindow="0" yWindow="0" windowWidth="18000" windowHeight="25620"/>
  </bookViews>
  <sheets>
    <sheet name="Sheet1" sheetId="1" r:id="rId1"/>
    <sheet name="Sheet2" sheetId="2" r:id="rId2"/>
    <sheet name="Sheet3" sheetId="3" r:id="rId3"/>
  </sheets>
  <functionGroups builtInGroupCount="18"/>
  <calcPr calcId="152511"/>
</workbook>
</file>

<file path=xl/calcChain.xml><?xml version="1.0" encoding="utf-8"?>
<calcChain xmlns="http://schemas.openxmlformats.org/spreadsheetml/2006/main">
  <c r="E20" i="1" l="1"/>
  <c r="E17" i="1"/>
  <c r="E25" i="1"/>
  <c r="E24" i="1"/>
  <c r="E26" i="1"/>
  <c r="E19" i="1"/>
  <c r="E35" i="1"/>
  <c r="E5" i="1"/>
  <c r="E29" i="1"/>
  <c r="E14" i="1"/>
  <c r="E10" i="1"/>
  <c r="E36" i="1"/>
  <c r="E13" i="1"/>
  <c r="E30" i="1"/>
  <c r="E4" i="1"/>
  <c r="E21" i="1"/>
  <c r="E2" i="1"/>
  <c r="E3" i="1"/>
  <c r="E34" i="1"/>
  <c r="E22" i="1"/>
  <c r="E16" i="1"/>
  <c r="E15" i="1"/>
  <c r="E6" i="1"/>
  <c r="E27" i="1"/>
  <c r="E37" i="1"/>
  <c r="E8" i="1"/>
  <c r="E11" i="1"/>
  <c r="E32" i="1"/>
  <c r="E28" i="1"/>
  <c r="E23" i="1"/>
  <c r="E18" i="1"/>
  <c r="E38" i="1"/>
  <c r="E33" i="1"/>
  <c r="E9" i="1"/>
  <c r="E12" i="1"/>
  <c r="E31" i="1"/>
  <c r="E7" i="1"/>
</calcChain>
</file>

<file path=xl/sharedStrings.xml><?xml version="1.0" encoding="utf-8"?>
<sst xmlns="http://schemas.openxmlformats.org/spreadsheetml/2006/main" count="47" uniqueCount="47">
  <si>
    <t>Priority</t>
  </si>
  <si>
    <t>Description</t>
  </si>
  <si>
    <t>Repro Steps</t>
  </si>
  <si>
    <t>Open Start Menu, Hit hot key to open either form, press Esc, start menu is closed instead of the form</t>
  </si>
  <si>
    <t>Implement keyboard simulation to copy selected text into clipboard upon hot key activation</t>
  </si>
  <si>
    <t>Find out how to get selected text in active window without using clipboard</t>
  </si>
  <si>
    <t>Implement personalization: remember window sizes, translation language</t>
  </si>
  <si>
    <t>Add ability for users to change keyboard shortcut invocation</t>
  </si>
  <si>
    <t>If Start menu is opened, both the Overlay form and WordInfo form won't get focused properly. (This is same in OneNote)</t>
  </si>
  <si>
    <t>Store and display panel for past words</t>
  </si>
  <si>
    <t>Opening new window for highlighted word from already opened window doesn't work, new word doesn't show</t>
  </si>
  <si>
    <t>If translation window is resized too small, the caption bar buttons will overlay each other</t>
  </si>
  <si>
    <t>Stores the user settings using VisualStudio built-in settings file</t>
  </si>
  <si>
    <t>Doesn't work well when invoking from PDF highlighted word</t>
  </si>
  <si>
    <t>Create installation project</t>
  </si>
  <si>
    <t>Store all past words in the cloud for a synchronized view</t>
  </si>
  <si>
    <t>Add version info in the tray icon or somewhere in the application so users know which version they have</t>
  </si>
  <si>
    <t>Add splitter image in the translation window so that users know they can resize the past words history panel</t>
  </si>
  <si>
    <t>Add ability to hover over past word and show delete button for that one word, instead of right clicking to delete</t>
  </si>
  <si>
    <t>Change the name of the product</t>
  </si>
  <si>
    <t>Add a review feature to let users review words they have learned</t>
  </si>
  <si>
    <t>Solution</t>
  </si>
  <si>
    <t>Use ClickOnce to deploy</t>
  </si>
  <si>
    <t>Add ability to deploy ClickOnce without hardcoding publisher name and product name</t>
  </si>
  <si>
    <t>There might be a possibility that once the application registers a hotkey, next time it runs again that hotkey is unavailable and thus a different hotkey combination will be registered. This should not happen.</t>
  </si>
  <si>
    <t>No longer applicable, border color added</t>
  </si>
  <si>
    <t>Changed default size for past word panel so that it doesn't open up so big the first time user loads the application</t>
  </si>
  <si>
    <t>Add ability for users to add new website for new language</t>
  </si>
  <si>
    <t>Add ability to look up meaning of slang words using online slang dictionary, old sayings using other dictionaries, etc…</t>
  </si>
  <si>
    <t>Add ability for users to speak a word, or a sentence and process using speech recognition</t>
  </si>
  <si>
    <t xml:space="preserve">Look at hooking up Bing translator API or Google translator API. Bing offers free 2m characters a month, Google doesn't </t>
  </si>
  <si>
    <t>Let the WebBrowser control lazy-load so the pop up form doesn't take too long to display</t>
  </si>
  <si>
    <t>Needed Application.DoEvents before pasting</t>
  </si>
  <si>
    <t>Changed control to use Url property instead of manually setting a static HTML content. Also  
control was previously using older IE versions to browse web.</t>
  </si>
  <si>
    <t>Fixed the past word control so that it works better with mouse hover and leave</t>
  </si>
  <si>
    <t>Profile the application to see if there's any perf issues</t>
  </si>
  <si>
    <t>Add ability to check for updates from the site</t>
  </si>
  <si>
    <t>Prevent the config form from being resized</t>
  </si>
  <si>
    <t>Change the minimum size for the translation window</t>
  </si>
  <si>
    <t>Sometimes the app crashes after translation window is closed. Probably related to there being two webbrowser controls?
Attempted to read or write protected memory. This is often an indication that other memory is corrupt.</t>
  </si>
  <si>
    <t>Changed the way to add new site. Instead of using calibrate words, let users choose any word and then ask them for it</t>
  </si>
  <si>
    <t>Prevent popup from the webbrowser control</t>
  </si>
  <si>
    <t>Fixed code to allow adding sites with unicode letters in them</t>
  </si>
  <si>
    <t>Fixed</t>
  </si>
  <si>
    <t>Add ability to delay load the past words so if there are too many it won't try to load them all at once</t>
  </si>
  <si>
    <t>Think about having only 1 window showing translation when in unpinned mode. Then when user closes it, simply hides it so next time it will open up faster. In pinned mode, window will be opened new every time.</t>
  </si>
  <si>
    <t>think about ways to have the webbrowser control loading async so it doesn't block UI thread</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</si>
</sst>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b/>
      <sz val="11"/>
      <color theme="1"/>
      <name val="Calibri"/>
      <family val="2"/>
      <scheme val="minor"/>
    </font>
    <font>
      <strike/>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8">
    <xf numFmtId="0" fontId="0" fillId="0" borderId="0" xfId="0"/>
    <xf numFmtId="0" fontId="1" fillId="0" borderId="0" xfId="0" applyFont="1"/>
    <xf numFmtId="0" fontId="1" fillId="0" borderId="0" xfId="0" applyFont="1" applyAlignment="1">
      <alignment horizontal="center"/>
    </xf>
    <xf numFmtId="0" fontId="0" fillId="0" borderId="0" xfId="0" applyAlignment="1">
      <alignment horizontal="center"/>
    </xf>
    <xf numFmtId="0" fontId="0" fillId="0" borderId="0" xfId="0" applyAlignment="1">
      <alignment wrapText="1"/>
    </xf>
    <xf numFmtId="0" fontId="2" fillId="0" borderId="0" xfId="0" applyFont="1" applyAlignment="1">
      <alignment wrapText="1"/>
    </xf>
    <xf numFmtId="0" fontId="0" fillId="0" borderId="0" xfId="0" applyFont="1" applyAlignment="1">
      <alignment wrapText="1"/>
    </xf>
    <xf numFmtId="0" fontId="2" fillId="0" borderId="0" xfId="0" applyFont="1" applyAlignment="1">
      <alignment horizontal="center" vertical="center" wrapText="1"/>
    </xf>
    <xf numFmtId="0" fontId="2" fillId="0" borderId="0" xfId="0" applyFont="1" applyAlignment="1">
      <alignment vertical="center" wrapText="1"/>
    </xf>
    <xf numFmtId="0" fontId="0" fillId="0" borderId="0" xfId="0" applyAlignment="1">
      <alignment vertical="center" wrapText="1"/>
    </xf>
    <xf numFmtId="0" fontId="0" fillId="0" borderId="0" xfId="0" applyFont="1" applyAlignment="1">
      <alignment horizontal="center" vertical="center" wrapText="1"/>
    </xf>
    <xf numFmtId="0" fontId="0" fillId="0" borderId="0" xfId="0" applyFont="1" applyAlignment="1">
      <alignment vertical="center" wrapText="1"/>
    </xf>
    <xf numFmtId="0" fontId="0" fillId="0" borderId="0" xfId="0" applyAlignment="1">
      <alignment horizontal="center" vertical="center" wrapText="1"/>
    </xf>
    <xf numFmtId="0" fontId="2" fillId="0" borderId="0" xfId="0" applyFont="1" applyAlignment="1">
      <alignment horizontal="center"/>
    </xf>
    <xf numFmtId="0" fontId="2" fillId="0" borderId="0" xfId="0" applyFont="1"/>
    <xf numFmtId="0" fontId="1" fillId="0" borderId="0" xfId="0" applyFont="1" applyAlignment="1">
      <alignment horizontal="center" vertical="center"/>
    </xf>
    <xf numFmtId="0" fontId="0" fillId="0" borderId="0" xfId="0" applyFont="1" applyAlignment="1">
      <alignment horizontal="center" vertical="center"/>
    </xf>
    <xf numFmtId="0" fontId="0" fillId="0" borderId="0" xfId="0" applyFont="1" applyAlignment="1">
      <alignment horizontal="center"/>
    </xf>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E38"/>
  <sheetViews>
    <sheetView tabSelected="1" workbookViewId="0">
      <selection activeCell="B5" sqref="B5"/>
    </sheetView>
  </sheetViews>
  <sheetFormatPr defaultRowHeight="15" x14ac:dyDescent="0.25"/>
  <cols>
    <col min="1" max="1" width="9.140625" style="3"/>
    <col min="2" max="2" width="110.7109375" bestFit="1" customWidth="1"/>
    <col min="3" max="3" width="38.7109375" customWidth="1"/>
    <col min="4" max="4" width="79.42578125" bestFit="1" customWidth="1"/>
    <col min="5" max="5" width="9.140625" style="16"/>
  </cols>
  <sheetData>
    <row r="1" spans="1:5" s="1" customFormat="1" x14ac:dyDescent="0.25">
      <c r="A1" s="2" t="s">
        <v>0</v>
      </c>
      <c r="B1" s="1" t="s">
        <v>1</v>
      </c>
      <c r="C1" s="1" t="s">
        <v>2</v>
      </c>
      <c r="D1" s="1" t="s">
        <v>21</v>
      </c>
      <c r="E1" s="15" t="s">
        <v>43</v>
      </c>
    </row>
    <row r="2" spans="1:5" s="5" customFormat="1" x14ac:dyDescent="0.25">
      <c r="A2" s="10">
        <v>1</v>
      </c>
      <c r="B2" s="11" t="s">
        <v>15</v>
      </c>
      <c r="C2" s="11"/>
      <c r="D2" s="9"/>
      <c r="E2" s="16" t="b">
        <f>HasStrike(B2)</f>
        <v>0</v>
      </c>
    </row>
    <row r="3" spans="1:5" s="4" customFormat="1" x14ac:dyDescent="0.25">
      <c r="A3" s="3">
        <v>1</v>
      </c>
      <c r="B3" s="9" t="s">
        <v>41</v>
      </c>
      <c r="C3"/>
      <c r="D3"/>
      <c r="E3" s="16" t="b">
        <f>HasStrike(B3)</f>
        <v>0</v>
      </c>
    </row>
    <row r="4" spans="1:5" s="5" customFormat="1" ht="30" x14ac:dyDescent="0.25">
      <c r="A4" s="3">
        <v>1</v>
      </c>
      <c r="B4" s="11" t="s">
        <v>45</v>
      </c>
      <c r="C4"/>
      <c r="D4"/>
      <c r="E4" s="16" t="b">
        <f>HasStrike(B4)</f>
        <v>0</v>
      </c>
    </row>
    <row r="5" spans="1:5" x14ac:dyDescent="0.25">
      <c r="A5" s="3">
        <v>1</v>
      </c>
      <c r="B5" s="11" t="s">
        <v>46</v>
      </c>
      <c r="E5" s="16" t="b">
        <f>HasStrike(B5)</f>
        <v>0</v>
      </c>
    </row>
    <row r="6" spans="1:5" s="4" customFormat="1" x14ac:dyDescent="0.25">
      <c r="A6" s="10">
        <v>2</v>
      </c>
      <c r="B6" s="11" t="s">
        <v>7</v>
      </c>
      <c r="C6" s="8"/>
      <c r="D6" s="11"/>
      <c r="E6" s="16" t="b">
        <f>HasStrike(B6)</f>
        <v>0</v>
      </c>
    </row>
    <row r="7" spans="1:5" s="5" customFormat="1" x14ac:dyDescent="0.25">
      <c r="A7" s="12">
        <v>2</v>
      </c>
      <c r="B7" s="9" t="s">
        <v>20</v>
      </c>
      <c r="C7" s="9"/>
      <c r="D7" s="9"/>
      <c r="E7" s="16" t="b">
        <f>HasStrike(B7)</f>
        <v>0</v>
      </c>
    </row>
    <row r="8" spans="1:5" s="6" customFormat="1" x14ac:dyDescent="0.25">
      <c r="A8" s="12">
        <v>2</v>
      </c>
      <c r="B8" s="9" t="s">
        <v>23</v>
      </c>
      <c r="C8" s="9"/>
      <c r="D8" s="9"/>
      <c r="E8" s="16" t="b">
        <f>HasStrike(B8)</f>
        <v>0</v>
      </c>
    </row>
    <row r="9" spans="1:5" s="4" customFormat="1" ht="30" x14ac:dyDescent="0.25">
      <c r="A9" s="12">
        <v>2</v>
      </c>
      <c r="B9" s="9" t="s">
        <v>24</v>
      </c>
      <c r="C9" s="9"/>
      <c r="D9" s="9"/>
      <c r="E9" s="16" t="b">
        <f>HasStrike(B9)</f>
        <v>0</v>
      </c>
    </row>
    <row r="10" spans="1:5" s="6" customFormat="1" x14ac:dyDescent="0.25">
      <c r="A10" s="3">
        <v>2</v>
      </c>
      <c r="B10" s="9" t="s">
        <v>28</v>
      </c>
      <c r="C10"/>
      <c r="D10"/>
      <c r="E10" s="16" t="b">
        <f>HasStrike(B10)</f>
        <v>0</v>
      </c>
    </row>
    <row r="11" spans="1:5" s="14" customFormat="1" x14ac:dyDescent="0.25">
      <c r="A11" s="3">
        <v>2</v>
      </c>
      <c r="B11" s="9" t="s">
        <v>29</v>
      </c>
      <c r="C11"/>
      <c r="D11"/>
      <c r="E11" s="16" t="b">
        <f>HasStrike(B11)</f>
        <v>0</v>
      </c>
    </row>
    <row r="12" spans="1:5" x14ac:dyDescent="0.25">
      <c r="A12" s="3">
        <v>2</v>
      </c>
      <c r="B12" s="9" t="s">
        <v>30</v>
      </c>
      <c r="E12" s="16" t="b">
        <f>HasStrike(B12)</f>
        <v>0</v>
      </c>
    </row>
    <row r="13" spans="1:5" x14ac:dyDescent="0.25">
      <c r="A13" s="3">
        <v>2</v>
      </c>
      <c r="B13" s="9" t="s">
        <v>35</v>
      </c>
      <c r="E13" s="16" t="b">
        <f>HasStrike(B13)</f>
        <v>0</v>
      </c>
    </row>
    <row r="14" spans="1:5" s="5" customFormat="1" x14ac:dyDescent="0.25">
      <c r="A14" s="3">
        <v>2</v>
      </c>
      <c r="B14" s="9" t="s">
        <v>36</v>
      </c>
      <c r="C14"/>
      <c r="D14"/>
      <c r="E14" s="16" t="b">
        <f>HasStrike(B14)</f>
        <v>0</v>
      </c>
    </row>
    <row r="15" spans="1:5" s="4" customFormat="1" ht="45" x14ac:dyDescent="0.25">
      <c r="A15" s="3">
        <v>2</v>
      </c>
      <c r="B15" s="9" t="s">
        <v>39</v>
      </c>
      <c r="C15"/>
      <c r="D15"/>
      <c r="E15" s="16" t="b">
        <f>HasStrike(B15)</f>
        <v>0</v>
      </c>
    </row>
    <row r="16" spans="1:5" s="5" customFormat="1" x14ac:dyDescent="0.25">
      <c r="A16" s="17">
        <v>2</v>
      </c>
      <c r="B16" s="11" t="s">
        <v>44</v>
      </c>
      <c r="C16"/>
      <c r="D16"/>
      <c r="E16" s="16" t="b">
        <f>HasStrike(B16)</f>
        <v>0</v>
      </c>
    </row>
    <row r="17" spans="1:5" ht="45" x14ac:dyDescent="0.25">
      <c r="A17" s="12">
        <v>3</v>
      </c>
      <c r="B17" s="9" t="s">
        <v>8</v>
      </c>
      <c r="C17" s="9" t="s">
        <v>3</v>
      </c>
      <c r="D17" s="9"/>
      <c r="E17" s="16" t="b">
        <f>HasStrike(B17)</f>
        <v>0</v>
      </c>
    </row>
    <row r="18" spans="1:5" s="6" customFormat="1" x14ac:dyDescent="0.25">
      <c r="A18" s="7">
        <v>1</v>
      </c>
      <c r="B18" s="8" t="s">
        <v>19</v>
      </c>
      <c r="C18" s="9"/>
      <c r="D18" s="11"/>
      <c r="E18" s="16" t="b">
        <f>HasStrike(B18)</f>
        <v>1</v>
      </c>
    </row>
    <row r="19" spans="1:5" s="5" customFormat="1" x14ac:dyDescent="0.25">
      <c r="A19" s="7">
        <v>1</v>
      </c>
      <c r="B19" s="8" t="s">
        <v>4</v>
      </c>
      <c r="C19" s="8"/>
      <c r="D19" s="8"/>
      <c r="E19" s="16" t="b">
        <f>HasStrike(B19)</f>
        <v>1</v>
      </c>
    </row>
    <row r="20" spans="1:5" s="5" customFormat="1" x14ac:dyDescent="0.25">
      <c r="A20" s="7">
        <v>1</v>
      </c>
      <c r="B20" s="8" t="s">
        <v>6</v>
      </c>
      <c r="C20" s="8"/>
      <c r="D20" s="8"/>
      <c r="E20" s="16" t="b">
        <f>HasStrike(B20)</f>
        <v>1</v>
      </c>
    </row>
    <row r="21" spans="1:5" s="6" customFormat="1" x14ac:dyDescent="0.25">
      <c r="A21" s="7">
        <v>1</v>
      </c>
      <c r="B21" s="8" t="s">
        <v>9</v>
      </c>
      <c r="C21" s="8"/>
      <c r="D21" s="8"/>
      <c r="E21" s="16" t="b">
        <f>HasStrike(B21)</f>
        <v>1</v>
      </c>
    </row>
    <row r="22" spans="1:5" s="4" customFormat="1" x14ac:dyDescent="0.25">
      <c r="A22" s="7">
        <v>1</v>
      </c>
      <c r="B22" s="8" t="s">
        <v>12</v>
      </c>
      <c r="C22" s="8"/>
      <c r="D22" s="9"/>
      <c r="E22" s="16" t="b">
        <f>HasStrike(B22)</f>
        <v>1</v>
      </c>
    </row>
    <row r="23" spans="1:5" s="4" customFormat="1" x14ac:dyDescent="0.25">
      <c r="A23" s="7">
        <v>1</v>
      </c>
      <c r="B23" s="8" t="s">
        <v>13</v>
      </c>
      <c r="C23" s="11"/>
      <c r="D23" s="8"/>
      <c r="E23" s="16" t="b">
        <f>HasStrike(B23)</f>
        <v>1</v>
      </c>
    </row>
    <row r="24" spans="1:5" s="4" customFormat="1" x14ac:dyDescent="0.25">
      <c r="A24" s="7">
        <v>1</v>
      </c>
      <c r="B24" s="8" t="s">
        <v>14</v>
      </c>
      <c r="C24" s="11"/>
      <c r="D24" s="11" t="s">
        <v>22</v>
      </c>
      <c r="E24" s="16" t="b">
        <f>HasStrike(B24)</f>
        <v>1</v>
      </c>
    </row>
    <row r="25" spans="1:5" x14ac:dyDescent="0.25">
      <c r="A25" s="13">
        <v>1</v>
      </c>
      <c r="B25" s="8" t="s">
        <v>27</v>
      </c>
      <c r="C25" s="14"/>
      <c r="D25" s="14"/>
      <c r="E25" s="16" t="b">
        <f>HasStrike(B25)</f>
        <v>1</v>
      </c>
    </row>
    <row r="26" spans="1:5" x14ac:dyDescent="0.25">
      <c r="A26" s="13">
        <v>1</v>
      </c>
      <c r="B26" s="8" t="s">
        <v>42</v>
      </c>
      <c r="E26" s="16" t="b">
        <f>HasStrike(B26)</f>
        <v>1</v>
      </c>
    </row>
    <row r="27" spans="1:5" x14ac:dyDescent="0.25">
      <c r="A27" s="13">
        <v>2</v>
      </c>
      <c r="B27" s="8" t="s">
        <v>26</v>
      </c>
      <c r="E27" s="16" t="b">
        <f>HasStrike(B27)</f>
        <v>1</v>
      </c>
    </row>
    <row r="28" spans="1:5" s="4" customFormat="1" ht="43.5" customHeight="1" x14ac:dyDescent="0.25">
      <c r="A28" s="7">
        <v>2</v>
      </c>
      <c r="B28" s="8" t="s">
        <v>10</v>
      </c>
      <c r="C28" s="9"/>
      <c r="D28" s="11" t="s">
        <v>32</v>
      </c>
      <c r="E28" s="16" t="b">
        <f>HasStrike(B28)</f>
        <v>1</v>
      </c>
    </row>
    <row r="29" spans="1:5" x14ac:dyDescent="0.25">
      <c r="A29" s="7">
        <v>2</v>
      </c>
      <c r="B29" s="8" t="s">
        <v>5</v>
      </c>
      <c r="C29" s="8"/>
      <c r="D29" s="9"/>
      <c r="E29" s="16" t="b">
        <f>HasStrike(B29)</f>
        <v>1</v>
      </c>
    </row>
    <row r="30" spans="1:5" x14ac:dyDescent="0.25">
      <c r="A30" s="7">
        <v>2</v>
      </c>
      <c r="B30" s="8" t="s">
        <v>11</v>
      </c>
      <c r="C30" s="8"/>
      <c r="D30" s="11"/>
      <c r="E30" s="16" t="b">
        <f>HasStrike(B30)</f>
        <v>1</v>
      </c>
    </row>
    <row r="31" spans="1:5" x14ac:dyDescent="0.25">
      <c r="A31" s="7">
        <v>2</v>
      </c>
      <c r="B31" s="8" t="s">
        <v>16</v>
      </c>
      <c r="C31" s="8"/>
      <c r="D31" s="8"/>
      <c r="E31" s="16" t="b">
        <f>HasStrike(B31)</f>
        <v>1</v>
      </c>
    </row>
    <row r="32" spans="1:5" x14ac:dyDescent="0.25">
      <c r="A32" s="7">
        <v>2</v>
      </c>
      <c r="B32" s="8" t="s">
        <v>17</v>
      </c>
      <c r="C32" s="8"/>
      <c r="D32" s="11" t="s">
        <v>25</v>
      </c>
      <c r="E32" s="16" t="b">
        <f>HasStrike(B32)</f>
        <v>1</v>
      </c>
    </row>
    <row r="33" spans="1:5" x14ac:dyDescent="0.25">
      <c r="A33" s="7">
        <v>2</v>
      </c>
      <c r="B33" s="8" t="s">
        <v>18</v>
      </c>
      <c r="C33" s="11"/>
      <c r="D33" s="11"/>
      <c r="E33" s="16" t="b">
        <f>HasStrike(B33)</f>
        <v>1</v>
      </c>
    </row>
    <row r="34" spans="1:5" ht="45" x14ac:dyDescent="0.25">
      <c r="A34" s="13">
        <v>2</v>
      </c>
      <c r="B34" s="8" t="s">
        <v>31</v>
      </c>
      <c r="D34" s="4" t="s">
        <v>33</v>
      </c>
      <c r="E34" s="16" t="b">
        <f>HasStrike(B34)</f>
        <v>1</v>
      </c>
    </row>
    <row r="35" spans="1:5" x14ac:dyDescent="0.25">
      <c r="A35" s="13">
        <v>2</v>
      </c>
      <c r="B35" s="8" t="s">
        <v>34</v>
      </c>
      <c r="E35" s="16" t="b">
        <f>HasStrike(B35)</f>
        <v>1</v>
      </c>
    </row>
    <row r="36" spans="1:5" x14ac:dyDescent="0.25">
      <c r="A36" s="13">
        <v>2</v>
      </c>
      <c r="B36" s="8" t="s">
        <v>37</v>
      </c>
      <c r="E36" s="16" t="b">
        <f>HasStrike(B36)</f>
        <v>1</v>
      </c>
    </row>
    <row r="37" spans="1:5" x14ac:dyDescent="0.25">
      <c r="A37" s="13">
        <v>2</v>
      </c>
      <c r="B37" s="8" t="s">
        <v>38</v>
      </c>
      <c r="E37" s="16" t="b">
        <f>HasStrike(B37)</f>
        <v>1</v>
      </c>
    </row>
    <row r="38" spans="1:5" x14ac:dyDescent="0.25">
      <c r="A38" s="13">
        <v>2</v>
      </c>
      <c r="B38" s="8" t="s">
        <v>40</v>
      </c>
      <c r="E38" s="16" t="b">
        <f>HasStrike(B38)</f>
        <v>1</v>
      </c>
    </row>
  </sheetData>
  <sortState ref="A2:XFD38">
    <sortCondition ref="E2:E38"/>
    <sortCondition ref="A2:A38"/>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workbookViewId="0"/>
  </sheetViews>
  <sheetFormatPr defaultRowHeight="15"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Sheet1</vt:lpstr>
      <vt:lpstr>Sheet2</vt:lpstr>
      <vt:lpstr>Sheet3</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2012-11-01T04:00:17Z</dcterms:modified>
</cp:coreProperties>
</file>