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6.xml" ContentType="application/vnd.openxmlformats-officedocument.spreadsheetml.worksheet+xml"/>
  <Override PartName="/xl/worksheets/sheet20.xml" ContentType="application/vnd.openxmlformats-officedocument.spreadsheetml.worksheet+xml"/>
  <Override PartName="/xl/worksheets/sheet5.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19.xml" ContentType="application/vnd.openxmlformats-officedocument.spreadsheetml.worksheet+xml"/>
  <Override PartName="/xl/worksheets/sheet25.xml" ContentType="application/vnd.openxmlformats-officedocument.spreadsheetml.worksheet+xml"/>
  <Override PartName="/xl/worksheets/sheet18.xml" ContentType="application/vnd.openxmlformats-officedocument.spreadsheetml.worksheet+xml"/>
  <Override PartName="/xl/worksheets/sheet24.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2.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39.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10.xml" ContentType="application/vnd.openxmlformats-officedocument.spreadsheetml.worksheet+xml"/>
  <Override PartName="/xl/worksheets/sheet35.xml" ContentType="application/vnd.openxmlformats-officedocument.spreadsheetml.worksheet+xml"/>
  <Override PartName="/xl/worksheets/sheet11.xml" ContentType="application/vnd.openxmlformats-officedocument.spreadsheetml.worksheet+xml"/>
  <Override PartName="/xl/worksheets/sheet36.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8.xml" ContentType="application/vnd.openxmlformats-officedocument.spreadsheetml.worksheet+xml"/>
  <Override PartName="/xl/worksheets/_rels/sheet30.xml.rels" ContentType="application/vnd.openxmlformats-package.relationships+xml"/>
  <Override PartName="/xl/worksheets/sheet21.xml" ContentType="application/vnd.openxmlformats-officedocument.spreadsheetml.worksheet+xml"/>
  <Override PartName="/xl/worksheets/sheet7.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_rels/workbook.xml.rels" ContentType="application/vnd.openxmlformats-package.relationships+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Table 5.1" sheetId="1" state="visible" r:id="rId2"/>
    <sheet name="Table 5.2" sheetId="2" state="visible" r:id="rId3"/>
    <sheet name="Table 5.3" sheetId="3" state="visible" r:id="rId4"/>
    <sheet name="Table 5.4" sheetId="4" state="visible" r:id="rId5"/>
    <sheet name="Table 5.5" sheetId="5" state="visible" r:id="rId6"/>
    <sheet name="Table 5.6" sheetId="6" state="visible" r:id="rId7"/>
    <sheet name="Table 5.7" sheetId="7" state="visible" r:id="rId8"/>
    <sheet name="Table 5.8" sheetId="8" state="visible" r:id="rId9"/>
    <sheet name="Table 5.9" sheetId="9" state="visible" r:id="rId10"/>
    <sheet name="Table 5.10" sheetId="10" state="visible" r:id="rId11"/>
    <sheet name="Table 5.11" sheetId="11" state="visible" r:id="rId12"/>
    <sheet name="Table 5.12" sheetId="12" state="visible" r:id="rId13"/>
    <sheet name="Table 5.13" sheetId="13" state="visible" r:id="rId14"/>
    <sheet name="Table 5.14" sheetId="14" state="visible" r:id="rId15"/>
    <sheet name="Table 5.15" sheetId="15" state="visible" r:id="rId16"/>
    <sheet name="Table 5.16" sheetId="16" state="visible" r:id="rId17"/>
    <sheet name="Table 5.17" sheetId="17" state="visible" r:id="rId18"/>
    <sheet name="Table 5.18" sheetId="18" state="visible" r:id="rId19"/>
    <sheet name="Table 5.19" sheetId="19" state="visible" r:id="rId20"/>
    <sheet name="Table 5.20" sheetId="20" state="visible" r:id="rId21"/>
    <sheet name="Table 5.21" sheetId="21" state="visible" r:id="rId22"/>
    <sheet name="Table 5.22" sheetId="22" state="visible" r:id="rId23"/>
    <sheet name="Table 5.23" sheetId="23" state="visible" r:id="rId24"/>
    <sheet name="Table 5.24" sheetId="24" state="visible" r:id="rId25"/>
    <sheet name="Table 5.25" sheetId="25" state="visible" r:id="rId26"/>
    <sheet name="Table 5.26" sheetId="26" state="visible" r:id="rId27"/>
    <sheet name="Table 5.27" sheetId="27" state="visible" r:id="rId28"/>
    <sheet name="Table 5.28" sheetId="28" state="visible" r:id="rId29"/>
    <sheet name="Table 5.29" sheetId="29" state="visible" r:id="rId30"/>
    <sheet name="Table 5.30" sheetId="30" state="visible" r:id="rId31"/>
    <sheet name="Table 5.31" sheetId="31" state="visible" r:id="rId32"/>
    <sheet name="Table 5.32" sheetId="32" state="visible" r:id="rId33"/>
    <sheet name="Table 5.33" sheetId="33" state="visible" r:id="rId34"/>
    <sheet name="Table 5.34" sheetId="34" state="visible" r:id="rId35"/>
    <sheet name="Table 5.35" sheetId="35" state="visible" r:id="rId36"/>
    <sheet name="Table 5.36" sheetId="36" state="visible" r:id="rId37"/>
    <sheet name="Table 5.37" sheetId="37" state="visible" r:id="rId38"/>
    <sheet name="Table 5.38" sheetId="38" state="visible" r:id="rId39"/>
    <sheet name="Table 5.39" sheetId="39" state="visible" r:id="rId4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<sst xmlns="http://schemas.openxmlformats.org/spreadsheetml/2006/main" count="1956" uniqueCount="403">
  <si>
    <t xml:space="preserve">Table 5.1: Type of the Main Construction Materials for the Roof, Wall, and Floor Based of Durability</t>
  </si>
  <si>
    <t xml:space="preserve">Construction Materials</t>
  </si>
  <si>
    <t xml:space="preserve">Components</t>
  </si>
  <si>
    <t xml:space="preserve">Durable</t>
  </si>
  <si>
    <t xml:space="preserve">Non-Durable</t>
  </si>
  <si>
    <t xml:space="preserve">Floor</t>
  </si>
  <si>
    <t xml:space="preserve">Parquet or polished wood</t>
  </si>
  <si>
    <t xml:space="preserve">Earth/sand</t>
  </si>
  <si>
    <t xml:space="preserve">Vinyl or asphalt strips</t>
  </si>
  <si>
    <t xml:space="preserve">Dung</t>
  </si>
  <si>
    <t xml:space="preserve">Ceramic tiles</t>
  </si>
  <si>
    <t xml:space="preserve">Palm/ bamboo</t>
  </si>
  <si>
    <t xml:space="preserve">Concrete/ Cement/ Terrazo</t>
  </si>
  <si>
    <t xml:space="preserve">Wall to wall Carpet</t>
  </si>
  <si>
    <t xml:space="preserve">Wood planks/shingles/ timber</t>
  </si>
  <si>
    <t xml:space="preserve">Wall</t>
  </si>
  <si>
    <t xml:space="preserve">Concrete/Cement</t>
  </si>
  <si>
    <t xml:space="preserve">Cane/palm/trunks</t>
  </si>
  <si>
    <t xml:space="preserve">Stone with lime/cement</t>
  </si>
  <si>
    <t xml:space="preserve">Grass/reeds</t>
  </si>
  <si>
    <t xml:space="preserve">Bricks</t>
  </si>
  <si>
    <t xml:space="preserve">Mud/cow dung</t>
  </si>
  <si>
    <t xml:space="preserve">Cement blocks</t>
  </si>
  <si>
    <t xml:space="preserve">Bamboo with mud</t>
  </si>
  <si>
    <t xml:space="preserve">Stone with mud</t>
  </si>
  <si>
    <t xml:space="preserve">Uncovered adobe Plywood/Cardboard Reused wood
Iron sheets Covered adobe
Wood planks/ shingles/timber</t>
  </si>
  <si>
    <t xml:space="preserve">Roof</t>
  </si>
  <si>
    <t xml:space="preserve">Iron sheets/Decra/ Versatile</t>
  </si>
  <si>
    <t xml:space="preserve">Grass / Makuti thatch/twigs</t>
  </si>
  <si>
    <t xml:space="preserve">Asbestos sheet</t>
  </si>
  <si>
    <t xml:space="preserve">Dung / mud</t>
  </si>
  <si>
    <t xml:space="preserve">Tin cans</t>
  </si>
  <si>
    <t xml:space="preserve">Tiles</t>
  </si>
  <si>
    <t xml:space="preserve">Canvas/Nylon/ Cartons/Card board</t>
  </si>
  <si>
    <t xml:space="preserve">Table 5.2: Percentage Distribution of Dwelling Units by Type of Floor Material, Residence and County</t>
  </si>
  <si>
    <t xml:space="preserve">Sub Total</t>
  </si>
  <si>
    <t xml:space="preserve">Other</t>
  </si>
  <si>
    <t xml:space="preserve">Kenya</t>
  </si>
  <si>
    <t xml:space="preserve">Rural</t>
  </si>
  <si>
    <t xml:space="preserve">Urban</t>
  </si>
  <si>
    <t xml:space="preserve">County</t>
  </si>
  <si>
    <t xml:space="preserve">Mombasa</t>
  </si>
  <si>
    <t xml:space="preserve">Kwale</t>
  </si>
  <si>
    <t xml:space="preserve">Kilifi</t>
  </si>
  <si>
    <t xml:space="preserve">Tana River</t>
  </si>
  <si>
    <t xml:space="preserve">Lamu</t>
  </si>
  <si>
    <t xml:space="preserve">Taita-Taveta</t>
  </si>
  <si>
    <t xml:space="preserve">Garissa</t>
  </si>
  <si>
    <t xml:space="preserve">Wajir</t>
  </si>
  <si>
    <t xml:space="preserve">Mandera</t>
  </si>
  <si>
    <t xml:space="preserve">Marsabit</t>
  </si>
  <si>
    <t xml:space="preserve">Isiolo</t>
  </si>
  <si>
    <t xml:space="preserve">Meru</t>
  </si>
  <si>
    <t xml:space="preserve">Tharaka-Nithi</t>
  </si>
  <si>
    <t xml:space="preserve">Embu</t>
  </si>
  <si>
    <t xml:space="preserve">Kitui</t>
  </si>
  <si>
    <t xml:space="preserve">Machakos</t>
  </si>
  <si>
    <t xml:space="preserve">Makueni</t>
  </si>
  <si>
    <t xml:space="preserve">Nyandarua</t>
  </si>
  <si>
    <t xml:space="preserve">Nyeri</t>
  </si>
  <si>
    <t xml:space="preserve">Kirinyaga</t>
  </si>
  <si>
    <t xml:space="preserve">Murang’a</t>
  </si>
  <si>
    <t xml:space="preserve">Kiambu</t>
  </si>
  <si>
    <t xml:space="preserve">Turkana</t>
  </si>
  <si>
    <t xml:space="preserve">West Pokot</t>
  </si>
  <si>
    <t xml:space="preserve">Samburu</t>
  </si>
  <si>
    <t xml:space="preserve">Trans Nzoia</t>
  </si>
  <si>
    <t xml:space="preserve">Uasin Gishu</t>
  </si>
  <si>
    <t xml:space="preserve">Elgeyo-Marakwet</t>
  </si>
  <si>
    <t xml:space="preserve">Nandi</t>
  </si>
  <si>
    <t xml:space="preserve">Baringo</t>
  </si>
  <si>
    <t xml:space="preserve">Laikipia</t>
  </si>
  <si>
    <t xml:space="preserve">Nakuru</t>
  </si>
  <si>
    <t xml:space="preserve">Narok</t>
  </si>
  <si>
    <t xml:space="preserve">Kajiado</t>
  </si>
  <si>
    <t xml:space="preserve">Kericho</t>
  </si>
  <si>
    <t xml:space="preserve">Bomet</t>
  </si>
  <si>
    <t xml:space="preserve">Kakamega</t>
  </si>
  <si>
    <t xml:space="preserve">Vihiga</t>
  </si>
  <si>
    <t xml:space="preserve">Bungoma</t>
  </si>
  <si>
    <t xml:space="preserve">Busia</t>
  </si>
  <si>
    <t xml:space="preserve">Siaya</t>
  </si>
  <si>
    <t xml:space="preserve">Kisumu</t>
  </si>
  <si>
    <t xml:space="preserve">Homabay</t>
  </si>
  <si>
    <t xml:space="preserve">Migori</t>
  </si>
  <si>
    <t xml:space="preserve">Kisii</t>
  </si>
  <si>
    <t xml:space="preserve">Nyamira</t>
  </si>
  <si>
    <t xml:space="preserve">Nairobi City</t>
  </si>
  <si>
    <t xml:space="preserve">Table 5.3: Percentage Distribution of Dwelling Units by Type of Wall Material, Residence and County</t>
  </si>
  <si>
    <t xml:space="preserve">No walls</t>
  </si>
  <si>
    <t xml:space="preserve">Cane/ palm/ trunks</t>
  </si>
  <si>
    <t xml:space="preserve">Grass/ reeds</t>
  </si>
  <si>
    <t xml:space="preserve">Mud/ cow dung</t>
  </si>
  <si>
    <t xml:space="preserve">Bamboo    Stone with          with
mud          mud</t>
  </si>
  <si>
    <t xml:space="preserve">Uncov- ered adobe</t>
  </si>
  <si>
    <t xml:space="preserve">Ply- wood/ Card- board</t>
  </si>
  <si>
    <t xml:space="preserve">Re- used wood</t>
  </si>
  <si>
    <t xml:space="preserve">Cov- ered adobe</t>
  </si>
  <si>
    <t xml:space="preserve">Wood planks/ shin- gles/ timber</t>
  </si>
  <si>
    <t xml:space="preserve">Iron sheets</t>
  </si>
  <si>
    <t xml:space="preserve">Con- crete/ Cement</t>
  </si>
  <si>
    <t xml:space="preserve">Stone with lime/ cement</t>
  </si>
  <si>
    <t xml:space="preserve">Precast Wall</t>
  </si>
  <si>
    <t xml:space="preserve">Elgeyo-Marak- wet</t>
  </si>
  <si>
    <t xml:space="preserve">Table 5.4: Percentage Distribution of Dwelling Units by Type of roof Material by Residence and County</t>
  </si>
  <si>
    <t xml:space="preserve">Grass / Ma- kuti thatch/ twigs</t>
  </si>
  <si>
    <r>
      <rPr>
        <b val="true"/>
        <sz val="10"/>
        <color rgb="FFFFFFFF"/>
        <rFont val="Arno Pro"/>
        <family val="1"/>
        <charset val="1"/>
      </rPr>
      <t xml:space="preserve">Non Durable
</t>
    </r>
    <r>
      <rPr>
        <b val="true"/>
        <vertAlign val="superscript"/>
        <sz val="10"/>
        <color rgb="FFFFFFFF"/>
        <rFont val="Arno Pro"/>
        <family val="1"/>
        <charset val="1"/>
      </rPr>
      <t xml:space="preserve">Dung /       </t>
    </r>
    <r>
      <rPr>
        <b val="true"/>
        <sz val="10"/>
        <color rgb="FFFFFFFF"/>
        <rFont val="Arno Pro"/>
        <family val="1"/>
        <charset val="1"/>
      </rPr>
      <t xml:space="preserve">Tin cans mud</t>
    </r>
  </si>
  <si>
    <t xml:space="preserve">Sub total</t>
  </si>
  <si>
    <t xml:space="preserve">Iron sheets/ Decra/Ver- satile</t>
  </si>
  <si>
    <t xml:space="preserve">Durable
Concrete/ Cement</t>
  </si>
  <si>
    <t xml:space="preserve">Canvas/ Nylon/ Cartons/ Cardboard</t>
  </si>
  <si>
    <t xml:space="preserve">Murang'a</t>
  </si>
  <si>
    <t xml:space="preserve">Table 5.5: Distribution of Households by Average Area Per Person and HH Size</t>
  </si>
  <si>
    <t xml:space="preserve">HH size categories</t>
  </si>
  <si>
    <t xml:space="preserve">Average area per per- son(Sq.M)</t>
  </si>
  <si>
    <t xml:space="preserve">Number of Households</t>
  </si>
  <si>
    <t xml:space="preserve">1-2 persons</t>
  </si>
  <si>
    <t xml:space="preserve">3-4 persons</t>
  </si>
  <si>
    <t xml:space="preserve">5-6 persons</t>
  </si>
  <si>
    <t xml:space="preserve">7-8 persons</t>
  </si>
  <si>
    <t xml:space="preserve">9 -10 persons</t>
  </si>
  <si>
    <t xml:space="preserve">11+ persons</t>
  </si>
  <si>
    <t xml:space="preserve">Total</t>
  </si>
  <si>
    <t xml:space="preserve">Table 5.6 Categorization of the Main Type of Cooking Fuel</t>
  </si>
  <si>
    <t xml:space="preserve">Category</t>
  </si>
  <si>
    <t xml:space="preserve">Type of Fuel</t>
  </si>
  <si>
    <t xml:space="preserve">Clean</t>
  </si>
  <si>
    <t xml:space="preserve">Electricity LPG (gas) Biogas Ethanol</t>
  </si>
  <si>
    <t xml:space="preserve">Unclean (Smoky)</t>
  </si>
  <si>
    <t xml:space="preserve">Firewood Wood Charcoal
Agriculture Crop Residue
Paraffin</t>
  </si>
  <si>
    <t xml:space="preserve">Table 5.7: Percentage Distribution of Households by Main Source of Cooking Fuel, Residence and County</t>
  </si>
  <si>
    <t xml:space="preserve">Clean                                                                                                            Unclean</t>
  </si>
  <si>
    <t xml:space="preserve">Electricity connec- tion from main grid (KPLC)</t>
  </si>
  <si>
    <t xml:space="preserve">Electricity connec- tion
from a mini grid (private)</t>
  </si>
  <si>
    <t xml:space="preserve">Electricity connec- tion from generator</t>
  </si>
  <si>
    <t xml:space="preserve">Electricity connec- tion from a solar system/ panels</t>
  </si>
  <si>
    <t xml:space="preserve">Bio- gas</t>
  </si>
  <si>
    <t xml:space="preserve">LPG
(gas)</t>
  </si>
  <si>
    <t xml:space="preserve">Ethanol</t>
  </si>
  <si>
    <t xml:space="preserve">Sub-     Firewood
Total     and products of wood</t>
  </si>
  <si>
    <t xml:space="preserve">Pro- cessed biomass (pel- lets) or wood- chips</t>
  </si>
  <si>
    <t xml:space="preserve">Char- coal</t>
  </si>
  <si>
    <t xml:space="preserve">Agri- cultural crop residue</t>
  </si>
  <si>
    <t xml:space="preserve">Animal dung/ waste</t>
  </si>
  <si>
    <t xml:space="preserve">Not Appli- cable</t>
  </si>
  <si>
    <t xml:space="preserve">Paraf-       SubTo-
fin/Ker-    tal osene</t>
  </si>
  <si>
    <t xml:space="preserve">Other
Number of Households</t>
  </si>
  <si>
    <t xml:space="preserve">Table 5.8: Percentage Distribution of Households by Primary type of Cooking Appliance, Residence and County</t>
  </si>
  <si>
    <t xml:space="preserve">Electric/ LPG/Bio- gas Cooker</t>
  </si>
  <si>
    <t xml:space="preserve">Electric pressure Cooker</t>
  </si>
  <si>
    <t xml:space="preserve">Air fryer</t>
  </si>
  <si>
    <t xml:space="preserve">Jiko Koko (Ethanol)</t>
  </si>
  <si>
    <t xml:space="preserve">Subtotal    Kero-
sene Stove</t>
  </si>
  <si>
    <t xml:space="preserve">Ordinary Charcoal Jiko</t>
  </si>
  <si>
    <t xml:space="preserve">Improved Charcoal Jiko</t>
  </si>
  <si>
    <t xml:space="preserve">Improved Firewood Jiko</t>
  </si>
  <si>
    <t xml:space="preserve">Moveable Firepan</t>
  </si>
  <si>
    <t xml:space="preserve">Three stone stove/open fire</t>
  </si>
  <si>
    <t xml:space="preserve">Subtotal</t>
  </si>
  <si>
    <r>
      <rPr>
        <sz val="10"/>
        <rFont val="Arno Pro"/>
        <family val="1"/>
        <charset val="1"/>
      </rPr>
      <t xml:space="preserve">Murang</t>
    </r>
    <r>
      <rPr>
        <sz val="10"/>
        <rFont val="Arno Pro"/>
        <family val="1"/>
      </rPr>
      <t xml:space="preserve">'</t>
    </r>
    <r>
      <rPr>
        <sz val="10"/>
        <rFont val="Arno Pro"/>
        <family val="1"/>
        <charset val="1"/>
      </rPr>
      <t xml:space="preserve">a</t>
    </r>
  </si>
  <si>
    <t xml:space="preserve">Table 5.9 Categorization of the Main Type of Lighting Fuel</t>
  </si>
  <si>
    <t xml:space="preserve">Category  </t>
  </si>
  <si>
    <t xml:space="preserve">  Type of Fuel</t>
  </si>
  <si>
    <t xml:space="preserve">Electricity Solar Battery Biogas Ethanol</t>
  </si>
  <si>
    <t xml:space="preserve">Kerosene
Charcoal Wood Candle</t>
  </si>
  <si>
    <t xml:space="preserve">Table 5.10: Percentage Distribution of Households by Main Source of Lighting and Residence/ County </t>
  </si>
  <si>
    <t xml:space="preserve">Unclean</t>
  </si>
  <si>
    <t xml:space="preserve">Elec- tricity connec- tion from main grid (KPLC)</t>
  </si>
  <si>
    <t xml:space="preserve">Electric- ity con- nection from
a mini grid (private)</t>
  </si>
  <si>
    <t xml:space="preserve">Elec- tricity con- nection from genera- tor</t>
  </si>
  <si>
    <t xml:space="preserve">Solar Charged Battery/ Torch/ Spot- light/ lamp</t>
  </si>
  <si>
    <t xml:space="preserve">Elec- tricity con- nec- tion from wind</t>
  </si>
  <si>
    <t xml:space="preserve">Subto- tal</t>
  </si>
  <si>
    <t xml:space="preserve">Kero- sene or Paraffin</t>
  </si>
  <si>
    <t xml:space="preserve">Wood</t>
  </si>
  <si>
    <t xml:space="preserve">Candle</t>
  </si>
  <si>
    <t xml:space="preserve">None</t>
  </si>
  <si>
    <t xml:space="preserve">Sub- total</t>
  </si>
  <si>
    <t xml:space="preserve">Number of household</t>
  </si>
  <si>
    <t xml:space="preserve">Elgeyo- Marakwet</t>
  </si>
  <si>
    <t xml:space="preserve">Table 5.11: Percentage Distribution of Households Connected to Electricity on the Main Grid by Residence and County</t>
  </si>
  <si>
    <t xml:space="preserve">Region</t>
  </si>
  <si>
    <t xml:space="preserve">Connected to Electricity</t>
  </si>
  <si>
    <t xml:space="preserve">Not connected to Electricity</t>
  </si>
  <si>
    <t xml:space="preserve">Table 5.12: Percentage Distribution of Households Connected to Electricity on the Main Grid by Type of
Dwelling Unit</t>
  </si>
  <si>
    <t xml:space="preserve">Dwelling Type</t>
  </si>
  <si>
    <t xml:space="preserve">No</t>
  </si>
  <si>
    <t xml:space="preserve">Yes</t>
  </si>
  <si>
    <t xml:space="preserve">Bungalow</t>
  </si>
  <si>
    <t xml:space="preserve">Flat / Apartment</t>
  </si>
  <si>
    <t xml:space="preserve">Maisonette</t>
  </si>
  <si>
    <t xml:space="preserve">Swahili/Compound Houses Sharing Facilities</t>
  </si>
  <si>
    <t xml:space="preserve">Compound Houses Not Sharing Facilities</t>
  </si>
  <si>
    <t xml:space="preserve">Shanty</t>
  </si>
  <si>
    <t xml:space="preserve">Manyatta/Traditional House/Hut</t>
  </si>
  <si>
    <t xml:space="preserve">Townhouse</t>
  </si>
  <si>
    <t xml:space="preserve">Table 5.13: Categories of Main Sources of Water</t>
  </si>
  <si>
    <t xml:space="preserve">Category                     Main Sources of Water</t>
  </si>
  <si>
    <t xml:space="preserve">Improved</t>
  </si>
  <si>
    <t xml:space="preserve">Public Water Companies Private Water Companies Tubewell/Borehole(Owned)
Tube well/Borehole(Community) Dug well(protected)
Water from Spring) Rainwater
Packaged Bottled Water</t>
  </si>
  <si>
    <t xml:space="preserve">Unimproved</t>
  </si>
  <si>
    <t xml:space="preserve">Dug Well(Unprotected)
Water from Spring(Unprotected) Surface Water(River,Lake,Dam,etc)</t>
  </si>
  <si>
    <t xml:space="preserve">Table 5.14: Percentage Distribution of Households by Access to Main Source of Drinking Water</t>
  </si>
  <si>
    <t xml:space="preserve">Public Water Compa- nies</t>
  </si>
  <si>
    <t xml:space="preserve">Private Water Compa- nies</t>
  </si>
  <si>
    <t xml:space="preserve">Tube Well/ Borehole (Owned)</t>
  </si>
  <si>
    <t xml:space="preserve">Tube Well/ Borehole (Commu- nity)</t>
  </si>
  <si>
    <t xml:space="preserve">Dug Well (Pro- tected)</t>
  </si>
  <si>
    <t xml:space="preserve">Water from Spring (Protect- ed)</t>
  </si>
  <si>
    <t xml:space="preserve">Rain/ Harvest- ed Water</t>
  </si>
  <si>
    <t xml:space="preserve">Pack- aged Bottled Water</t>
  </si>
  <si>
    <t xml:space="preserve">Sub- to- tal</t>
  </si>
  <si>
    <t xml:space="preserve">Water from- Spring (Unpro- tected)</t>
  </si>
  <si>
    <t xml:space="preserve">Dug Well (Un-
pro- tected)</t>
  </si>
  <si>
    <t xml:space="preserve">Surface Water (River/ Dam/Lake/ Pond/ Stream/Ca- nal/Irrigation Channel)</t>
  </si>
  <si>
    <t xml:space="preserve">Residence</t>
  </si>
  <si>
    <t xml:space="preserve">percent</t>
  </si>
  <si>
    <t xml:space="preserve">per- cent</t>
  </si>
  <si>
    <t xml:space="preserve">Tharaka- Nithi</t>
  </si>
  <si>
    <t xml:space="preserve">Table 5.15: Percentage Distribution of Households by Access to Main Source of Water for Other Uses</t>
  </si>
  <si>
    <t xml:space="preserve">Others</t>
  </si>
  <si>
    <t xml:space="preserve">Don't</t>
  </si>
  <si>
    <t xml:space="preserve">Tube Well/ Borehole (Com- munity)</t>
  </si>
  <si>
    <t xml:space="preserve">Water from Spring (Pro- tected)</t>
  </si>
  <si>
    <t xml:space="preserve">Rain/ Har- vested Water</t>
  </si>
  <si>
    <t xml:space="preserve">Know/
Unsure</t>
  </si>
  <si>
    <t xml:space="preserve">Taita- Taveta</t>
  </si>
  <si>
    <t xml:space="preserve">Table 5.16: Distribution of Persons Fetching Drinking Water by Residence, Counties, and Sex</t>
  </si>
  <si>
    <t xml:space="preserve">Male                              Female
Number      Percent         Number     Percent</t>
  </si>
  <si>
    <t xml:space="preserve">Rural
Urban</t>
  </si>
  <si>
    <t xml:space="preserve">11,991,010
2,824,209</t>
  </si>
  <si>
    <t xml:space="preserve">49.5
49.8</t>
  </si>
  <si>
    <t xml:space="preserve">12,234,184
2,847,833</t>
  </si>
  <si>
    <t xml:space="preserve">50.5
50.2</t>
  </si>
  <si>
    <t xml:space="preserve">Table 5.17: Distribution of Persons Fetching Water for Other Uses by Residence, Counties and Sex</t>
  </si>
  <si>
    <r>
      <rPr>
        <b val="true"/>
        <sz val="10"/>
        <color rgb="FFFFFFFF"/>
        <rFont val="Arno Pro"/>
        <family val="1"/>
        <charset val="1"/>
      </rPr>
      <t xml:space="preserve">Sex
</t>
    </r>
    <r>
      <rPr>
        <b val="true"/>
        <vertAlign val="superscript"/>
        <sz val="10"/>
        <color rgb="FFFFFFFF"/>
        <rFont val="Arno Pro"/>
        <family val="1"/>
        <charset val="1"/>
      </rPr>
      <t xml:space="preserve">Residence                     </t>
    </r>
    <r>
      <rPr>
        <b val="true"/>
        <sz val="10"/>
        <color rgb="FFFFFFFF"/>
        <rFont val="Arno Pro"/>
        <family val="1"/>
        <charset val="1"/>
      </rPr>
      <t xml:space="preserve">Male                              Female Number      Percent         Number     Percent</t>
    </r>
  </si>
  <si>
    <t xml:space="preserve">Table 5.18: Proportion of Households with Piped Water by County</t>
  </si>
  <si>
    <t xml:space="preserve">Without Piped Water</t>
  </si>
  <si>
    <t xml:space="preserve">With Piped Water</t>
  </si>
  <si>
    <t xml:space="preserve">Table 5.19: Drinking Water Service Ladder by Residence and County</t>
  </si>
  <si>
    <t xml:space="preserve">At least Basic Service</t>
  </si>
  <si>
    <t xml:space="preserve">Limited Service</t>
  </si>
  <si>
    <t xml:space="preserve">Surface Water</t>
  </si>
  <si>
    <t xml:space="preserve">Number of Persons</t>
  </si>
  <si>
    <t xml:space="preserve">Table 5.20 Categories of Main Modes of Human Waste Disposal</t>
  </si>
  <si>
    <t xml:space="preserve">Category                     Mode</t>
  </si>
  <si>
    <t xml:space="preserve">Flush to Main sewer Flush to Septic tank Flush to Cess pool Flush to pit latrine
Ventilated Improved Pit(VIP) latrine Flush to Don't Know where
Pit latrine covered Biodigester
Composting toilet</t>
  </si>
  <si>
    <t xml:space="preserve">Pit Latrine without slab/ Open pit Bucket Toilet
Hanging toilet/ Hanging latrine
No facility/Bush/Field</t>
  </si>
  <si>
    <t xml:space="preserve">Table 5.21: Percentage Distribution of Households by Category of Toilet Facility</t>
  </si>
  <si>
    <t xml:space="preserve">Improved                                                                                                                   Unimproved</t>
  </si>
  <si>
    <t xml:space="preserve">Flush to Piped Sew- er System</t>
  </si>
  <si>
    <t xml:space="preserve">Flush to Septic tank</t>
  </si>
  <si>
    <t xml:space="preserve">Flush to PitLa- trine</t>
  </si>
  <si>
    <t xml:space="preserve">Flush to Cess pool</t>
  </si>
  <si>
    <t xml:space="preserve">Flush to Don't know where</t>
  </si>
  <si>
    <t xml:space="preserve">Ventilated Improved Pit (VIP) Pit Latrine</t>
  </si>
  <si>
    <t xml:space="preserve">Pit latrine with slab</t>
  </si>
  <si>
    <t xml:space="preserve">Com- post- ing toilet</t>
  </si>
  <si>
    <t xml:space="preserve">Biodi- gester</t>
  </si>
  <si>
    <t xml:space="preserve">SubTo- tal</t>
  </si>
  <si>
    <t xml:space="preserve">Pit Latrine without slab/ Open pit</t>
  </si>
  <si>
    <t xml:space="preserve">Bucket Toilet</t>
  </si>
  <si>
    <t xml:space="preserve">Hanging toilet/ Hanging latrine</t>
  </si>
  <si>
    <t xml:space="preserve">No facility/ Bush/Field</t>
  </si>
  <si>
    <t xml:space="preserve">Table 5.22: Proportion of Households Sharing Toilet Facilities by Residence and County</t>
  </si>
  <si>
    <t xml:space="preserve">Not sharing            Sharing</t>
  </si>
  <si>
    <t xml:space="preserve">Table 5.23: Percentage Distribution of Households with a Handwashing Facility</t>
  </si>
  <si>
    <t xml:space="preserve">Yes, Soap/ detergent and Water</t>
  </si>
  <si>
    <t xml:space="preserve">Yes, Soap/ detergent Only</t>
  </si>
  <si>
    <t xml:space="preserve">Yes, Water Only</t>
  </si>
  <si>
    <t xml:space="preserve">Table 5.24: Scorecard for Dwelling Fitness</t>
  </si>
  <si>
    <t xml:space="preserve">Variable Name</t>
  </si>
  <si>
    <t xml:space="preserve">Variable Code</t>
  </si>
  <si>
    <t xml:space="preserve">Code 1 for “Fit” if:</t>
  </si>
  <si>
    <t xml:space="preserve">Option Code</t>
  </si>
  <si>
    <t xml:space="preserve">Else, Code 0 for “Unfit” if:</t>
  </si>
  <si>
    <t xml:space="preserve">Number of Persons per room (NPPR)</t>
  </si>
  <si>
    <t xml:space="preserve">if NPPR &lt;=2</t>
  </si>
  <si>
    <t xml:space="preserve">if NPPR &gt;2</t>
  </si>
  <si>
    <t xml:space="preserve">Concrete/ Cement/Terrazo</t>
  </si>
  <si>
    <t xml:space="preserve">Wood planks/shingles/timber</t>
  </si>
  <si>
    <t xml:space="preserve">Uncovered adobe</t>
  </si>
  <si>
    <t xml:space="preserve">Plywood/Cardboard</t>
  </si>
  <si>
    <t xml:space="preserve">Reused wood</t>
  </si>
  <si>
    <t xml:space="preserve">Covered adobe</t>
  </si>
  <si>
    <t xml:space="preserve">Iron sheets/Decra/Versatile</t>
  </si>
  <si>
    <t xml:space="preserve">Grass / Makuti thatch/ twigs</t>
  </si>
  <si>
    <t xml:space="preserve">Canvas/Nylon/Cartons/ Card board</t>
  </si>
  <si>
    <t xml:space="preserve">Cooking Fuel</t>
  </si>
  <si>
    <t xml:space="preserve">Code</t>
  </si>
  <si>
    <t xml:space="preserve">Electricity</t>
  </si>
  <si>
    <t xml:space="preserve">1,2,3,4</t>
  </si>
  <si>
    <t xml:space="preserve">Firewood</t>
  </si>
  <si>
    <t xml:space="preserve">LPG (gas)</t>
  </si>
  <si>
    <t xml:space="preserve">Biogas</t>
  </si>
  <si>
    <t xml:space="preserve">Charcoal</t>
  </si>
  <si>
    <t xml:space="preserve">Agriculture Crop Residue</t>
  </si>
  <si>
    <t xml:space="preserve">Paraffin</t>
  </si>
  <si>
    <t xml:space="preserve">Type of Toilet Facility</t>
  </si>
  <si>
    <t xml:space="preserve">Flush to Main sewer</t>
  </si>
  <si>
    <t xml:space="preserve">Flush to pit latrine</t>
  </si>
  <si>
    <t xml:space="preserve">No facility/Bush/Field</t>
  </si>
  <si>
    <t xml:space="preserve">Ventilated Improved Pit(VIP) latrine</t>
  </si>
  <si>
    <t xml:space="preserve">Flush to Don’t Know where</t>
  </si>
  <si>
    <t xml:space="preserve">Pit latrine covered</t>
  </si>
  <si>
    <t xml:space="preserve">Biodigester</t>
  </si>
  <si>
    <t xml:space="preserve">Composting toilet</t>
  </si>
  <si>
    <t xml:space="preserve">Main Source of Water</t>
  </si>
  <si>
    <t xml:space="preserve">Public Water Companies</t>
  </si>
  <si>
    <t xml:space="preserve">Dug Well(Unprotected)</t>
  </si>
  <si>
    <t xml:space="preserve">Private Water Companies</t>
  </si>
  <si>
    <t xml:space="preserve">Water from Spring(unpro- tected)</t>
  </si>
  <si>
    <t xml:space="preserve">Tube well/Borehole(Owned)</t>
  </si>
  <si>
    <t xml:space="preserve">Surface water(River, Dam,Lake,Pond,stream,- canal,irrigation channel</t>
  </si>
  <si>
    <t xml:space="preserve">Tube well/Borehole(Commu- nity)</t>
  </si>
  <si>
    <t xml:space="preserve">Dug well (Protected)</t>
  </si>
  <si>
    <t xml:space="preserve">Water from Spring(Protected)</t>
  </si>
  <si>
    <t xml:space="preserve">Rainwater</t>
  </si>
  <si>
    <t xml:space="preserve">Packaged Bottled water</t>
  </si>
  <si>
    <t xml:space="preserve">Type ofType of Lighting</t>
  </si>
  <si>
    <t xml:space="preserve">1,2,3,4,6</t>
  </si>
  <si>
    <t xml:space="preserve">Solar cahrged Battery/Torch/ Spotlight Lamp</t>
  </si>
  <si>
    <t xml:space="preserve">Table 5.25: Distribution of Persons per Habitable Room by Residence and County (Fit and Unfit)</t>
  </si>
  <si>
    <t xml:space="preserve">Fit</t>
  </si>
  <si>
    <t xml:space="preserve"> Unfit</t>
  </si>
  <si>
    <t xml:space="preserve">Table 5.26: Structure Fitness by Residence and County</t>
  </si>
  <si>
    <t xml:space="preserve">County/Residence </t>
  </si>
  <si>
    <t xml:space="preserve">Fit </t>
  </si>
  <si>
    <t xml:space="preserve">Unfit</t>
  </si>
  <si>
    <t xml:space="preserve">Table 5.27: Energy Use Fitness by County</t>
  </si>
  <si>
    <t xml:space="preserve"> Unclean/ smoky</t>
  </si>
  <si>
    <t xml:space="preserve">Table 5.28: Water and Sanitation Fitness by County</t>
  </si>
  <si>
    <t xml:space="preserve"> Unimproved</t>
  </si>
  <si>
    <t xml:space="preserve">Table 5.29: Consolidated Housing Quality Index by Residence and County</t>
  </si>
  <si>
    <t xml:space="preserve">Dwelling fit</t>
  </si>
  <si>
    <t xml:space="preserve"> Dwelling unfit</t>
  </si>
  <si>
    <t xml:space="preserve">Table 5.30: Average Distance from Dwelling Units to Social Amenities (kms)</t>
  </si>
  <si>
    <t xml:space="preserve">Residence/ County</t>
  </si>
  <si>
    <t xml:space="preserve">Primary School</t>
  </si>
  <si>
    <t xml:space="preserve">Secondary School</t>
  </si>
  <si>
    <t xml:space="preserve">Police Station</t>
  </si>
  <si>
    <t xml:space="preserve">Health Facility</t>
  </si>
  <si>
    <t xml:space="preserve">Bus Stop</t>
  </si>
  <si>
    <t xml:space="preserve">Shopping Centre</t>
  </si>
  <si>
    <t xml:space="preserve">Worship Centre</t>
  </si>
  <si>
    <t xml:space="preserve">Recreation Centre</t>
  </si>
  <si>
    <t xml:space="preserve">Market Place</t>
  </si>
  <si>
    <t xml:space="preserve">Social Hall</t>
  </si>
  <si>
    <t xml:space="preserve">Pick up Drop off</t>
  </si>
  <si>
    <t xml:space="preserve">All Weather Season road</t>
  </si>
  <si>
    <t xml:space="preserve">Table 5.31: Percentage Distribution of Households byType of Access Road Leading to Dwelling Units by Residence</t>
  </si>
  <si>
    <t xml:space="preserve">Bitumen/ Paved/</t>
  </si>
  <si>
    <t xml:space="preserve">Gravel/ Murram</t>
  </si>
  <si>
    <t xml:space="preserve">Earth</t>
  </si>
  <si>
    <t xml:space="preserve">Cabro</t>
  </si>
  <si>
    <t xml:space="preserve">Table 5.32: Percentage Distribution of Households by Street Lighting/High Mask Lighting for Access Road to Dwelling Units by Residence</t>
  </si>
  <si>
    <t xml:space="preserve">Availability of Street Lighting/High Mast Lighting</t>
  </si>
  <si>
    <t xml:space="preserve">Table 5.33: Percentage Distribution of Households by Utilities Provided by the Government by Residence</t>
  </si>
  <si>
    <t xml:space="preserve">Utilities Provided by Government</t>
  </si>
  <si>
    <t xml:space="preserve">Street lighting</t>
  </si>
  <si>
    <t xml:space="preserve">Pedestrarian Pathways</t>
  </si>
  <si>
    <t xml:space="preserve">Cycling Pathways</t>
  </si>
  <si>
    <t xml:space="preserve">Drainage</t>
  </si>
  <si>
    <t xml:space="preserve">Sewerage</t>
  </si>
  <si>
    <t xml:space="preserve">Water</t>
  </si>
  <si>
    <t xml:space="preserve">Roads</t>
  </si>
  <si>
    <t xml:space="preserve">Health facilities/Hospitals</t>
  </si>
  <si>
    <t xml:space="preserve">Garbage Collection</t>
  </si>
  <si>
    <t xml:space="preserve">Recreation Facility(Parks, Public Space)</t>
  </si>
  <si>
    <t xml:space="preserve">Table 5.34: Percentage Distribution of Households by Functionality of Utilities Provided by the Government</t>
  </si>
  <si>
    <t xml:space="preserve">Functional Utilities</t>
  </si>
  <si>
    <t xml:space="preserve">Pedestrian Pathways</t>
  </si>
  <si>
    <t xml:space="preserve">Table 5.35: Proportion of Dwelling Units by Land Terrain</t>
  </si>
  <si>
    <t xml:space="preserve">Plain/ Flat</t>
  </si>
  <si>
    <t xml:space="preserve">Slightly slopy</t>
  </si>
  <si>
    <t xml:space="preserve">Slopy</t>
  </si>
  <si>
    <t xml:space="preserve">Steep</t>
  </si>
  <si>
    <t xml:space="preserve">Table 5.36: Proximity of Dwellings to Potential Hazards in Metres</t>
  </si>
  <si>
    <t xml:space="preserve">Residence          River/Lake    Swamp     Wetland      Quarry     Dumpsite      Factory/       Forest      Bars and      Worship     Airport    Busy Road
Industry                    Night Clubs    centres</t>
  </si>
  <si>
    <t xml:space="preserve">.</t>
  </si>
  <si>
    <t xml:space="preserve">Table 5.37: Percentage of Households in Areas Prone to Flooding &amp; Mudslides by Residence</t>
  </si>
  <si>
    <t xml:space="preserve">Flooding
</t>
  </si>
  <si>
    <t xml:space="preserve">Mudslides
</t>
  </si>
  <si>
    <t xml:space="preserve">
Yes, Severe</t>
  </si>
  <si>
    <t xml:space="preserve">Yes, Mild</t>
  </si>
  <si>
    <t xml:space="preserve">Table 5.38: Percentage Distribution of Households by Primary Method of Waste Disposal by Residence</t>
  </si>
  <si>
    <t xml:space="preserve">Collected by County Gov-
ernment</t>
  </si>
  <si>
    <t xml:space="preserve">Collected by Community Association</t>
  </si>
  <si>
    <t xml:space="preserve">Collected by Private Company</t>
  </si>
  <si>
    <t xml:space="preserve">Collected by Youth Group</t>
  </si>
  <si>
    <t xml:space="preserve">Dumped in the Compound</t>
  </si>
  <si>
    <t xml:space="preserve">Dumped in the street/vacant plot/drainage</t>
  </si>
  <si>
    <t xml:space="preserve">Dumped in a pit</t>
  </si>
  <si>
    <t xml:space="preserve">Dumped in the latrine</t>
  </si>
  <si>
    <t xml:space="preserve">Burnt in the open</t>
  </si>
  <si>
    <t xml:space="preserve">Buried</t>
  </si>
  <si>
    <t xml:space="preserve">Table 5.39: Percentage Distribution of Households by Frequency of Waste Collection by County</t>
  </si>
  <si>
    <t xml:space="preserve">Daily</t>
  </si>
  <si>
    <t xml:space="preserve">Twice a week</t>
  </si>
  <si>
    <t xml:space="preserve">Weekly</t>
  </si>
  <si>
    <t xml:space="preserve">Monthly</t>
  </si>
  <si>
    <t xml:space="preserve">Kemya</t>
  </si>
  <si>
    <t xml:space="preserve">-</t>
  </si>
</sst>
</file>

<file path=xl/styles.xml><?xml version="1.0" encoding="utf-8"?>
<styleSheet xmlns="http://schemas.openxmlformats.org/spreadsheetml/2006/main">
  <numFmts count="4">
    <numFmt numFmtId="164" formatCode="General"/>
    <numFmt numFmtId="165" formatCode="#,##0"/>
    <numFmt numFmtId="166" formatCode="0.0"/>
    <numFmt numFmtId="167" formatCode="0"/>
  </numFmts>
  <fonts count="21">
    <font>
      <sz val="11"/>
      <color rgb="FF000000"/>
      <name val="Calibri"/>
      <family val="2"/>
      <charset val="1"/>
    </font>
    <font>
      <sz val="10"/>
      <name val="Arial"/>
      <family val="0"/>
    </font>
    <font>
      <sz val="10"/>
      <name val="Arial"/>
      <family val="0"/>
    </font>
    <font>
      <sz val="10"/>
      <name val="Arial"/>
      <family val="0"/>
    </font>
    <font>
      <sz val="10"/>
      <color rgb="FF000000"/>
      <name val="Times New Roman"/>
      <family val="1"/>
      <charset val="1"/>
    </font>
    <font>
      <sz val="10"/>
      <color rgb="FF000000"/>
      <name val="Arno Pro"/>
      <family val="1"/>
      <charset val="1"/>
    </font>
    <font>
      <b val="true"/>
      <sz val="10"/>
      <name val="Arno Pro"/>
      <family val="1"/>
      <charset val="1"/>
    </font>
    <font>
      <b val="true"/>
      <sz val="10"/>
      <color rgb="FFFFFFFF"/>
      <name val="Arno Pro"/>
      <family val="1"/>
      <charset val="1"/>
    </font>
    <font>
      <sz val="10"/>
      <name val="Arno Pro"/>
      <family val="1"/>
      <charset val="1"/>
    </font>
    <font>
      <b val="true"/>
      <sz val="10"/>
      <color rgb="FF000000"/>
      <name val="Arno Pro"/>
      <family val="1"/>
      <charset val="1"/>
    </font>
    <font>
      <b val="true"/>
      <vertAlign val="superscript"/>
      <sz val="10"/>
      <color rgb="FFFFFFFF"/>
      <name val="Arno Pro"/>
      <family val="1"/>
      <charset val="1"/>
    </font>
    <font>
      <sz val="11"/>
      <color rgb="FF000000"/>
      <name val="Arno Pro"/>
      <family val="1"/>
      <charset val="1"/>
    </font>
    <font>
      <b val="true"/>
      <sz val="9.5"/>
      <name val="Arno Pro"/>
      <family val="1"/>
      <charset val="1"/>
    </font>
    <font>
      <sz val="10"/>
      <color rgb="FFFFFFFF"/>
      <name val="Arno Pro"/>
      <family val="1"/>
      <charset val="1"/>
    </font>
    <font>
      <sz val="10"/>
      <name val="Arno Pro"/>
      <family val="1"/>
    </font>
    <font>
      <b val="true"/>
      <sz val="8"/>
      <color rgb="FFFFFFFF"/>
      <name val="Tahoma"/>
      <family val="2"/>
      <charset val="1"/>
    </font>
    <font>
      <b val="true"/>
      <sz val="8"/>
      <name val="Tahoma"/>
      <family val="2"/>
      <charset val="1"/>
    </font>
    <font>
      <b val="true"/>
      <sz val="8"/>
      <color rgb="FFFFFFFF"/>
      <name val="Arno Pro"/>
      <family val="1"/>
      <charset val="1"/>
    </font>
    <font>
      <sz val="8"/>
      <name val="Arno Pro"/>
      <family val="1"/>
      <charset val="1"/>
    </font>
    <font>
      <b val="true"/>
      <sz val="10"/>
      <color rgb="FF4D4D4F"/>
      <name val="Arno Pro"/>
      <family val="1"/>
      <charset val="1"/>
    </font>
    <font>
      <sz val="10"/>
      <color rgb="FF4D4D4F"/>
      <name val="Arno Pro"/>
      <family val="1"/>
      <charset val="1"/>
    </font>
  </fonts>
  <fills count="11">
    <fill>
      <patternFill patternType="none"/>
    </fill>
    <fill>
      <patternFill patternType="gray125"/>
    </fill>
    <fill>
      <patternFill patternType="solid">
        <fgColor rgb="FFC35B40"/>
        <bgColor rgb="FFC55A11"/>
      </patternFill>
    </fill>
    <fill>
      <patternFill patternType="solid">
        <fgColor rgb="FFF2E3D7"/>
        <bgColor rgb="FFF3DED9"/>
      </patternFill>
    </fill>
    <fill>
      <patternFill patternType="solid">
        <fgColor rgb="FFC55A11"/>
        <bgColor rgb="FFC35B40"/>
      </patternFill>
    </fill>
    <fill>
      <patternFill patternType="solid">
        <fgColor rgb="FFEDEDEE"/>
        <bgColor rgb="FFF6EBE3"/>
      </patternFill>
    </fill>
    <fill>
      <patternFill patternType="solid">
        <fgColor rgb="FFF6EBE3"/>
        <bgColor rgb="FFF9EFEC"/>
      </patternFill>
    </fill>
    <fill>
      <patternFill patternType="solid">
        <fgColor rgb="FFF9EFEC"/>
        <bgColor rgb="FFFAF3EE"/>
      </patternFill>
    </fill>
    <fill>
      <patternFill patternType="solid">
        <fgColor rgb="FFF3DED9"/>
        <bgColor rgb="FFF2E3D7"/>
      </patternFill>
    </fill>
    <fill>
      <patternFill patternType="solid">
        <fgColor rgb="FFFAF3EE"/>
        <bgColor rgb="FFF9EFEC"/>
      </patternFill>
    </fill>
    <fill>
      <patternFill patternType="solid">
        <fgColor rgb="FFFFFFFF"/>
        <bgColor rgb="FFFAF3EE"/>
      </patternFill>
    </fill>
  </fills>
  <borders count="44">
    <border diagonalUp="false" diagonalDown="false">
      <left/>
      <right/>
      <top/>
      <bottom/>
      <diagonal/>
    </border>
    <border diagonalUp="false" diagonalDown="false">
      <left style="thin"/>
      <right/>
      <top style="thin"/>
      <bottom style="thin">
        <color rgb="FFFFFFFF"/>
      </bottom>
      <diagonal/>
    </border>
    <border diagonalUp="false" diagonalDown="false">
      <left/>
      <right style="thin"/>
      <top style="thin"/>
      <bottom/>
      <diagonal/>
    </border>
    <border diagonalUp="false" diagonalDown="false">
      <left style="thin"/>
      <right/>
      <top style="thin">
        <color rgb="FFFFFFFF"/>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right style="thin"/>
      <top/>
      <bottom/>
      <diagonal/>
    </border>
    <border diagonalUp="false" diagonalDown="false">
      <left style="thin"/>
      <right style="thin"/>
      <top/>
      <bottom/>
      <diagonal/>
    </border>
    <border diagonalUp="false" diagonalDown="false">
      <left style="thin"/>
      <right/>
      <top/>
      <bottom/>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right style="medium"/>
      <top/>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right/>
      <top/>
      <bottom style="medium"/>
      <diagonal/>
    </border>
    <border diagonalUp="false" diagonalDown="false">
      <left style="thin"/>
      <right style="thin">
        <color rgb="FFFFFFFF"/>
      </right>
      <top style="thin"/>
      <bottom/>
      <diagonal/>
    </border>
    <border diagonalUp="false" diagonalDown="false">
      <left style="thin">
        <color rgb="FFFFFFFF"/>
      </left>
      <right style="thin">
        <color rgb="FFFFFFFF"/>
      </right>
      <top style="thin"/>
      <bottom/>
      <diagonal/>
    </border>
    <border diagonalUp="false" diagonalDown="false">
      <left style="thin">
        <color rgb="FFFFFFFF"/>
      </left>
      <right style="thin"/>
      <top style="thin"/>
      <bottom/>
      <diagonal/>
    </border>
    <border diagonalUp="false" diagonalDown="false">
      <left style="thin"/>
      <right style="thin">
        <color rgb="FFFFFFFF"/>
      </right>
      <top/>
      <bottom style="thin"/>
      <diagonal/>
    </border>
    <border diagonalUp="false" diagonalDown="false">
      <left style="thin">
        <color rgb="FFFFFFFF"/>
      </left>
      <right style="thin">
        <color rgb="FFFFFFFF"/>
      </right>
      <top/>
      <bottom style="thin"/>
      <diagonal/>
    </border>
    <border diagonalUp="false" diagonalDown="false">
      <left/>
      <right/>
      <top/>
      <bottom style="thin">
        <color rgb="FFFFFFFF"/>
      </bottom>
      <diagonal/>
    </border>
    <border diagonalUp="false" diagonalDown="false">
      <left/>
      <right/>
      <top style="thin">
        <color rgb="FFFFFFFF"/>
      </top>
      <bottom style="thin"/>
      <diagonal/>
    </border>
    <border diagonalUp="false" diagonalDown="false">
      <left/>
      <right/>
      <top style="thin"/>
      <bottom style="thin"/>
      <diagonal/>
    </border>
    <border diagonalUp="false" diagonalDown="false">
      <left/>
      <right/>
      <top style="thin"/>
      <bottom/>
      <diagonal/>
    </border>
    <border diagonalUp="false" diagonalDown="false">
      <left style="thin">
        <color rgb="FFFFFFFF"/>
      </left>
      <right style="thin"/>
      <top/>
      <bottom/>
      <diagonal/>
    </border>
    <border diagonalUp="false" diagonalDown="false">
      <left style="thin">
        <color rgb="FFFFFFFF"/>
      </left>
      <right style="thin"/>
      <top/>
      <bottom style="thin"/>
      <diagonal/>
    </border>
    <border diagonalUp="false" diagonalDown="false">
      <left/>
      <right style="thin">
        <color rgb="FFFFFFFF"/>
      </right>
      <top/>
      <bottom style="thin"/>
      <diagonal/>
    </border>
    <border diagonalUp="false" diagonalDown="false">
      <left style="thin">
        <color rgb="FFFFFFFF"/>
      </left>
      <right/>
      <top/>
      <bottom style="thin"/>
      <diagonal/>
    </border>
    <border diagonalUp="false" diagonalDown="false">
      <left style="thin">
        <color rgb="FFFFFFFF"/>
      </left>
      <right style="thin">
        <color rgb="FFFFFFFF"/>
      </right>
      <top/>
      <bottom/>
      <diagonal/>
    </border>
    <border diagonalUp="false" diagonalDown="false">
      <left/>
      <right style="thin">
        <color rgb="FFFFFFFF"/>
      </right>
      <top style="thin"/>
      <bottom style="thin"/>
      <diagonal/>
    </border>
    <border diagonalUp="false" diagonalDown="false">
      <left style="thin">
        <color rgb="FFFFFFFF"/>
      </left>
      <right style="thin">
        <color rgb="FFFFFFFF"/>
      </right>
      <top style="thin"/>
      <bottom style="thin"/>
      <diagonal/>
    </border>
    <border diagonalUp="false" diagonalDown="false">
      <left style="thin">
        <color rgb="FFFFFFFF"/>
      </left>
      <right/>
      <top style="thin"/>
      <bottom/>
      <diagonal/>
    </border>
    <border diagonalUp="false" diagonalDown="false">
      <left/>
      <right/>
      <top/>
      <bottom style="medium">
        <color rgb="FFDEAF91"/>
      </bottom>
      <diagonal/>
    </border>
    <border diagonalUp="false" diagonalDown="false">
      <left/>
      <right/>
      <top style="medium">
        <color rgb="FFDEAF91"/>
      </top>
      <bottom style="medium"/>
      <diagonal/>
    </border>
    <border diagonalUp="false" diagonalDown="false">
      <left style="medium"/>
      <right/>
      <top style="medium"/>
      <bottom style="medium"/>
      <diagonal/>
    </border>
    <border diagonalUp="false" diagonalDown="false">
      <left style="medium"/>
      <right style="medium"/>
      <top/>
      <bottom style="medium"/>
      <diagonal/>
    </border>
    <border diagonalUp="false" diagonalDown="false">
      <left style="medium"/>
      <right style="medium"/>
      <top style="medium"/>
      <bottom style="medium"/>
      <diagonal/>
    </border>
    <border diagonalUp="false" diagonalDown="false">
      <left/>
      <right style="medium"/>
      <top/>
      <bottom/>
      <diagonal/>
    </border>
    <border diagonalUp="false" diagonalDown="false">
      <left/>
      <right/>
      <top style="medium"/>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415">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left" vertical="bottom" textRotation="0" wrapText="false" indent="0" shrinkToFit="false"/>
      <protection locked="true" hidden="false"/>
    </xf>
    <xf numFmtId="164" fontId="5" fillId="2" borderId="1" xfId="20" applyFont="true" applyBorder="true" applyAlignment="true" applyProtection="false">
      <alignment horizontal="left" vertical="bottom" textRotation="0" wrapText="true" indent="0" shrinkToFit="false"/>
      <protection locked="true" hidden="false"/>
    </xf>
    <xf numFmtId="164" fontId="7" fillId="2" borderId="2" xfId="20" applyFont="true" applyBorder="true" applyAlignment="true" applyProtection="false">
      <alignment horizontal="left" vertical="top" textRotation="0" wrapText="true" indent="6" shrinkToFit="false"/>
      <protection locked="true" hidden="false"/>
    </xf>
    <xf numFmtId="164" fontId="7" fillId="2" borderId="3" xfId="20" applyFont="true" applyBorder="true" applyAlignment="true" applyProtection="false">
      <alignment horizontal="left" vertical="top" textRotation="0" wrapText="true" indent="0" shrinkToFit="false"/>
      <protection locked="true" hidden="false"/>
    </xf>
    <xf numFmtId="164" fontId="7" fillId="2" borderId="4" xfId="20" applyFont="true" applyBorder="true" applyAlignment="true" applyProtection="false">
      <alignment horizontal="left" vertical="top" textRotation="0" wrapText="true" indent="0" shrinkToFit="false"/>
      <protection locked="true" hidden="false"/>
    </xf>
    <xf numFmtId="164" fontId="7" fillId="2" borderId="5" xfId="20" applyFont="true" applyBorder="true" applyAlignment="true" applyProtection="false">
      <alignment horizontal="left" vertical="top" textRotation="0" wrapText="true" indent="0" shrinkToFit="false"/>
      <protection locked="true" hidden="false"/>
    </xf>
    <xf numFmtId="164" fontId="8" fillId="3" borderId="2" xfId="20" applyFont="true" applyBorder="true" applyAlignment="true" applyProtection="false">
      <alignment horizontal="left" vertical="top" textRotation="0" wrapText="true" indent="0" shrinkToFit="false"/>
      <protection locked="true" hidden="false"/>
    </xf>
    <xf numFmtId="164" fontId="8" fillId="3" borderId="6" xfId="20" applyFont="true" applyBorder="true" applyAlignment="true" applyProtection="false">
      <alignment horizontal="left" vertical="top" textRotation="0" wrapText="true" indent="0" shrinkToFit="false"/>
      <protection locked="true" hidden="false"/>
    </xf>
    <xf numFmtId="164" fontId="8" fillId="3" borderId="7" xfId="20" applyFont="true" applyBorder="true" applyAlignment="true" applyProtection="false">
      <alignment horizontal="left" vertical="top" textRotation="0" wrapText="true" indent="0" shrinkToFit="false"/>
      <protection locked="true" hidden="false"/>
    </xf>
    <xf numFmtId="164" fontId="5" fillId="3" borderId="8" xfId="20" applyFont="true" applyBorder="true" applyAlignment="true" applyProtection="false">
      <alignment horizontal="left" vertical="bottom" textRotation="0" wrapText="true" indent="0" shrinkToFit="false"/>
      <protection locked="true" hidden="false"/>
    </xf>
    <xf numFmtId="164" fontId="8" fillId="3" borderId="9" xfId="20" applyFont="true" applyBorder="true" applyAlignment="true" applyProtection="false">
      <alignment horizontal="left" vertical="top" textRotation="0" wrapText="true" indent="0" shrinkToFit="false"/>
      <protection locked="true" hidden="false"/>
    </xf>
    <xf numFmtId="164" fontId="8" fillId="3" borderId="10" xfId="20" applyFont="true" applyBorder="true" applyAlignment="true" applyProtection="false">
      <alignment horizontal="left" vertical="top" textRotation="0" wrapText="true" indent="0" shrinkToFit="false"/>
      <protection locked="true" hidden="false"/>
    </xf>
    <xf numFmtId="164" fontId="5" fillId="3" borderId="8" xfId="20" applyFont="true" applyBorder="true" applyAlignment="true" applyProtection="false">
      <alignment horizontal="left" vertical="center" textRotation="0" wrapText="true" indent="0" shrinkToFit="false"/>
      <protection locked="true" hidden="false"/>
    </xf>
    <xf numFmtId="164" fontId="5" fillId="3" borderId="10" xfId="20" applyFont="true" applyBorder="true" applyAlignment="true" applyProtection="false">
      <alignment horizontal="left" vertical="center" textRotation="0" wrapText="true" indent="0" shrinkToFit="false"/>
      <protection locked="true" hidden="false"/>
    </xf>
    <xf numFmtId="164" fontId="5" fillId="3" borderId="10" xfId="20" applyFont="true" applyBorder="true" applyAlignment="true" applyProtection="false">
      <alignment horizontal="left" vertical="bottom" textRotation="0" wrapText="true" indent="0" shrinkToFit="false"/>
      <protection locked="true" hidden="false"/>
    </xf>
    <xf numFmtId="164" fontId="5" fillId="3" borderId="5" xfId="20" applyFont="true" applyBorder="true" applyAlignment="true" applyProtection="false">
      <alignment horizontal="left" vertical="center" textRotation="0" wrapText="true" indent="0" shrinkToFit="false"/>
      <protection locked="true" hidden="false"/>
    </xf>
    <xf numFmtId="164" fontId="8" fillId="3" borderId="11" xfId="20" applyFont="true" applyBorder="true" applyAlignment="true" applyProtection="false">
      <alignment horizontal="left" vertical="top" textRotation="0" wrapText="true" indent="0" shrinkToFit="false"/>
      <protection locked="true" hidden="false"/>
    </xf>
    <xf numFmtId="164" fontId="8" fillId="0" borderId="2" xfId="20" applyFont="true" applyBorder="true" applyAlignment="true" applyProtection="false">
      <alignment horizontal="left" vertical="top" textRotation="0" wrapText="true" indent="0" shrinkToFit="false"/>
      <protection locked="true" hidden="false"/>
    </xf>
    <xf numFmtId="164" fontId="8" fillId="0" borderId="6" xfId="20" applyFont="true" applyBorder="true" applyAlignment="true" applyProtection="false">
      <alignment horizontal="left" vertical="top" textRotation="0" wrapText="true" indent="0" shrinkToFit="false"/>
      <protection locked="true" hidden="false"/>
    </xf>
    <xf numFmtId="164" fontId="8" fillId="0" borderId="10" xfId="20" applyFont="true" applyBorder="true" applyAlignment="true" applyProtection="false">
      <alignment horizontal="left" vertical="top" textRotation="0" wrapText="true" indent="0" shrinkToFit="false"/>
      <protection locked="true" hidden="false"/>
    </xf>
    <xf numFmtId="164" fontId="5" fillId="0" borderId="8" xfId="20" applyFont="true" applyBorder="true" applyAlignment="true" applyProtection="false">
      <alignment horizontal="left" vertical="bottom" textRotation="0" wrapText="true" indent="0" shrinkToFit="false"/>
      <protection locked="true" hidden="false"/>
    </xf>
    <xf numFmtId="164" fontId="8" fillId="0" borderId="9" xfId="20" applyFont="true" applyBorder="true" applyAlignment="true" applyProtection="false">
      <alignment horizontal="left" vertical="top" textRotation="0" wrapText="true" indent="0" shrinkToFit="false"/>
      <protection locked="true" hidden="false"/>
    </xf>
    <xf numFmtId="164" fontId="5" fillId="0" borderId="9" xfId="20" applyFont="true" applyBorder="true" applyAlignment="true" applyProtection="false">
      <alignment horizontal="left" vertical="bottom" textRotation="0" wrapText="true" indent="0" shrinkToFit="false"/>
      <protection locked="true" hidden="false"/>
    </xf>
    <xf numFmtId="164" fontId="5" fillId="0" borderId="12" xfId="20" applyFont="true" applyBorder="true" applyAlignment="true" applyProtection="false">
      <alignment horizontal="left" vertical="top" textRotation="0" wrapText="true" indent="0" shrinkToFit="false"/>
      <protection locked="true" hidden="false"/>
    </xf>
    <xf numFmtId="164" fontId="5" fillId="0" borderId="13" xfId="20" applyFont="true" applyBorder="true" applyAlignment="true" applyProtection="false">
      <alignment horizontal="left" vertical="top" textRotation="0" wrapText="true" indent="0" shrinkToFit="false"/>
      <protection locked="true" hidden="false"/>
    </xf>
    <xf numFmtId="164" fontId="8" fillId="0" borderId="14" xfId="20" applyFont="true" applyBorder="true" applyAlignment="true" applyProtection="false">
      <alignment horizontal="left" vertical="top" textRotation="0" wrapText="true" indent="0" shrinkToFit="false"/>
      <protection locked="true" hidden="false"/>
    </xf>
    <xf numFmtId="164" fontId="8" fillId="3" borderId="15" xfId="20" applyFont="true" applyBorder="true" applyAlignment="true" applyProtection="false">
      <alignment horizontal="left" vertical="top" textRotation="0" wrapText="true" indent="0" shrinkToFit="false"/>
      <protection locked="true" hidden="false"/>
    </xf>
    <xf numFmtId="164" fontId="7" fillId="4" borderId="13" xfId="0" applyFont="true" applyBorder="true" applyAlignment="true" applyProtection="false">
      <alignment horizontal="left" vertical="center" textRotation="0" wrapText="false" indent="1" shrinkToFit="false"/>
      <protection locked="true" hidden="false"/>
    </xf>
    <xf numFmtId="164" fontId="7" fillId="4" borderId="13" xfId="0" applyFont="true" applyBorder="true" applyAlignment="true" applyProtection="false">
      <alignment horizontal="center" vertical="bottom" textRotation="0" wrapText="false" indent="0" shrinkToFit="false"/>
      <protection locked="true" hidden="false"/>
    </xf>
    <xf numFmtId="164" fontId="7" fillId="4" borderId="0" xfId="0" applyFont="true" applyBorder="false" applyAlignment="true" applyProtection="false">
      <alignment horizontal="left" vertical="center" textRotation="0" wrapText="false" indent="1" shrinkToFit="false"/>
      <protection locked="true" hidden="false"/>
    </xf>
    <xf numFmtId="164" fontId="7" fillId="4" borderId="16" xfId="0" applyFont="true" applyBorder="true" applyAlignment="true" applyProtection="false">
      <alignment horizontal="left" vertical="center" textRotation="0" wrapText="true" indent="0" shrinkToFit="false"/>
      <protection locked="true" hidden="false"/>
    </xf>
    <xf numFmtId="164" fontId="6" fillId="5" borderId="12" xfId="20" applyFont="true" applyBorder="true" applyAlignment="true" applyProtection="false">
      <alignment horizontal="left" vertical="top" textRotation="0" wrapText="true" indent="0" shrinkToFit="false"/>
      <protection locked="true" hidden="false"/>
    </xf>
    <xf numFmtId="166" fontId="9" fillId="5" borderId="13" xfId="20" applyFont="true" applyBorder="true" applyAlignment="true" applyProtection="false">
      <alignment horizontal="right" vertical="top" textRotation="0" wrapText="false" indent="0" shrinkToFit="true"/>
      <protection locked="true" hidden="false"/>
    </xf>
    <xf numFmtId="166" fontId="9" fillId="5" borderId="14" xfId="20" applyFont="true" applyBorder="true" applyAlignment="true" applyProtection="false">
      <alignment horizontal="right" vertical="top" textRotation="0" wrapText="false" indent="0" shrinkToFit="true"/>
      <protection locked="true" hidden="false"/>
    </xf>
    <xf numFmtId="164" fontId="8" fillId="5" borderId="12" xfId="20" applyFont="true" applyBorder="true" applyAlignment="true" applyProtection="false">
      <alignment horizontal="left" vertical="top" textRotation="0" wrapText="true" indent="0" shrinkToFit="false"/>
      <protection locked="true" hidden="false"/>
    </xf>
    <xf numFmtId="166" fontId="5" fillId="5" borderId="13" xfId="20" applyFont="true" applyBorder="true" applyAlignment="true" applyProtection="false">
      <alignment horizontal="right" vertical="top" textRotation="0" wrapText="false" indent="0" shrinkToFit="true"/>
      <protection locked="true" hidden="false"/>
    </xf>
    <xf numFmtId="166" fontId="5" fillId="5" borderId="14" xfId="20" applyFont="true" applyBorder="true" applyAlignment="true" applyProtection="false">
      <alignment horizontal="right" vertical="top" textRotation="0" wrapText="false" indent="0" shrinkToFit="true"/>
      <protection locked="true" hidden="false"/>
    </xf>
    <xf numFmtId="164" fontId="9" fillId="0" borderId="0" xfId="0" applyFont="true" applyBorder="false" applyAlignment="true" applyProtection="false">
      <alignment horizontal="left" vertical="center" textRotation="0" wrapText="false" indent="1" shrinkToFit="false"/>
      <protection locked="true" hidden="false"/>
    </xf>
    <xf numFmtId="164" fontId="5" fillId="6" borderId="17" xfId="0" applyFont="true" applyBorder="true" applyAlignment="true" applyProtection="false">
      <alignment horizontal="left" vertical="center" textRotation="0" wrapText="true" indent="0" shrinkToFit="false"/>
      <protection locked="true" hidden="false"/>
    </xf>
    <xf numFmtId="164" fontId="5" fillId="6" borderId="17" xfId="0" applyFont="true" applyBorder="true" applyAlignment="true" applyProtection="false">
      <alignment horizontal="right" vertical="center" textRotation="0" wrapText="true" indent="0" shrinkToFit="false"/>
      <protection locked="true" hidden="false"/>
    </xf>
    <xf numFmtId="164" fontId="5" fillId="6" borderId="18" xfId="0" applyFont="true" applyBorder="true" applyAlignment="true" applyProtection="false">
      <alignment horizontal="right" vertical="center" textRotation="0" wrapText="true" indent="0" shrinkToFit="false"/>
      <protection locked="true" hidden="false"/>
    </xf>
    <xf numFmtId="164" fontId="5" fillId="0" borderId="16" xfId="0" applyFont="true" applyBorder="true" applyAlignment="true" applyProtection="false">
      <alignment horizontal="left" vertical="center" textRotation="0" wrapText="true" indent="0" shrinkToFit="false"/>
      <protection locked="true" hidden="false"/>
    </xf>
    <xf numFmtId="164" fontId="5" fillId="0" borderId="16" xfId="0" applyFont="true" applyBorder="true" applyAlignment="true" applyProtection="false">
      <alignment horizontal="right" vertical="center" textRotation="0" wrapText="true" indent="0" shrinkToFit="false"/>
      <protection locked="true" hidden="false"/>
    </xf>
    <xf numFmtId="164" fontId="5" fillId="0" borderId="19" xfId="0" applyFont="true" applyBorder="true" applyAlignment="true" applyProtection="false">
      <alignment horizontal="right" vertical="center" textRotation="0" wrapText="true" indent="0" shrinkToFit="false"/>
      <protection locked="true" hidden="false"/>
    </xf>
    <xf numFmtId="164" fontId="5" fillId="6" borderId="16" xfId="0" applyFont="true" applyBorder="true" applyAlignment="true" applyProtection="false">
      <alignment horizontal="left" vertical="center" textRotation="0" wrapText="true" indent="0" shrinkToFit="false"/>
      <protection locked="true" hidden="false"/>
    </xf>
    <xf numFmtId="164" fontId="5" fillId="6" borderId="16" xfId="0" applyFont="true" applyBorder="true" applyAlignment="true" applyProtection="false">
      <alignment horizontal="right" vertical="center" textRotation="0" wrapText="true" indent="0" shrinkToFit="false"/>
      <protection locked="true" hidden="false"/>
    </xf>
    <xf numFmtId="164" fontId="5" fillId="6" borderId="19" xfId="0" applyFont="true" applyBorder="true" applyAlignment="true" applyProtection="false">
      <alignment horizontal="right" vertical="center" textRotation="0" wrapText="true" indent="0" shrinkToFit="false"/>
      <protection locked="true" hidden="false"/>
    </xf>
    <xf numFmtId="164" fontId="8" fillId="6" borderId="12" xfId="21" applyFont="true" applyBorder="true" applyAlignment="true" applyProtection="false">
      <alignment horizontal="left" vertical="top" textRotation="0" wrapText="true" indent="0" shrinkToFit="false"/>
      <protection locked="true" hidden="false"/>
    </xf>
    <xf numFmtId="166" fontId="5" fillId="6" borderId="13" xfId="21" applyFont="true" applyBorder="true" applyAlignment="true" applyProtection="false">
      <alignment horizontal="right" vertical="top" textRotation="0" wrapText="false" indent="0" shrinkToFit="true"/>
      <protection locked="true" hidden="false"/>
    </xf>
    <xf numFmtId="166" fontId="5" fillId="6" borderId="14" xfId="21" applyFont="true" applyBorder="true" applyAlignment="true" applyProtection="false">
      <alignment horizontal="right" vertical="top" textRotation="0" wrapText="false" indent="0" shrinkToFit="true"/>
      <protection locked="true" hidden="false"/>
    </xf>
    <xf numFmtId="164" fontId="8" fillId="0" borderId="12" xfId="21" applyFont="true" applyBorder="true" applyAlignment="true" applyProtection="false">
      <alignment horizontal="left" vertical="top" textRotation="0" wrapText="true" indent="0" shrinkToFit="false"/>
      <protection locked="true" hidden="false"/>
    </xf>
    <xf numFmtId="166" fontId="5" fillId="0" borderId="13" xfId="21" applyFont="true" applyBorder="true" applyAlignment="true" applyProtection="false">
      <alignment horizontal="right" vertical="top" textRotation="0" wrapText="false" indent="0" shrinkToFit="true"/>
      <protection locked="true" hidden="false"/>
    </xf>
    <xf numFmtId="166" fontId="5" fillId="0" borderId="14" xfId="21" applyFont="true" applyBorder="true" applyAlignment="true" applyProtection="false">
      <alignment horizontal="right" vertical="top" textRotation="0" wrapText="false" indent="0" shrinkToFit="true"/>
      <protection locked="true" hidden="false"/>
    </xf>
    <xf numFmtId="164" fontId="5" fillId="2" borderId="20" xfId="21" applyFont="true" applyBorder="true" applyAlignment="true" applyProtection="false">
      <alignment horizontal="left" vertical="center" textRotation="0" wrapText="true" indent="0" shrinkToFit="false"/>
      <protection locked="true" hidden="false"/>
    </xf>
    <xf numFmtId="164" fontId="7" fillId="2" borderId="21" xfId="21" applyFont="true" applyBorder="true" applyAlignment="true" applyProtection="false">
      <alignment horizontal="center" vertical="top" textRotation="0" wrapText="true" indent="0" shrinkToFit="false"/>
      <protection locked="true" hidden="false"/>
    </xf>
    <xf numFmtId="164" fontId="7" fillId="2" borderId="22" xfId="21" applyFont="true" applyBorder="true" applyAlignment="true" applyProtection="false">
      <alignment horizontal="center" vertical="top" textRotation="0" wrapText="true" indent="0" shrinkToFit="false"/>
      <protection locked="true" hidden="false"/>
    </xf>
    <xf numFmtId="164" fontId="7" fillId="2" borderId="23" xfId="21" applyFont="true" applyBorder="true" applyAlignment="true" applyProtection="false">
      <alignment horizontal="left" vertical="top" textRotation="0" wrapText="true" indent="8" shrinkToFit="false"/>
      <protection locked="true" hidden="false"/>
    </xf>
    <xf numFmtId="164" fontId="7" fillId="2" borderId="24" xfId="21" applyFont="true" applyBorder="true" applyAlignment="true" applyProtection="false">
      <alignment horizontal="left" vertical="top" textRotation="0" wrapText="true" indent="0" shrinkToFit="false"/>
      <protection locked="true" hidden="false"/>
    </xf>
    <xf numFmtId="164" fontId="6" fillId="5" borderId="12" xfId="21" applyFont="true" applyBorder="true" applyAlignment="true" applyProtection="false">
      <alignment horizontal="left" vertical="top" textRotation="0" wrapText="true" indent="0" shrinkToFit="false"/>
      <protection locked="true" hidden="false"/>
    </xf>
    <xf numFmtId="166" fontId="9" fillId="5" borderId="13" xfId="21" applyFont="true" applyBorder="true" applyAlignment="true" applyProtection="false">
      <alignment horizontal="left" vertical="top" textRotation="0" wrapText="false" indent="0" shrinkToFit="true"/>
      <protection locked="true" hidden="false"/>
    </xf>
    <xf numFmtId="166" fontId="9" fillId="5" borderId="13" xfId="21" applyFont="true" applyBorder="true" applyAlignment="true" applyProtection="false">
      <alignment horizontal="center" vertical="top" textRotation="0" wrapText="false" indent="0" shrinkToFit="true"/>
      <protection locked="true" hidden="false"/>
    </xf>
    <xf numFmtId="166" fontId="9" fillId="5" borderId="14" xfId="21" applyFont="true" applyBorder="true" applyAlignment="true" applyProtection="false">
      <alignment horizontal="left" vertical="top" textRotation="0" wrapText="false" indent="0" shrinkToFit="true"/>
      <protection locked="true" hidden="false"/>
    </xf>
    <xf numFmtId="164" fontId="8" fillId="5" borderId="12" xfId="21" applyFont="true" applyBorder="true" applyAlignment="true" applyProtection="false">
      <alignment horizontal="left" vertical="top" textRotation="0" wrapText="true" indent="0" shrinkToFit="false"/>
      <protection locked="true" hidden="false"/>
    </xf>
    <xf numFmtId="166" fontId="5" fillId="5" borderId="13" xfId="21" applyFont="true" applyBorder="true" applyAlignment="true" applyProtection="false">
      <alignment horizontal="left" vertical="top" textRotation="0" wrapText="false" indent="0" shrinkToFit="true"/>
      <protection locked="true" hidden="false"/>
    </xf>
    <xf numFmtId="166" fontId="5" fillId="5" borderId="13" xfId="21" applyFont="true" applyBorder="true" applyAlignment="true" applyProtection="false">
      <alignment horizontal="center" vertical="top" textRotation="0" wrapText="false" indent="0" shrinkToFit="true"/>
      <protection locked="true" hidden="false"/>
    </xf>
    <xf numFmtId="166" fontId="5" fillId="5" borderId="14" xfId="21" applyFont="true" applyBorder="true" applyAlignment="true" applyProtection="false">
      <alignment horizontal="left" vertical="top" textRotation="0" wrapText="false" indent="0" shrinkToFit="true"/>
      <protection locked="true" hidden="false"/>
    </xf>
    <xf numFmtId="164" fontId="6" fillId="0" borderId="0" xfId="21" applyFont="true" applyBorder="false" applyAlignment="true" applyProtection="false">
      <alignment horizontal="left" vertical="top" textRotation="0" wrapText="true" indent="1" shrinkToFit="false"/>
      <protection locked="true" hidden="false"/>
    </xf>
    <xf numFmtId="166" fontId="5" fillId="6" borderId="13" xfId="21" applyFont="true" applyBorder="true" applyAlignment="true" applyProtection="false">
      <alignment horizontal="left" vertical="top" textRotation="0" wrapText="false" indent="0" shrinkToFit="true"/>
      <protection locked="true" hidden="false"/>
    </xf>
    <xf numFmtId="166" fontId="5" fillId="6" borderId="13" xfId="21" applyFont="true" applyBorder="true" applyAlignment="true" applyProtection="false">
      <alignment horizontal="center" vertical="top" textRotation="0" wrapText="false" indent="0" shrinkToFit="true"/>
      <protection locked="true" hidden="false"/>
    </xf>
    <xf numFmtId="166" fontId="5" fillId="6" borderId="14" xfId="21" applyFont="true" applyBorder="true" applyAlignment="true" applyProtection="false">
      <alignment horizontal="left" vertical="top" textRotation="0" wrapText="false" indent="0" shrinkToFit="true"/>
      <protection locked="true" hidden="false"/>
    </xf>
    <xf numFmtId="166" fontId="5" fillId="0" borderId="13" xfId="21" applyFont="true" applyBorder="true" applyAlignment="true" applyProtection="false">
      <alignment horizontal="left" vertical="top" textRotation="0" wrapText="false" indent="0" shrinkToFit="true"/>
      <protection locked="true" hidden="false"/>
    </xf>
    <xf numFmtId="166" fontId="5" fillId="0" borderId="13" xfId="21" applyFont="true" applyBorder="true" applyAlignment="true" applyProtection="false">
      <alignment horizontal="center" vertical="top" textRotation="0" wrapText="false" indent="0" shrinkToFit="true"/>
      <protection locked="true" hidden="false"/>
    </xf>
    <xf numFmtId="166" fontId="5" fillId="0" borderId="14" xfId="21" applyFont="true" applyBorder="true" applyAlignment="true" applyProtection="false">
      <alignment horizontal="left" vertical="top" textRotation="0" wrapText="false" indent="0" shrinkToFit="true"/>
      <protection locked="true" hidden="false"/>
    </xf>
    <xf numFmtId="164" fontId="5" fillId="2" borderId="25" xfId="21" applyFont="true" applyBorder="true" applyAlignment="true" applyProtection="false">
      <alignment horizontal="left" vertical="bottom" textRotation="0" wrapText="true" indent="0" shrinkToFit="false"/>
      <protection locked="true" hidden="false"/>
    </xf>
    <xf numFmtId="164" fontId="7" fillId="2" borderId="4" xfId="21" applyFont="true" applyBorder="true" applyAlignment="true" applyProtection="false">
      <alignment horizontal="left" vertical="top" textRotation="0" wrapText="true" indent="0" shrinkToFit="false"/>
      <protection locked="true" hidden="false"/>
    </xf>
    <xf numFmtId="164" fontId="7" fillId="2" borderId="4" xfId="21" applyFont="true" applyBorder="true" applyAlignment="true" applyProtection="false">
      <alignment horizontal="left" vertical="center" textRotation="0" wrapText="true" indent="0" shrinkToFit="false"/>
      <protection locked="true" hidden="false"/>
    </xf>
    <xf numFmtId="164" fontId="7" fillId="2" borderId="4" xfId="21" applyFont="true" applyBorder="true" applyAlignment="true" applyProtection="false">
      <alignment horizontal="left" vertical="top" textRotation="0" wrapText="true" indent="1" shrinkToFit="false"/>
      <protection locked="true" hidden="false"/>
    </xf>
    <xf numFmtId="164" fontId="7" fillId="2" borderId="4" xfId="21" applyFont="true" applyBorder="true" applyAlignment="true" applyProtection="false">
      <alignment horizontal="left" vertical="center" textRotation="0" wrapText="true" indent="1" shrinkToFit="false"/>
      <protection locked="true" hidden="false"/>
    </xf>
    <xf numFmtId="164" fontId="5" fillId="2" borderId="26" xfId="21" applyFont="true" applyBorder="true" applyAlignment="true" applyProtection="false">
      <alignment horizontal="left" vertical="top" textRotation="0" wrapText="true" indent="0" shrinkToFit="false"/>
      <protection locked="true" hidden="false"/>
    </xf>
    <xf numFmtId="164" fontId="6" fillId="5" borderId="27" xfId="21" applyFont="true" applyBorder="true" applyAlignment="true" applyProtection="false">
      <alignment horizontal="left" vertical="top" textRotation="0" wrapText="true" indent="0" shrinkToFit="false"/>
      <protection locked="true" hidden="false"/>
    </xf>
    <xf numFmtId="166" fontId="9" fillId="5" borderId="27" xfId="21" applyFont="true" applyBorder="true" applyAlignment="true" applyProtection="false">
      <alignment horizontal="left" vertical="top" textRotation="0" wrapText="false" indent="0" shrinkToFit="true"/>
      <protection locked="true" hidden="false"/>
    </xf>
    <xf numFmtId="166" fontId="9" fillId="5" borderId="27" xfId="21" applyFont="true" applyBorder="true" applyAlignment="true" applyProtection="false">
      <alignment horizontal="left" vertical="top" textRotation="0" wrapText="false" indent="2" shrinkToFit="true"/>
      <protection locked="true" hidden="false"/>
    </xf>
    <xf numFmtId="166" fontId="9" fillId="5" borderId="27" xfId="21" applyFont="true" applyBorder="true" applyAlignment="true" applyProtection="false">
      <alignment horizontal="left" vertical="top" textRotation="0" wrapText="false" indent="1" shrinkToFit="true"/>
      <protection locked="true" hidden="false"/>
    </xf>
    <xf numFmtId="166" fontId="9" fillId="5" borderId="27" xfId="21" applyFont="true" applyBorder="true" applyAlignment="true" applyProtection="false">
      <alignment horizontal="center" vertical="top" textRotation="0" wrapText="false" indent="0" shrinkToFit="true"/>
      <protection locked="true" hidden="false"/>
    </xf>
    <xf numFmtId="164" fontId="8" fillId="5" borderId="27" xfId="21" applyFont="true" applyBorder="true" applyAlignment="true" applyProtection="false">
      <alignment horizontal="left" vertical="top" textRotation="0" wrapText="true" indent="0" shrinkToFit="false"/>
      <protection locked="true" hidden="false"/>
    </xf>
    <xf numFmtId="166" fontId="5" fillId="5" borderId="27" xfId="21" applyFont="true" applyBorder="true" applyAlignment="true" applyProtection="false">
      <alignment horizontal="left" vertical="top" textRotation="0" wrapText="false" indent="0" shrinkToFit="true"/>
      <protection locked="true" hidden="false"/>
    </xf>
    <xf numFmtId="166" fontId="5" fillId="5" borderId="27" xfId="21" applyFont="true" applyBorder="true" applyAlignment="true" applyProtection="false">
      <alignment horizontal="left" vertical="top" textRotation="0" wrapText="false" indent="2" shrinkToFit="true"/>
      <protection locked="true" hidden="false"/>
    </xf>
    <xf numFmtId="166" fontId="5" fillId="5" borderId="27" xfId="21" applyFont="true" applyBorder="true" applyAlignment="true" applyProtection="false">
      <alignment horizontal="left" vertical="top" textRotation="0" wrapText="false" indent="1" shrinkToFit="true"/>
      <protection locked="true" hidden="false"/>
    </xf>
    <xf numFmtId="166" fontId="5" fillId="5" borderId="27" xfId="21" applyFont="true" applyBorder="true" applyAlignment="true" applyProtection="false">
      <alignment horizontal="center" vertical="top" textRotation="0" wrapText="false" indent="0" shrinkToFit="true"/>
      <protection locked="true" hidden="false"/>
    </xf>
    <xf numFmtId="164" fontId="6" fillId="0" borderId="4" xfId="21" applyFont="true" applyBorder="true" applyAlignment="true" applyProtection="false">
      <alignment horizontal="left" vertical="top" textRotation="0" wrapText="true" indent="0" shrinkToFit="false"/>
      <protection locked="true" hidden="false"/>
    </xf>
    <xf numFmtId="164" fontId="5" fillId="0" borderId="4" xfId="21" applyFont="true" applyBorder="true" applyAlignment="true" applyProtection="false">
      <alignment horizontal="left" vertical="bottom" textRotation="0" wrapText="true" indent="0" shrinkToFit="false"/>
      <protection locked="true" hidden="false"/>
    </xf>
    <xf numFmtId="164" fontId="8" fillId="6" borderId="27" xfId="21" applyFont="true" applyBorder="true" applyAlignment="true" applyProtection="false">
      <alignment horizontal="left" vertical="top" textRotation="0" wrapText="true" indent="0" shrinkToFit="false"/>
      <protection locked="true" hidden="false"/>
    </xf>
    <xf numFmtId="166" fontId="5" fillId="6" borderId="27" xfId="21" applyFont="true" applyBorder="true" applyAlignment="true" applyProtection="false">
      <alignment horizontal="left" vertical="top" textRotation="0" wrapText="false" indent="0" shrinkToFit="true"/>
      <protection locked="true" hidden="false"/>
    </xf>
    <xf numFmtId="166" fontId="5" fillId="6" borderId="27" xfId="21" applyFont="true" applyBorder="true" applyAlignment="true" applyProtection="false">
      <alignment horizontal="left" vertical="top" textRotation="0" wrapText="false" indent="2" shrinkToFit="true"/>
      <protection locked="true" hidden="false"/>
    </xf>
    <xf numFmtId="166" fontId="5" fillId="6" borderId="27" xfId="21" applyFont="true" applyBorder="true" applyAlignment="true" applyProtection="false">
      <alignment horizontal="left" vertical="top" textRotation="0" wrapText="false" indent="1" shrinkToFit="true"/>
      <protection locked="true" hidden="false"/>
    </xf>
    <xf numFmtId="166" fontId="5" fillId="6" borderId="27" xfId="21" applyFont="true" applyBorder="true" applyAlignment="true" applyProtection="false">
      <alignment horizontal="center" vertical="top" textRotation="0" wrapText="false" indent="0" shrinkToFit="true"/>
      <protection locked="true" hidden="false"/>
    </xf>
    <xf numFmtId="164" fontId="8" fillId="0" borderId="27" xfId="21" applyFont="true" applyBorder="true" applyAlignment="true" applyProtection="false">
      <alignment horizontal="left" vertical="top" textRotation="0" wrapText="true" indent="0" shrinkToFit="false"/>
      <protection locked="true" hidden="false"/>
    </xf>
    <xf numFmtId="166" fontId="5" fillId="0" borderId="27" xfId="21" applyFont="true" applyBorder="true" applyAlignment="true" applyProtection="false">
      <alignment horizontal="left" vertical="top" textRotation="0" wrapText="false" indent="0" shrinkToFit="true"/>
      <protection locked="true" hidden="false"/>
    </xf>
    <xf numFmtId="166" fontId="5" fillId="0" borderId="27" xfId="21" applyFont="true" applyBorder="true" applyAlignment="true" applyProtection="false">
      <alignment horizontal="left" vertical="top" textRotation="0" wrapText="false" indent="2" shrinkToFit="true"/>
      <protection locked="true" hidden="false"/>
    </xf>
    <xf numFmtId="166" fontId="5" fillId="0" borderId="27" xfId="21" applyFont="true" applyBorder="true" applyAlignment="true" applyProtection="false">
      <alignment horizontal="left" vertical="top" textRotation="0" wrapText="false" indent="1" shrinkToFit="true"/>
      <protection locked="true" hidden="false"/>
    </xf>
    <xf numFmtId="166" fontId="5" fillId="0" borderId="27" xfId="21" applyFont="true" applyBorder="true" applyAlignment="true" applyProtection="false">
      <alignment horizontal="center" vertical="top" textRotation="0" wrapText="false" indent="0" shrinkToFit="true"/>
      <protection locked="true" hidden="false"/>
    </xf>
    <xf numFmtId="164" fontId="8" fillId="0" borderId="28" xfId="21" applyFont="true" applyBorder="true" applyAlignment="true" applyProtection="false">
      <alignment horizontal="left" vertical="top" textRotation="0" wrapText="true" indent="0" shrinkToFit="false"/>
      <protection locked="true" hidden="false"/>
    </xf>
    <xf numFmtId="166" fontId="5" fillId="0" borderId="28" xfId="21" applyFont="true" applyBorder="true" applyAlignment="true" applyProtection="false">
      <alignment horizontal="left" vertical="top" textRotation="0" wrapText="false" indent="0" shrinkToFit="true"/>
      <protection locked="true" hidden="false"/>
    </xf>
    <xf numFmtId="166" fontId="5" fillId="0" borderId="28" xfId="21" applyFont="true" applyBorder="true" applyAlignment="true" applyProtection="false">
      <alignment horizontal="left" vertical="top" textRotation="0" wrapText="false" indent="2" shrinkToFit="true"/>
      <protection locked="true" hidden="false"/>
    </xf>
    <xf numFmtId="166" fontId="5" fillId="0" borderId="28" xfId="21" applyFont="true" applyBorder="true" applyAlignment="true" applyProtection="false">
      <alignment horizontal="left" vertical="top" textRotation="0" wrapText="false" indent="1" shrinkToFit="true"/>
      <protection locked="true" hidden="false"/>
    </xf>
    <xf numFmtId="166" fontId="5" fillId="0" borderId="28" xfId="21" applyFont="true" applyBorder="true" applyAlignment="true" applyProtection="false">
      <alignment horizontal="center" vertical="top" textRotation="0" wrapText="false" indent="0" shrinkToFit="true"/>
      <protection locked="true" hidden="false"/>
    </xf>
    <xf numFmtId="164" fontId="8" fillId="6" borderId="0" xfId="21" applyFont="true" applyBorder="false" applyAlignment="true" applyProtection="false">
      <alignment horizontal="left" vertical="top" textRotation="0" wrapText="true" indent="0" shrinkToFit="false"/>
      <protection locked="true" hidden="false"/>
    </xf>
    <xf numFmtId="166" fontId="5" fillId="6" borderId="0" xfId="21" applyFont="true" applyBorder="false" applyAlignment="true" applyProtection="false">
      <alignment horizontal="left" vertical="top" textRotation="0" wrapText="false" indent="0" shrinkToFit="true"/>
      <protection locked="true" hidden="false"/>
    </xf>
    <xf numFmtId="166" fontId="5" fillId="6" borderId="0" xfId="21" applyFont="true" applyBorder="false" applyAlignment="true" applyProtection="false">
      <alignment horizontal="left" vertical="top" textRotation="0" wrapText="false" indent="2" shrinkToFit="true"/>
      <protection locked="true" hidden="false"/>
    </xf>
    <xf numFmtId="166" fontId="5" fillId="6" borderId="0" xfId="21" applyFont="true" applyBorder="false" applyAlignment="true" applyProtection="false">
      <alignment horizontal="left" vertical="top" textRotation="0" wrapText="false" indent="1" shrinkToFit="true"/>
      <protection locked="true" hidden="false"/>
    </xf>
    <xf numFmtId="166" fontId="5" fillId="6" borderId="0" xfId="21" applyFont="true" applyBorder="false" applyAlignment="true" applyProtection="false">
      <alignment horizontal="center" vertical="top" textRotation="0" wrapText="false" indent="0" shrinkToFit="tru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true" applyProtection="false">
      <alignment horizontal="left" vertical="bottom" textRotation="0" wrapText="false" indent="0" shrinkToFit="false"/>
      <protection locked="true" hidden="false"/>
    </xf>
    <xf numFmtId="164" fontId="7" fillId="2" borderId="14" xfId="21" applyFont="true" applyBorder="true" applyAlignment="true" applyProtection="false">
      <alignment horizontal="left" vertical="top" textRotation="0" wrapText="true" indent="2" shrinkToFit="false"/>
      <protection locked="true" hidden="false"/>
    </xf>
    <xf numFmtId="164" fontId="7" fillId="2" borderId="27" xfId="21" applyFont="true" applyBorder="true" applyAlignment="true" applyProtection="false">
      <alignment horizontal="left" vertical="top" textRotation="0" wrapText="true" indent="2" shrinkToFit="false"/>
      <protection locked="true" hidden="false"/>
    </xf>
    <xf numFmtId="164" fontId="7" fillId="2" borderId="12" xfId="21" applyFont="true" applyBorder="true" applyAlignment="true" applyProtection="false">
      <alignment horizontal="left" vertical="top" textRotation="0" wrapText="true" indent="2" shrinkToFit="false"/>
      <protection locked="true" hidden="false"/>
    </xf>
    <xf numFmtId="164" fontId="8" fillId="6" borderId="13" xfId="21" applyFont="true" applyBorder="true" applyAlignment="true" applyProtection="false">
      <alignment horizontal="left" vertical="top" textRotation="0" wrapText="true" indent="2" shrinkToFit="false"/>
      <protection locked="true" hidden="false"/>
    </xf>
    <xf numFmtId="166" fontId="5" fillId="6" borderId="13" xfId="21" applyFont="true" applyBorder="true" applyAlignment="true" applyProtection="false">
      <alignment horizontal="right" vertical="top" textRotation="0" wrapText="false" indent="5" shrinkToFit="true"/>
      <protection locked="true" hidden="false"/>
    </xf>
    <xf numFmtId="165" fontId="5" fillId="6" borderId="13" xfId="21" applyFont="true" applyBorder="true" applyAlignment="true" applyProtection="false">
      <alignment horizontal="center" vertical="top" textRotation="0" wrapText="false" indent="0" shrinkToFit="true"/>
      <protection locked="true" hidden="false"/>
    </xf>
    <xf numFmtId="164" fontId="8" fillId="0" borderId="13" xfId="21" applyFont="true" applyBorder="true" applyAlignment="true" applyProtection="false">
      <alignment horizontal="left" vertical="top" textRotation="0" wrapText="true" indent="2" shrinkToFit="false"/>
      <protection locked="true" hidden="false"/>
    </xf>
    <xf numFmtId="166" fontId="5" fillId="0" borderId="13" xfId="21" applyFont="true" applyBorder="true" applyAlignment="true" applyProtection="false">
      <alignment horizontal="right" vertical="top" textRotation="0" wrapText="false" indent="5" shrinkToFit="true"/>
      <protection locked="true" hidden="false"/>
    </xf>
    <xf numFmtId="165" fontId="5" fillId="0" borderId="13" xfId="21" applyFont="true" applyBorder="true" applyAlignment="true" applyProtection="false">
      <alignment horizontal="center" vertical="top" textRotation="0" wrapText="false" indent="0" shrinkToFit="true"/>
      <protection locked="true" hidden="false"/>
    </xf>
    <xf numFmtId="164" fontId="6" fillId="6" borderId="13" xfId="21" applyFont="true" applyBorder="true" applyAlignment="true" applyProtection="false">
      <alignment horizontal="left" vertical="top" textRotation="0" wrapText="true" indent="2" shrinkToFit="false"/>
      <protection locked="true" hidden="false"/>
    </xf>
    <xf numFmtId="166" fontId="9" fillId="6" borderId="13" xfId="21" applyFont="true" applyBorder="true" applyAlignment="true" applyProtection="false">
      <alignment horizontal="right" vertical="top" textRotation="0" wrapText="false" indent="5" shrinkToFit="true"/>
      <protection locked="true" hidden="false"/>
    </xf>
    <xf numFmtId="165" fontId="9" fillId="6" borderId="13" xfId="21" applyFont="true" applyBorder="true" applyAlignment="true" applyProtection="false">
      <alignment horizontal="left" vertical="top" textRotation="0" wrapText="false" indent="5" shrinkToFit="true"/>
      <protection locked="true" hidden="false"/>
    </xf>
    <xf numFmtId="164" fontId="7" fillId="2" borderId="13" xfId="21" applyFont="true" applyBorder="true" applyAlignment="true" applyProtection="false">
      <alignment horizontal="left" vertical="top" textRotation="0" wrapText="true" indent="0" shrinkToFit="false"/>
      <protection locked="true" hidden="false"/>
    </xf>
    <xf numFmtId="164" fontId="8" fillId="7" borderId="12" xfId="21" applyFont="true" applyBorder="true" applyAlignment="true" applyProtection="false">
      <alignment horizontal="left" vertical="top" textRotation="0" wrapText="true" indent="0" shrinkToFit="false"/>
      <protection locked="true" hidden="false"/>
    </xf>
    <xf numFmtId="164" fontId="8" fillId="7" borderId="14" xfId="21" applyFont="true" applyBorder="true" applyAlignment="true" applyProtection="false">
      <alignment horizontal="left" vertical="top" textRotation="0" wrapText="true" indent="0" shrinkToFit="false"/>
      <protection locked="true" hidden="false"/>
    </xf>
    <xf numFmtId="164" fontId="5" fillId="2" borderId="23" xfId="21" applyFont="true" applyBorder="true" applyAlignment="true" applyProtection="false">
      <alignment horizontal="left" vertical="top" textRotation="0" wrapText="true" indent="0" shrinkToFit="false"/>
      <protection locked="true" hidden="false"/>
    </xf>
    <xf numFmtId="164" fontId="13" fillId="2" borderId="29" xfId="21" applyFont="true" applyBorder="true" applyAlignment="true" applyProtection="false">
      <alignment horizontal="left" vertical="top" textRotation="0" wrapText="true" indent="15" shrinkToFit="false"/>
      <protection locked="true" hidden="false"/>
    </xf>
    <xf numFmtId="164" fontId="13" fillId="2" borderId="24" xfId="21" applyFont="true" applyBorder="true" applyAlignment="true" applyProtection="false">
      <alignment horizontal="left" vertical="top" textRotation="0" wrapText="true" indent="0" shrinkToFit="false"/>
      <protection locked="true" hidden="false"/>
    </xf>
    <xf numFmtId="164" fontId="13" fillId="2" borderId="24" xfId="21" applyFont="true" applyBorder="true" applyAlignment="true" applyProtection="false">
      <alignment horizontal="right" vertical="top" textRotation="0" wrapText="true" indent="1" shrinkToFit="false"/>
      <protection locked="true" hidden="false"/>
    </xf>
    <xf numFmtId="164" fontId="13" fillId="2" borderId="30" xfId="21" applyFont="true" applyBorder="true" applyAlignment="true" applyProtection="false">
      <alignment horizontal="left" vertical="top" textRotation="0" wrapText="true" indent="0" shrinkToFit="false"/>
      <protection locked="true" hidden="false"/>
    </xf>
    <xf numFmtId="166" fontId="9" fillId="5" borderId="13" xfId="21" applyFont="true" applyBorder="true" applyAlignment="true" applyProtection="false">
      <alignment horizontal="right" vertical="top" textRotation="0" wrapText="false" indent="0" shrinkToFit="true"/>
      <protection locked="true" hidden="false"/>
    </xf>
    <xf numFmtId="165" fontId="9" fillId="5" borderId="14" xfId="21" applyFont="true" applyBorder="true" applyAlignment="true" applyProtection="false">
      <alignment horizontal="right" vertical="top" textRotation="0" wrapText="false" indent="0" shrinkToFit="true"/>
      <protection locked="true" hidden="false"/>
    </xf>
    <xf numFmtId="166" fontId="5" fillId="5" borderId="13" xfId="21" applyFont="true" applyBorder="true" applyAlignment="true" applyProtection="false">
      <alignment horizontal="right" vertical="top" textRotation="0" wrapText="false" indent="0" shrinkToFit="true"/>
      <protection locked="true" hidden="false"/>
    </xf>
    <xf numFmtId="165" fontId="5" fillId="5" borderId="14" xfId="21" applyFont="true" applyBorder="true" applyAlignment="true" applyProtection="false">
      <alignment horizontal="right" vertical="top" textRotation="0" wrapText="false" indent="0" shrinkToFit="true"/>
      <protection locked="true" hidden="false"/>
    </xf>
    <xf numFmtId="164" fontId="8" fillId="8" borderId="12" xfId="21" applyFont="true" applyBorder="true" applyAlignment="true" applyProtection="false">
      <alignment horizontal="left" vertical="top" textRotation="0" wrapText="true" indent="0" shrinkToFit="false"/>
      <protection locked="true" hidden="false"/>
    </xf>
    <xf numFmtId="166" fontId="5" fillId="8" borderId="13" xfId="21" applyFont="true" applyBorder="true" applyAlignment="true" applyProtection="false">
      <alignment horizontal="right" vertical="top" textRotation="0" wrapText="false" indent="0" shrinkToFit="true"/>
      <protection locked="true" hidden="false"/>
    </xf>
    <xf numFmtId="166" fontId="5" fillId="8" borderId="13" xfId="21" applyFont="true" applyBorder="true" applyAlignment="true" applyProtection="false">
      <alignment horizontal="center" vertical="top" textRotation="0" wrapText="false" indent="0" shrinkToFit="true"/>
      <protection locked="true" hidden="false"/>
    </xf>
    <xf numFmtId="165" fontId="5" fillId="8" borderId="14" xfId="21" applyFont="true" applyBorder="true" applyAlignment="true" applyProtection="false">
      <alignment horizontal="right" vertical="top" textRotation="0" wrapText="false" indent="0" shrinkToFit="true"/>
      <protection locked="true" hidden="false"/>
    </xf>
    <xf numFmtId="165" fontId="5" fillId="0" borderId="14" xfId="21" applyFont="true" applyBorder="true" applyAlignment="true" applyProtection="false">
      <alignment horizontal="right" vertical="top" textRotation="0" wrapText="false" indent="0" shrinkToFit="true"/>
      <protection locked="true" hidden="false"/>
    </xf>
    <xf numFmtId="164" fontId="7" fillId="2" borderId="31" xfId="21" applyFont="true" applyBorder="true" applyAlignment="true" applyProtection="false">
      <alignment horizontal="left" vertical="top" textRotation="0" wrapText="true" indent="11" shrinkToFit="false"/>
      <protection locked="true" hidden="false"/>
    </xf>
    <xf numFmtId="164" fontId="7" fillId="2" borderId="32" xfId="21" applyFont="true" applyBorder="true" applyAlignment="true" applyProtection="false">
      <alignment horizontal="left" vertical="top" textRotation="0" wrapText="true" indent="0" shrinkToFit="false"/>
      <protection locked="true" hidden="false"/>
    </xf>
    <xf numFmtId="164" fontId="6" fillId="0" borderId="0" xfId="21" applyFont="true" applyBorder="false" applyAlignment="true" applyProtection="false">
      <alignment horizontal="left" vertical="top" textRotation="0" wrapText="false" indent="0" shrinkToFit="false"/>
      <protection locked="true" hidden="false"/>
    </xf>
    <xf numFmtId="164" fontId="7" fillId="2" borderId="7" xfId="0" applyFont="true" applyBorder="true" applyAlignment="true" applyProtection="false">
      <alignment horizontal="general" vertical="top" textRotation="0" wrapText="true" indent="0" shrinkToFit="false"/>
      <protection locked="true" hidden="false"/>
    </xf>
    <xf numFmtId="164" fontId="15" fillId="0" borderId="7" xfId="0" applyFont="true" applyBorder="true" applyAlignment="true" applyProtection="false">
      <alignment horizontal="general" vertical="top" textRotation="0" wrapText="true" indent="0" shrinkToFit="false"/>
      <protection locked="true" hidden="false"/>
    </xf>
    <xf numFmtId="164" fontId="16" fillId="0" borderId="2" xfId="0" applyFont="true" applyBorder="true" applyAlignment="true" applyProtection="false">
      <alignment horizontal="general" vertical="top" textRotation="0" wrapText="true" indent="0" shrinkToFit="false"/>
      <protection locked="true" hidden="false"/>
    </xf>
    <xf numFmtId="164" fontId="8" fillId="0" borderId="5" xfId="0" applyFont="true" applyBorder="true" applyAlignment="true" applyProtection="false">
      <alignment horizontal="left" vertical="top" textRotation="0" wrapText="true" indent="0" shrinkToFit="false"/>
      <protection locked="true" hidden="false"/>
    </xf>
    <xf numFmtId="164" fontId="8" fillId="0" borderId="15" xfId="0" applyFont="true" applyBorder="true" applyAlignment="true" applyProtection="false">
      <alignment horizontal="left" vertical="top" textRotation="0" wrapText="true" indent="0" shrinkToFit="false"/>
      <protection locked="true" hidden="false"/>
    </xf>
    <xf numFmtId="164" fontId="8" fillId="9" borderId="2" xfId="0" applyFont="true" applyBorder="true" applyAlignment="true" applyProtection="false">
      <alignment horizontal="left" vertical="top" textRotation="0" wrapText="true" indent="0" shrinkToFit="false"/>
      <protection locked="true" hidden="false"/>
    </xf>
    <xf numFmtId="164" fontId="8" fillId="9" borderId="7" xfId="0" applyFont="true" applyBorder="true" applyAlignment="true" applyProtection="false">
      <alignment horizontal="left" vertical="top" textRotation="0" wrapText="true" indent="0" shrinkToFit="false"/>
      <protection locked="true" hidden="false"/>
    </xf>
    <xf numFmtId="164" fontId="5" fillId="2" borderId="23" xfId="20" applyFont="true" applyBorder="true" applyAlignment="true" applyProtection="false">
      <alignment horizontal="left" vertical="top" textRotation="0" wrapText="true" indent="0" shrinkToFit="false"/>
      <protection locked="true" hidden="false"/>
    </xf>
    <xf numFmtId="164" fontId="7" fillId="2" borderId="33" xfId="20" applyFont="true" applyBorder="true" applyAlignment="true" applyProtection="false">
      <alignment horizontal="center" vertical="top" textRotation="0" wrapText="true" indent="0" shrinkToFit="false"/>
      <protection locked="true" hidden="false"/>
    </xf>
    <xf numFmtId="164" fontId="7" fillId="2" borderId="29" xfId="20" applyFont="true" applyBorder="true" applyAlignment="true" applyProtection="false">
      <alignment horizontal="center" vertical="top" textRotation="0" wrapText="true" indent="0" shrinkToFit="false"/>
      <protection locked="true" hidden="false"/>
    </xf>
    <xf numFmtId="164" fontId="7" fillId="2" borderId="24" xfId="20" applyFont="true" applyBorder="true" applyAlignment="true" applyProtection="false">
      <alignment horizontal="left" vertical="top" textRotation="0" wrapText="true" indent="0" shrinkToFit="false"/>
      <protection locked="true" hidden="false"/>
    </xf>
    <xf numFmtId="164" fontId="7" fillId="2" borderId="32" xfId="20" applyFont="true" applyBorder="true" applyAlignment="true" applyProtection="false">
      <alignment horizontal="left" vertical="top" textRotation="0" wrapText="true" indent="0" shrinkToFit="false"/>
      <protection locked="true" hidden="false"/>
    </xf>
    <xf numFmtId="164" fontId="7" fillId="2" borderId="31" xfId="20" applyFont="true" applyBorder="true" applyAlignment="true" applyProtection="false">
      <alignment horizontal="left" vertical="top" textRotation="0" wrapText="true" indent="0" shrinkToFit="false"/>
      <protection locked="true" hidden="false"/>
    </xf>
    <xf numFmtId="164" fontId="7" fillId="2" borderId="32" xfId="20" applyFont="true" applyBorder="true" applyAlignment="true" applyProtection="false">
      <alignment horizontal="right" vertical="top" textRotation="0" wrapText="true" indent="0" shrinkToFit="false"/>
      <protection locked="true" hidden="false"/>
    </xf>
    <xf numFmtId="164" fontId="7" fillId="2" borderId="31" xfId="20" applyFont="true" applyBorder="true" applyAlignment="true" applyProtection="false">
      <alignment horizontal="right" vertical="top" textRotation="0" wrapText="true" indent="0" shrinkToFit="false"/>
      <protection locked="true" hidden="false"/>
    </xf>
    <xf numFmtId="166" fontId="9" fillId="5" borderId="27" xfId="20" applyFont="true" applyBorder="true" applyAlignment="true" applyProtection="false">
      <alignment horizontal="right" vertical="top" textRotation="0" wrapText="false" indent="0" shrinkToFit="true"/>
      <protection locked="true" hidden="false"/>
    </xf>
    <xf numFmtId="165" fontId="9" fillId="5" borderId="27" xfId="20" applyFont="true" applyBorder="true" applyAlignment="true" applyProtection="false">
      <alignment horizontal="center" vertical="top" textRotation="0" wrapText="false" indent="0" shrinkToFit="true"/>
      <protection locked="true" hidden="false"/>
    </xf>
    <xf numFmtId="166" fontId="5" fillId="5" borderId="27" xfId="20" applyFont="true" applyBorder="true" applyAlignment="true" applyProtection="false">
      <alignment horizontal="right" vertical="top" textRotation="0" wrapText="false" indent="0" shrinkToFit="true"/>
      <protection locked="true" hidden="false"/>
    </xf>
    <xf numFmtId="165" fontId="5" fillId="5" borderId="27" xfId="20" applyFont="true" applyBorder="true" applyAlignment="true" applyProtection="false">
      <alignment horizontal="center" vertical="top" textRotation="0" wrapText="false" indent="0" shrinkToFit="true"/>
      <protection locked="true" hidden="false"/>
    </xf>
    <xf numFmtId="164" fontId="6" fillId="0" borderId="0" xfId="20" applyFont="true" applyBorder="false" applyAlignment="true" applyProtection="false">
      <alignment horizontal="left" vertical="top" textRotation="0" wrapText="true" indent="1" shrinkToFit="false"/>
      <protection locked="true" hidden="false"/>
    </xf>
    <xf numFmtId="164" fontId="8" fillId="6" borderId="12" xfId="20" applyFont="true" applyBorder="true" applyAlignment="true" applyProtection="false">
      <alignment horizontal="left" vertical="top" textRotation="0" wrapText="true" indent="0" shrinkToFit="false"/>
      <protection locked="true" hidden="false"/>
    </xf>
    <xf numFmtId="166" fontId="5" fillId="6" borderId="13" xfId="20" applyFont="true" applyBorder="true" applyAlignment="true" applyProtection="false">
      <alignment horizontal="right" vertical="top" textRotation="0" wrapText="false" indent="0" shrinkToFit="true"/>
      <protection locked="true" hidden="false"/>
    </xf>
    <xf numFmtId="166" fontId="5" fillId="6" borderId="14" xfId="20" applyFont="true" applyBorder="true" applyAlignment="true" applyProtection="false">
      <alignment horizontal="right" vertical="top" textRotation="0" wrapText="false" indent="0" shrinkToFit="true"/>
      <protection locked="true" hidden="false"/>
    </xf>
    <xf numFmtId="166" fontId="5" fillId="6" borderId="27" xfId="20" applyFont="true" applyBorder="true" applyAlignment="true" applyProtection="false">
      <alignment horizontal="right" vertical="top" textRotation="0" wrapText="false" indent="0" shrinkToFit="true"/>
      <protection locked="true" hidden="false"/>
    </xf>
    <xf numFmtId="165" fontId="5" fillId="6" borderId="27" xfId="20" applyFont="true" applyBorder="true" applyAlignment="true" applyProtection="false">
      <alignment horizontal="right" vertical="top" textRotation="0" wrapText="false" indent="0" shrinkToFit="true"/>
      <protection locked="true" hidden="false"/>
    </xf>
    <xf numFmtId="164" fontId="8" fillId="0" borderId="12" xfId="20" applyFont="true" applyBorder="true" applyAlignment="true" applyProtection="false">
      <alignment horizontal="left" vertical="top" textRotation="0" wrapText="true" indent="0" shrinkToFit="false"/>
      <protection locked="true" hidden="false"/>
    </xf>
    <xf numFmtId="166" fontId="5" fillId="0" borderId="13" xfId="20" applyFont="true" applyBorder="true" applyAlignment="true" applyProtection="false">
      <alignment horizontal="right" vertical="top" textRotation="0" wrapText="false" indent="0" shrinkToFit="true"/>
      <protection locked="true" hidden="false"/>
    </xf>
    <xf numFmtId="166" fontId="5" fillId="0" borderId="14" xfId="20" applyFont="true" applyBorder="true" applyAlignment="true" applyProtection="false">
      <alignment horizontal="right" vertical="top" textRotation="0" wrapText="false" indent="0" shrinkToFit="true"/>
      <protection locked="true" hidden="false"/>
    </xf>
    <xf numFmtId="166" fontId="5" fillId="0" borderId="27" xfId="20" applyFont="true" applyBorder="true" applyAlignment="true" applyProtection="false">
      <alignment horizontal="right" vertical="top" textRotation="0" wrapText="false" indent="0" shrinkToFit="true"/>
      <protection locked="true" hidden="false"/>
    </xf>
    <xf numFmtId="165" fontId="5" fillId="0" borderId="27" xfId="20" applyFont="true" applyBorder="true" applyAlignment="true" applyProtection="false">
      <alignment horizontal="right" vertical="top" textRotation="0" wrapText="false" indent="0" shrinkToFit="true"/>
      <protection locked="true" hidden="false"/>
    </xf>
    <xf numFmtId="167" fontId="5" fillId="0" borderId="13" xfId="20" applyFont="true" applyBorder="true" applyAlignment="true" applyProtection="false">
      <alignment horizontal="right" vertical="top" textRotation="0" wrapText="false" indent="0" shrinkToFit="true"/>
      <protection locked="true" hidden="false"/>
    </xf>
    <xf numFmtId="167" fontId="5" fillId="6" borderId="13" xfId="20" applyFont="true" applyBorder="true" applyAlignment="true" applyProtection="false">
      <alignment horizontal="right" vertical="top" textRotation="0" wrapText="false" indent="0" shrinkToFit="true"/>
      <protection locked="true" hidden="false"/>
    </xf>
    <xf numFmtId="167" fontId="5" fillId="6" borderId="14" xfId="20" applyFont="true" applyBorder="true" applyAlignment="true" applyProtection="false">
      <alignment horizontal="right" vertical="top" textRotation="0" wrapText="false" indent="0" shrinkToFit="true"/>
      <protection locked="true" hidden="false"/>
    </xf>
    <xf numFmtId="164" fontId="8" fillId="0" borderId="12" xfId="0" applyFont="true" applyBorder="true" applyAlignment="true" applyProtection="false">
      <alignment horizontal="left" vertical="top" textRotation="0" wrapText="true" indent="0" shrinkToFit="false"/>
      <protection locked="true" hidden="false"/>
    </xf>
    <xf numFmtId="166" fontId="5" fillId="0" borderId="13" xfId="0" applyFont="true" applyBorder="true" applyAlignment="true" applyProtection="false">
      <alignment horizontal="right" vertical="top" textRotation="0" wrapText="false" indent="0" shrinkToFit="true"/>
      <protection locked="true" hidden="false"/>
    </xf>
    <xf numFmtId="166" fontId="5" fillId="0" borderId="14" xfId="0" applyFont="true" applyBorder="true" applyAlignment="true" applyProtection="false">
      <alignment horizontal="right" vertical="top" textRotation="0" wrapText="false" indent="0" shrinkToFit="true"/>
      <protection locked="true" hidden="false"/>
    </xf>
    <xf numFmtId="166" fontId="5" fillId="0" borderId="27" xfId="0" applyFont="true" applyBorder="true" applyAlignment="true" applyProtection="false">
      <alignment horizontal="right" vertical="top" textRotation="0" wrapText="false" indent="0" shrinkToFit="true"/>
      <protection locked="true" hidden="false"/>
    </xf>
    <xf numFmtId="165" fontId="5" fillId="0" borderId="27" xfId="0" applyFont="true" applyBorder="true" applyAlignment="true" applyProtection="false">
      <alignment horizontal="right" vertical="top" textRotation="0" wrapText="false" indent="0" shrinkToFit="true"/>
      <protection locked="true" hidden="false"/>
    </xf>
    <xf numFmtId="167" fontId="5" fillId="0" borderId="13" xfId="0" applyFont="true" applyBorder="true" applyAlignment="true" applyProtection="false">
      <alignment horizontal="right" vertical="top" textRotation="0" wrapText="false" indent="0" shrinkToFit="true"/>
      <protection locked="true" hidden="false"/>
    </xf>
    <xf numFmtId="164" fontId="8" fillId="6" borderId="12" xfId="0" applyFont="true" applyBorder="true" applyAlignment="true" applyProtection="false">
      <alignment horizontal="left" vertical="top" textRotation="0" wrapText="true" indent="0" shrinkToFit="false"/>
      <protection locked="true" hidden="false"/>
    </xf>
    <xf numFmtId="166" fontId="5" fillId="6" borderId="13" xfId="0" applyFont="true" applyBorder="true" applyAlignment="true" applyProtection="false">
      <alignment horizontal="right" vertical="top" textRotation="0" wrapText="false" indent="0" shrinkToFit="true"/>
      <protection locked="true" hidden="false"/>
    </xf>
    <xf numFmtId="167" fontId="5" fillId="6" borderId="13" xfId="0" applyFont="true" applyBorder="true" applyAlignment="true" applyProtection="false">
      <alignment horizontal="right" vertical="top" textRotation="0" wrapText="false" indent="0" shrinkToFit="true"/>
      <protection locked="true" hidden="false"/>
    </xf>
    <xf numFmtId="166" fontId="5" fillId="6" borderId="14" xfId="0" applyFont="true" applyBorder="true" applyAlignment="true" applyProtection="false">
      <alignment horizontal="right" vertical="top" textRotation="0" wrapText="false" indent="0" shrinkToFit="true"/>
      <protection locked="true" hidden="false"/>
    </xf>
    <xf numFmtId="166" fontId="5" fillId="6" borderId="27" xfId="0" applyFont="true" applyBorder="true" applyAlignment="true" applyProtection="false">
      <alignment horizontal="right" vertical="top" textRotation="0" wrapText="false" indent="0" shrinkToFit="true"/>
      <protection locked="true" hidden="false"/>
    </xf>
    <xf numFmtId="165" fontId="5" fillId="6" borderId="27" xfId="0" applyFont="true" applyBorder="true" applyAlignment="true" applyProtection="false">
      <alignment horizontal="right" vertical="top" textRotation="0" wrapText="false" indent="0" shrinkToFit="true"/>
      <protection locked="true" hidden="false"/>
    </xf>
    <xf numFmtId="167" fontId="5" fillId="0" borderId="27" xfId="0" applyFont="true" applyBorder="true" applyAlignment="true" applyProtection="false">
      <alignment horizontal="right" vertical="top" textRotation="0" wrapText="false" indent="0" shrinkToFit="true"/>
      <protection locked="true" hidden="false"/>
    </xf>
    <xf numFmtId="167" fontId="5" fillId="6" borderId="14" xfId="0" applyFont="true" applyBorder="true" applyAlignment="true" applyProtection="false">
      <alignment horizontal="right" vertical="top" textRotation="0" wrapText="false" indent="0" shrinkToFit="true"/>
      <protection locked="true" hidden="false"/>
    </xf>
    <xf numFmtId="167" fontId="5" fillId="6" borderId="27" xfId="0" applyFont="true" applyBorder="true" applyAlignment="true" applyProtection="false">
      <alignment horizontal="right" vertical="top" textRotation="0" wrapText="false" indent="0" shrinkToFit="true"/>
      <protection locked="true" hidden="false"/>
    </xf>
    <xf numFmtId="167" fontId="5" fillId="0" borderId="14" xfId="0" applyFont="true" applyBorder="true" applyAlignment="true" applyProtection="false">
      <alignment horizontal="right" vertical="top" textRotation="0" wrapText="false" indent="0" shrinkToFit="true"/>
      <protection locked="true" hidden="false"/>
    </xf>
    <xf numFmtId="165" fontId="9" fillId="5" borderId="13" xfId="20" applyFont="true" applyBorder="true" applyAlignment="true" applyProtection="false">
      <alignment horizontal="right" vertical="top" textRotation="0" wrapText="false" indent="0" shrinkToFit="true"/>
      <protection locked="true" hidden="false"/>
    </xf>
    <xf numFmtId="165" fontId="5" fillId="5" borderId="13" xfId="20" applyFont="true" applyBorder="true" applyAlignment="true" applyProtection="false">
      <alignment horizontal="right" vertical="top" textRotation="0" wrapText="false" indent="0" shrinkToFit="true"/>
      <protection locked="true" hidden="false"/>
    </xf>
    <xf numFmtId="164" fontId="6" fillId="0" borderId="12" xfId="20" applyFont="true" applyBorder="true" applyAlignment="true" applyProtection="false">
      <alignment horizontal="left" vertical="top" textRotation="0" wrapText="true" indent="0" shrinkToFit="false"/>
      <protection locked="true" hidden="false"/>
    </xf>
    <xf numFmtId="165" fontId="5" fillId="6" borderId="13" xfId="20" applyFont="true" applyBorder="true" applyAlignment="true" applyProtection="false">
      <alignment horizontal="right" vertical="top" textRotation="0" wrapText="false" indent="0" shrinkToFit="true"/>
      <protection locked="true" hidden="false"/>
    </xf>
    <xf numFmtId="165" fontId="5" fillId="0" borderId="13" xfId="20" applyFont="true" applyBorder="true" applyAlignment="true" applyProtection="false">
      <alignment horizontal="right" vertical="top" textRotation="0" wrapText="false" indent="0" shrinkToFit="true"/>
      <protection locked="true" hidden="false"/>
    </xf>
    <xf numFmtId="165" fontId="6" fillId="0" borderId="0" xfId="0" applyFont="true" applyBorder="false" applyAlignment="true" applyProtection="false">
      <alignment horizontal="left" vertical="bottom" textRotation="0" wrapText="true" indent="0" shrinkToFit="false"/>
      <protection locked="true" hidden="false"/>
    </xf>
    <xf numFmtId="164" fontId="8" fillId="10" borderId="12" xfId="20" applyFont="true" applyBorder="true" applyAlignment="true" applyProtection="false">
      <alignment horizontal="left" vertical="top" textRotation="0" wrapText="true" indent="0" shrinkToFit="false"/>
      <protection locked="true" hidden="false"/>
    </xf>
    <xf numFmtId="166" fontId="5" fillId="10" borderId="13" xfId="20" applyFont="true" applyBorder="true" applyAlignment="true" applyProtection="false">
      <alignment horizontal="right" vertical="top" textRotation="0" wrapText="false" indent="0" shrinkToFit="true"/>
      <protection locked="true" hidden="false"/>
    </xf>
    <xf numFmtId="165" fontId="5" fillId="10" borderId="13" xfId="20" applyFont="true" applyBorder="true" applyAlignment="true" applyProtection="false">
      <alignment horizontal="right" vertical="top" textRotation="0" wrapText="false" indent="0" shrinkToFit="true"/>
      <protection locked="true" hidden="false"/>
    </xf>
    <xf numFmtId="164" fontId="17" fillId="2" borderId="6" xfId="20" applyFont="true" applyBorder="true" applyAlignment="true" applyProtection="false">
      <alignment horizontal="left" vertical="top" textRotation="0" wrapText="true" indent="0" shrinkToFit="false"/>
      <protection locked="true" hidden="false"/>
    </xf>
    <xf numFmtId="164" fontId="18" fillId="0" borderId="5" xfId="20" applyFont="true" applyBorder="true" applyAlignment="true" applyProtection="false">
      <alignment horizontal="left" vertical="top" textRotation="0" wrapText="true" indent="0" shrinkToFit="false"/>
      <protection locked="true" hidden="false"/>
    </xf>
    <xf numFmtId="164" fontId="18" fillId="0" borderId="15" xfId="20" applyFont="true" applyBorder="true" applyAlignment="true" applyProtection="false">
      <alignment horizontal="left" vertical="top" textRotation="0" wrapText="true" indent="0" shrinkToFit="false"/>
      <protection locked="true" hidden="false"/>
    </xf>
    <xf numFmtId="164" fontId="18" fillId="9" borderId="2" xfId="20" applyFont="true" applyBorder="true" applyAlignment="true" applyProtection="false">
      <alignment horizontal="left" vertical="top" textRotation="0" wrapText="true" indent="0" shrinkToFit="false"/>
      <protection locked="true" hidden="false"/>
    </xf>
    <xf numFmtId="164" fontId="18" fillId="9" borderId="7" xfId="20" applyFont="true" applyBorder="true" applyAlignment="true" applyProtection="false">
      <alignment horizontal="left" vertical="top" textRotation="0" wrapText="true" indent="0" shrinkToFit="false"/>
      <protection locked="true" hidden="false"/>
    </xf>
    <xf numFmtId="164" fontId="5" fillId="2" borderId="34" xfId="20" applyFont="true" applyBorder="true" applyAlignment="true" applyProtection="false">
      <alignment horizontal="left" vertical="top" textRotation="0" wrapText="true" indent="0" shrinkToFit="false"/>
      <protection locked="true" hidden="false"/>
    </xf>
    <xf numFmtId="164" fontId="7" fillId="2" borderId="35" xfId="20" applyFont="true" applyBorder="true" applyAlignment="true" applyProtection="false">
      <alignment horizontal="left" vertical="top" textRotation="0" wrapText="true" indent="0" shrinkToFit="false"/>
      <protection locked="true" hidden="false"/>
    </xf>
    <xf numFmtId="164" fontId="7" fillId="2" borderId="21" xfId="20" applyFont="true" applyBorder="true" applyAlignment="true" applyProtection="false">
      <alignment horizontal="center" vertical="top" textRotation="0" wrapText="true" indent="0" shrinkToFit="false"/>
      <protection locked="true" hidden="false"/>
    </xf>
    <xf numFmtId="164" fontId="7" fillId="2" borderId="36" xfId="20" applyFont="true" applyBorder="true" applyAlignment="true" applyProtection="false">
      <alignment horizontal="center" vertical="top" textRotation="0" wrapText="true" indent="0" shrinkToFit="false"/>
      <protection locked="true" hidden="false"/>
    </xf>
    <xf numFmtId="164" fontId="7" fillId="2" borderId="12" xfId="20" applyFont="true" applyBorder="true" applyAlignment="true" applyProtection="false">
      <alignment horizontal="left" vertical="top" textRotation="0" wrapText="true" indent="0" shrinkToFit="false"/>
      <protection locked="true" hidden="false"/>
    </xf>
    <xf numFmtId="164" fontId="5" fillId="2" borderId="13" xfId="20" applyFont="true" applyBorder="true" applyAlignment="true" applyProtection="false">
      <alignment horizontal="left" vertical="center" textRotation="0" wrapText="true" indent="0" shrinkToFit="false"/>
      <protection locked="true" hidden="false"/>
    </xf>
    <xf numFmtId="164" fontId="7" fillId="2" borderId="13" xfId="20" applyFont="true" applyBorder="true" applyAlignment="true" applyProtection="false">
      <alignment horizontal="right" vertical="top" textRotation="0" wrapText="true" indent="0" shrinkToFit="false"/>
      <protection locked="true" hidden="false"/>
    </xf>
    <xf numFmtId="164" fontId="7" fillId="2" borderId="14" xfId="20" applyFont="true" applyBorder="true" applyAlignment="true" applyProtection="false">
      <alignment horizontal="right" vertical="top" textRotation="0" wrapText="true" indent="0" shrinkToFit="false"/>
      <protection locked="true" hidden="false"/>
    </xf>
    <xf numFmtId="164" fontId="7" fillId="2" borderId="27" xfId="20" applyFont="true" applyBorder="true" applyAlignment="true" applyProtection="false">
      <alignment horizontal="left" vertical="top" textRotation="0" wrapText="true" indent="1" shrinkToFit="false"/>
      <protection locked="true" hidden="false"/>
    </xf>
    <xf numFmtId="164" fontId="7" fillId="2" borderId="27" xfId="20" applyFont="true" applyBorder="true" applyAlignment="true" applyProtection="false">
      <alignment horizontal="right" vertical="top" textRotation="0" wrapText="true" indent="0" shrinkToFit="false"/>
      <protection locked="true" hidden="false"/>
    </xf>
    <xf numFmtId="166" fontId="9" fillId="0" borderId="13" xfId="20" applyFont="true" applyBorder="true" applyAlignment="true" applyProtection="false">
      <alignment horizontal="right" vertical="top" textRotation="0" wrapText="false" indent="0" shrinkToFit="true"/>
      <protection locked="true" hidden="false"/>
    </xf>
    <xf numFmtId="166" fontId="9" fillId="0" borderId="27" xfId="20" applyFont="true" applyBorder="true" applyAlignment="true" applyProtection="false">
      <alignment horizontal="right" vertical="top" textRotation="0" wrapText="false" indent="0" shrinkToFit="true"/>
      <protection locked="true" hidden="false"/>
    </xf>
    <xf numFmtId="166" fontId="9" fillId="6" borderId="13" xfId="20" applyFont="true" applyBorder="true" applyAlignment="true" applyProtection="false">
      <alignment horizontal="right" vertical="top" textRotation="0" wrapText="false" indent="0" shrinkToFit="true"/>
      <protection locked="true" hidden="false"/>
    </xf>
    <xf numFmtId="166" fontId="9" fillId="6" borderId="27" xfId="20" applyFont="true" applyBorder="true" applyAlignment="true" applyProtection="false">
      <alignment horizontal="right" vertical="top" textRotation="0" wrapText="false" indent="0" shrinkToFit="true"/>
      <protection locked="true" hidden="false"/>
    </xf>
    <xf numFmtId="164" fontId="7" fillId="2" borderId="36" xfId="20" applyFont="true" applyBorder="true" applyAlignment="true" applyProtection="false">
      <alignment horizontal="left" vertical="top" textRotation="0" wrapText="true" indent="7" shrinkToFit="false"/>
      <protection locked="true" hidden="false"/>
    </xf>
    <xf numFmtId="164" fontId="5" fillId="2" borderId="28" xfId="20" applyFont="true" applyBorder="true" applyAlignment="true" applyProtection="false">
      <alignment horizontal="left" vertical="center" textRotation="0" wrapText="true" indent="0" shrinkToFit="false"/>
      <protection locked="true" hidden="false"/>
    </xf>
    <xf numFmtId="164" fontId="7" fillId="2" borderId="28" xfId="20" applyFont="true" applyBorder="true" applyAlignment="true" applyProtection="false">
      <alignment horizontal="left" vertical="top" textRotation="0" wrapText="true" indent="0" shrinkToFit="false"/>
      <protection locked="true" hidden="false"/>
    </xf>
    <xf numFmtId="164" fontId="5" fillId="2" borderId="4" xfId="20" applyFont="true" applyBorder="true" applyAlignment="true" applyProtection="false">
      <alignment horizontal="left" vertical="top" textRotation="0" wrapText="true" indent="0" shrinkToFit="false"/>
      <protection locked="true" hidden="false"/>
    </xf>
    <xf numFmtId="165" fontId="9" fillId="5" borderId="13" xfId="20" applyFont="true" applyBorder="true" applyAlignment="true" applyProtection="false">
      <alignment horizontal="center" vertical="top" textRotation="0" wrapText="false" indent="0" shrinkToFit="true"/>
      <protection locked="true" hidden="false"/>
    </xf>
    <xf numFmtId="166" fontId="9" fillId="5" borderId="27" xfId="20" applyFont="true" applyBorder="true" applyAlignment="true" applyProtection="false">
      <alignment horizontal="center" vertical="top" textRotation="0" wrapText="false" indent="0" shrinkToFit="true"/>
      <protection locked="true" hidden="false"/>
    </xf>
    <xf numFmtId="165" fontId="5" fillId="5" borderId="13" xfId="20" applyFont="true" applyBorder="true" applyAlignment="true" applyProtection="false">
      <alignment horizontal="center" vertical="top" textRotation="0" wrapText="false" indent="0" shrinkToFit="true"/>
      <protection locked="true" hidden="false"/>
    </xf>
    <xf numFmtId="166" fontId="5" fillId="5" borderId="27" xfId="20" applyFont="true" applyBorder="true" applyAlignment="true" applyProtection="false">
      <alignment horizontal="center" vertical="top" textRotation="0" wrapText="false" indent="0" shrinkToFit="true"/>
      <protection locked="true" hidden="false"/>
    </xf>
    <xf numFmtId="164" fontId="6" fillId="0" borderId="0" xfId="20" applyFont="true" applyBorder="false" applyAlignment="true" applyProtection="false">
      <alignment horizontal="left" vertical="top" textRotation="0" wrapText="false" indent="0" shrinkToFit="false"/>
      <protection locked="true" hidden="false"/>
    </xf>
    <xf numFmtId="166" fontId="9" fillId="6" borderId="27" xfId="20" applyFont="true" applyBorder="true" applyAlignment="true" applyProtection="false">
      <alignment horizontal="center" vertical="top" textRotation="0" wrapText="false" indent="0" shrinkToFit="true"/>
      <protection locked="true" hidden="false"/>
    </xf>
    <xf numFmtId="166" fontId="9" fillId="0" borderId="27" xfId="20" applyFont="true" applyBorder="true" applyAlignment="true" applyProtection="false">
      <alignment horizontal="center" vertical="top" textRotation="0" wrapText="false" indent="0" shrinkToFit="true"/>
      <protection locked="true" hidden="false"/>
    </xf>
    <xf numFmtId="166" fontId="5" fillId="6" borderId="14" xfId="20" applyFont="true" applyBorder="true" applyAlignment="true" applyProtection="false">
      <alignment horizontal="right" vertical="top" textRotation="0" wrapText="false" indent="1" shrinkToFit="true"/>
      <protection locked="true" hidden="false"/>
    </xf>
    <xf numFmtId="166" fontId="5" fillId="6" borderId="27" xfId="20" applyFont="true" applyBorder="true" applyAlignment="true" applyProtection="false">
      <alignment horizontal="right" vertical="top" textRotation="0" wrapText="false" indent="1" shrinkToFit="true"/>
      <protection locked="true" hidden="false"/>
    </xf>
    <xf numFmtId="166" fontId="5" fillId="0" borderId="14" xfId="20" applyFont="true" applyBorder="true" applyAlignment="true" applyProtection="false">
      <alignment horizontal="right" vertical="top" textRotation="0" wrapText="false" indent="1" shrinkToFit="true"/>
      <protection locked="true" hidden="false"/>
    </xf>
    <xf numFmtId="166" fontId="5" fillId="0" borderId="27" xfId="20" applyFont="true" applyBorder="true" applyAlignment="true" applyProtection="false">
      <alignment horizontal="right" vertical="top" textRotation="0" wrapText="false" indent="1" shrinkToFit="true"/>
      <protection locked="true" hidden="false"/>
    </xf>
    <xf numFmtId="164" fontId="7" fillId="2" borderId="25" xfId="20" applyFont="true" applyBorder="true" applyAlignment="true" applyProtection="false">
      <alignment horizontal="left" vertical="top" textRotation="0" wrapText="true" indent="0" shrinkToFit="false"/>
      <protection locked="true" hidden="false"/>
    </xf>
    <xf numFmtId="164" fontId="7" fillId="2" borderId="4" xfId="20" applyFont="true" applyBorder="true" applyAlignment="true" applyProtection="false">
      <alignment horizontal="left" vertical="top" textRotation="0" wrapText="true" indent="2" shrinkToFit="false"/>
      <protection locked="true" hidden="false"/>
    </xf>
    <xf numFmtId="164" fontId="5" fillId="2" borderId="26" xfId="20" applyFont="true" applyBorder="true" applyAlignment="true" applyProtection="false">
      <alignment horizontal="left" vertical="center" textRotation="0" wrapText="true" indent="0" shrinkToFit="false"/>
      <protection locked="true" hidden="false"/>
    </xf>
    <xf numFmtId="164" fontId="8" fillId="5" borderId="13" xfId="20" applyFont="true" applyBorder="true" applyAlignment="true" applyProtection="false">
      <alignment horizontal="left" vertical="top" textRotation="0" wrapText="true" indent="1" shrinkToFit="false"/>
      <protection locked="true" hidden="false"/>
    </xf>
    <xf numFmtId="164" fontId="8" fillId="5" borderId="13" xfId="20" applyFont="true" applyBorder="true" applyAlignment="true" applyProtection="false">
      <alignment horizontal="left" vertical="top" textRotation="0" wrapText="true" indent="3" shrinkToFit="false"/>
      <protection locked="true" hidden="false"/>
    </xf>
    <xf numFmtId="164" fontId="8" fillId="5" borderId="13" xfId="20" applyFont="true" applyBorder="true" applyAlignment="true" applyProtection="false">
      <alignment horizontal="left" vertical="top" textRotation="0" wrapText="true" indent="2" shrinkToFit="false"/>
      <protection locked="true" hidden="false"/>
    </xf>
    <xf numFmtId="164" fontId="7" fillId="2" borderId="4" xfId="20" applyFont="true" applyBorder="true" applyAlignment="true" applyProtection="false">
      <alignment horizontal="left" vertical="top" textRotation="0" wrapText="true" indent="10" shrinkToFit="false"/>
      <protection locked="true" hidden="false"/>
    </xf>
    <xf numFmtId="164" fontId="7" fillId="2" borderId="4" xfId="20" applyFont="true" applyBorder="true" applyAlignment="true" applyProtection="false">
      <alignment horizontal="left" vertical="top" textRotation="0" wrapText="true" indent="1" shrinkToFit="false"/>
      <protection locked="true" hidden="false"/>
    </xf>
    <xf numFmtId="166" fontId="9" fillId="5" borderId="13" xfId="20" applyFont="true" applyBorder="true" applyAlignment="true" applyProtection="false">
      <alignment horizontal="right" vertical="top" textRotation="0" wrapText="false" indent="1" shrinkToFit="true"/>
      <protection locked="true" hidden="false"/>
    </xf>
    <xf numFmtId="165" fontId="9" fillId="5" borderId="13" xfId="20" applyFont="true" applyBorder="true" applyAlignment="true" applyProtection="false">
      <alignment horizontal="right" vertical="top" textRotation="0" wrapText="false" indent="1" shrinkToFit="true"/>
      <protection locked="true" hidden="false"/>
    </xf>
    <xf numFmtId="166" fontId="5" fillId="5" borderId="13" xfId="20" applyFont="true" applyBorder="true" applyAlignment="true" applyProtection="false">
      <alignment horizontal="right" vertical="top" textRotation="0" wrapText="false" indent="1" shrinkToFit="true"/>
      <protection locked="true" hidden="false"/>
    </xf>
    <xf numFmtId="165" fontId="5" fillId="5" borderId="13" xfId="20" applyFont="true" applyBorder="true" applyAlignment="true" applyProtection="false">
      <alignment horizontal="right" vertical="top" textRotation="0" wrapText="false" indent="1" shrinkToFit="true"/>
      <protection locked="true" hidden="false"/>
    </xf>
    <xf numFmtId="166" fontId="5" fillId="6" borderId="13" xfId="20" applyFont="true" applyBorder="true" applyAlignment="true" applyProtection="false">
      <alignment horizontal="right" vertical="top" textRotation="0" wrapText="false" indent="1" shrinkToFit="true"/>
      <protection locked="true" hidden="false"/>
    </xf>
    <xf numFmtId="165" fontId="5" fillId="6" borderId="13" xfId="20" applyFont="true" applyBorder="true" applyAlignment="true" applyProtection="false">
      <alignment horizontal="right" vertical="top" textRotation="0" wrapText="false" indent="1" shrinkToFit="true"/>
      <protection locked="true" hidden="false"/>
    </xf>
    <xf numFmtId="166" fontId="5" fillId="0" borderId="13" xfId="20" applyFont="true" applyBorder="true" applyAlignment="true" applyProtection="false">
      <alignment horizontal="right" vertical="top" textRotation="0" wrapText="false" indent="1" shrinkToFit="true"/>
      <protection locked="true" hidden="false"/>
    </xf>
    <xf numFmtId="165" fontId="5" fillId="0" borderId="13" xfId="20" applyFont="true" applyBorder="true" applyAlignment="true" applyProtection="false">
      <alignment horizontal="right" vertical="top" textRotation="0" wrapText="false" indent="1" shrinkToFit="true"/>
      <protection locked="true" hidden="false"/>
    </xf>
    <xf numFmtId="166" fontId="5" fillId="6" borderId="13" xfId="20" applyFont="true" applyBorder="true" applyAlignment="true" applyProtection="false">
      <alignment horizontal="center" vertical="top" textRotation="0" wrapText="false" indent="0" shrinkToFit="true"/>
      <protection locked="true" hidden="false"/>
    </xf>
    <xf numFmtId="166" fontId="5" fillId="0" borderId="13" xfId="20" applyFont="true" applyBorder="true" applyAlignment="true" applyProtection="false">
      <alignment horizontal="center" vertical="top" textRotation="0" wrapText="false" indent="0" shrinkToFit="true"/>
      <protection locked="true" hidden="false"/>
    </xf>
    <xf numFmtId="164" fontId="7" fillId="2" borderId="4" xfId="20" applyFont="true" applyBorder="true" applyAlignment="true" applyProtection="false">
      <alignment horizontal="left" vertical="top" textRotation="0" wrapText="true" indent="15" shrinkToFit="false"/>
      <protection locked="true" hidden="false"/>
    </xf>
    <xf numFmtId="164" fontId="7" fillId="2" borderId="4" xfId="20" applyFont="true" applyBorder="true" applyAlignment="true" applyProtection="false">
      <alignment horizontal="right" vertical="top" textRotation="0" wrapText="true" indent="2" shrinkToFit="false"/>
      <protection locked="true" hidden="false"/>
    </xf>
    <xf numFmtId="166" fontId="9" fillId="5" borderId="13" xfId="20" applyFont="true" applyBorder="true" applyAlignment="true" applyProtection="false">
      <alignment horizontal="right" vertical="top" textRotation="0" wrapText="false" indent="2" shrinkToFit="true"/>
      <protection locked="true" hidden="false"/>
    </xf>
    <xf numFmtId="166" fontId="9" fillId="5" borderId="13" xfId="20" applyFont="true" applyBorder="true" applyAlignment="true" applyProtection="false">
      <alignment horizontal="left" vertical="top" textRotation="0" wrapText="false" indent="4" shrinkToFit="true"/>
      <protection locked="true" hidden="false"/>
    </xf>
    <xf numFmtId="165" fontId="9" fillId="5" borderId="13" xfId="20" applyFont="true" applyBorder="true" applyAlignment="true" applyProtection="false">
      <alignment horizontal="left" vertical="top" textRotation="0" wrapText="false" indent="5" shrinkToFit="true"/>
      <protection locked="true" hidden="false"/>
    </xf>
    <xf numFmtId="166" fontId="5" fillId="5" borderId="13" xfId="20" applyFont="true" applyBorder="true" applyAlignment="true" applyProtection="false">
      <alignment horizontal="right" vertical="top" textRotation="0" wrapText="false" indent="2" shrinkToFit="true"/>
      <protection locked="true" hidden="false"/>
    </xf>
    <xf numFmtId="166" fontId="5" fillId="5" borderId="13" xfId="20" applyFont="true" applyBorder="true" applyAlignment="true" applyProtection="false">
      <alignment horizontal="left" vertical="top" textRotation="0" wrapText="false" indent="4" shrinkToFit="true"/>
      <protection locked="true" hidden="false"/>
    </xf>
    <xf numFmtId="165" fontId="5" fillId="5" borderId="13" xfId="20" applyFont="true" applyBorder="true" applyAlignment="true" applyProtection="false">
      <alignment horizontal="left" vertical="top" textRotation="0" wrapText="false" indent="5" shrinkToFit="true"/>
      <protection locked="true" hidden="false"/>
    </xf>
    <xf numFmtId="166" fontId="5" fillId="0" borderId="13" xfId="20" applyFont="true" applyBorder="true" applyAlignment="true" applyProtection="false">
      <alignment horizontal="right" vertical="top" textRotation="0" wrapText="false" indent="2" shrinkToFit="true"/>
      <protection locked="true" hidden="false"/>
    </xf>
    <xf numFmtId="166" fontId="5" fillId="0" borderId="13" xfId="20" applyFont="true" applyBorder="true" applyAlignment="true" applyProtection="false">
      <alignment horizontal="left" vertical="top" textRotation="0" wrapText="false" indent="4" shrinkToFit="true"/>
      <protection locked="true" hidden="false"/>
    </xf>
    <xf numFmtId="165" fontId="5" fillId="0" borderId="13" xfId="20" applyFont="true" applyBorder="true" applyAlignment="true" applyProtection="false">
      <alignment horizontal="left" vertical="top" textRotation="0" wrapText="false" indent="5" shrinkToFit="true"/>
      <protection locked="true" hidden="false"/>
    </xf>
    <xf numFmtId="166" fontId="5" fillId="6" borderId="13" xfId="20" applyFont="true" applyBorder="true" applyAlignment="true" applyProtection="false">
      <alignment horizontal="right" vertical="top" textRotation="0" wrapText="false" indent="2" shrinkToFit="true"/>
      <protection locked="true" hidden="false"/>
    </xf>
    <xf numFmtId="166" fontId="5" fillId="6" borderId="13" xfId="20" applyFont="true" applyBorder="true" applyAlignment="true" applyProtection="false">
      <alignment horizontal="left" vertical="top" textRotation="0" wrapText="false" indent="4" shrinkToFit="true"/>
      <protection locked="true" hidden="false"/>
    </xf>
    <xf numFmtId="165" fontId="5" fillId="6" borderId="13" xfId="20" applyFont="true" applyBorder="true" applyAlignment="true" applyProtection="false">
      <alignment horizontal="left" vertical="top" textRotation="0" wrapText="false" indent="6" shrinkToFit="true"/>
      <protection locked="true" hidden="false"/>
    </xf>
    <xf numFmtId="165" fontId="5" fillId="0" borderId="13" xfId="20" applyFont="true" applyBorder="true" applyAlignment="true" applyProtection="false">
      <alignment horizontal="left" vertical="top" textRotation="0" wrapText="false" indent="6" shrinkToFit="true"/>
      <protection locked="true" hidden="false"/>
    </xf>
    <xf numFmtId="165" fontId="5" fillId="6" borderId="13" xfId="20" applyFont="true" applyBorder="true" applyAlignment="true" applyProtection="false">
      <alignment horizontal="left" vertical="top" textRotation="0" wrapText="false" indent="5" shrinkToFit="true"/>
      <protection locked="true" hidden="false"/>
    </xf>
    <xf numFmtId="164" fontId="7" fillId="2" borderId="6" xfId="20" applyFont="true" applyBorder="true" applyAlignment="true" applyProtection="false">
      <alignment horizontal="left" vertical="top" textRotation="0" wrapText="true" indent="0" shrinkToFit="false"/>
      <protection locked="true" hidden="false"/>
    </xf>
    <xf numFmtId="164" fontId="6" fillId="0" borderId="5" xfId="20" applyFont="true" applyBorder="true" applyAlignment="true" applyProtection="false">
      <alignment horizontal="left" vertical="top" textRotation="0" wrapText="true" indent="0" shrinkToFit="false"/>
      <protection locked="true" hidden="false"/>
    </xf>
    <xf numFmtId="164" fontId="8" fillId="0" borderId="15" xfId="20" applyFont="true" applyBorder="true" applyAlignment="true" applyProtection="false">
      <alignment horizontal="left" vertical="top" textRotation="0" wrapText="true" indent="0" shrinkToFit="false"/>
      <protection locked="true" hidden="false"/>
    </xf>
    <xf numFmtId="164" fontId="6" fillId="9" borderId="2" xfId="20" applyFont="true" applyBorder="true" applyAlignment="true" applyProtection="false">
      <alignment horizontal="left" vertical="top" textRotation="0" wrapText="true" indent="0" shrinkToFit="false"/>
      <protection locked="true" hidden="false"/>
    </xf>
    <xf numFmtId="164" fontId="8" fillId="9" borderId="7" xfId="20" applyFont="true" applyBorder="true" applyAlignment="true" applyProtection="false">
      <alignment horizontal="left" vertical="top" textRotation="0" wrapText="true" indent="0" shrinkToFit="false"/>
      <protection locked="true" hidden="false"/>
    </xf>
    <xf numFmtId="164" fontId="5" fillId="2" borderId="34" xfId="21" applyFont="true" applyBorder="true" applyAlignment="true" applyProtection="false">
      <alignment horizontal="left" vertical="top" textRotation="0" wrapText="true" indent="0" shrinkToFit="false"/>
      <protection locked="true" hidden="false"/>
    </xf>
    <xf numFmtId="164" fontId="7" fillId="2" borderId="36" xfId="21" applyFont="true" applyBorder="true" applyAlignment="true" applyProtection="false">
      <alignment horizontal="left" vertical="top" textRotation="0" wrapText="true" indent="15" shrinkToFit="false"/>
      <protection locked="true" hidden="false"/>
    </xf>
    <xf numFmtId="164" fontId="13" fillId="2" borderId="32" xfId="21" applyFont="true" applyBorder="true" applyAlignment="true" applyProtection="false">
      <alignment horizontal="left" vertical="top" textRotation="0" wrapText="true" indent="0" shrinkToFit="false"/>
      <protection locked="true" hidden="false"/>
    </xf>
    <xf numFmtId="164" fontId="7" fillId="2" borderId="31" xfId="21" applyFont="true" applyBorder="true" applyAlignment="true" applyProtection="false">
      <alignment horizontal="left" vertical="top" textRotation="0" wrapText="true" indent="0" shrinkToFit="false"/>
      <protection locked="true" hidden="false"/>
    </xf>
    <xf numFmtId="164" fontId="13" fillId="2" borderId="4" xfId="21" applyFont="true" applyBorder="true" applyAlignment="true" applyProtection="false">
      <alignment horizontal="left" vertical="top" textRotation="0" wrapText="true" indent="0" shrinkToFit="false"/>
      <protection locked="true" hidden="false"/>
    </xf>
    <xf numFmtId="166" fontId="9" fillId="5" borderId="14" xfId="21" applyFont="true" applyBorder="true" applyAlignment="true" applyProtection="false">
      <alignment horizontal="right" vertical="top" textRotation="0" wrapText="false" indent="0" shrinkToFit="true"/>
      <protection locked="true" hidden="false"/>
    </xf>
    <xf numFmtId="166" fontId="9" fillId="5" borderId="27" xfId="21" applyFont="true" applyBorder="true" applyAlignment="true" applyProtection="false">
      <alignment horizontal="right" vertical="top" textRotation="0" wrapText="false" indent="0" shrinkToFit="true"/>
      <protection locked="true" hidden="false"/>
    </xf>
    <xf numFmtId="166" fontId="5" fillId="5" borderId="14" xfId="21" applyFont="true" applyBorder="true" applyAlignment="true" applyProtection="false">
      <alignment horizontal="right" vertical="top" textRotation="0" wrapText="false" indent="0" shrinkToFit="true"/>
      <protection locked="true" hidden="false"/>
    </xf>
    <xf numFmtId="166" fontId="5" fillId="5" borderId="27" xfId="21" applyFont="true" applyBorder="true" applyAlignment="true" applyProtection="false">
      <alignment horizontal="right" vertical="top" textRotation="0" wrapText="false" indent="0" shrinkToFit="true"/>
      <protection locked="true" hidden="false"/>
    </xf>
    <xf numFmtId="166" fontId="5" fillId="6" borderId="27" xfId="21" applyFont="true" applyBorder="true" applyAlignment="true" applyProtection="false">
      <alignment horizontal="right" vertical="top" textRotation="0" wrapText="false" indent="0" shrinkToFit="true"/>
      <protection locked="true" hidden="false"/>
    </xf>
    <xf numFmtId="166" fontId="5" fillId="0" borderId="27" xfId="21" applyFont="true" applyBorder="true" applyAlignment="true" applyProtection="false">
      <alignment horizontal="right" vertical="top" textRotation="0" wrapText="false" indent="0" shrinkToFit="true"/>
      <protection locked="true" hidden="false"/>
    </xf>
    <xf numFmtId="164" fontId="7" fillId="2" borderId="4" xfId="21" applyFont="true" applyBorder="true" applyAlignment="true" applyProtection="false">
      <alignment horizontal="left" vertical="top" textRotation="0" wrapText="true" indent="15" shrinkToFit="false"/>
      <protection locked="true" hidden="false"/>
    </xf>
    <xf numFmtId="166" fontId="9" fillId="5" borderId="13" xfId="21" applyFont="true" applyBorder="true" applyAlignment="true" applyProtection="false">
      <alignment horizontal="right" vertical="top" textRotation="0" wrapText="false" indent="1" shrinkToFit="true"/>
      <protection locked="true" hidden="false"/>
    </xf>
    <xf numFmtId="166" fontId="5" fillId="5" borderId="13" xfId="21" applyFont="true" applyBorder="true" applyAlignment="true" applyProtection="false">
      <alignment horizontal="right" vertical="top" textRotation="0" wrapText="false" indent="1" shrinkToFit="true"/>
      <protection locked="true" hidden="false"/>
    </xf>
    <xf numFmtId="164" fontId="6" fillId="0" borderId="12" xfId="21" applyFont="true" applyBorder="true" applyAlignment="true" applyProtection="false">
      <alignment horizontal="left" vertical="top" textRotation="0" wrapText="true" indent="0" shrinkToFit="false"/>
      <protection locked="true" hidden="false"/>
    </xf>
    <xf numFmtId="166" fontId="5" fillId="6" borderId="13" xfId="21" applyFont="true" applyBorder="true" applyAlignment="true" applyProtection="false">
      <alignment horizontal="right" vertical="top" textRotation="0" wrapText="false" indent="1" shrinkToFit="true"/>
      <protection locked="true" hidden="false"/>
    </xf>
    <xf numFmtId="166" fontId="5" fillId="0" borderId="13" xfId="21" applyFont="true" applyBorder="true" applyAlignment="true" applyProtection="false">
      <alignment horizontal="right" vertical="top" textRotation="0" wrapText="false" indent="1" shrinkToFit="true"/>
      <protection locked="true" hidden="false"/>
    </xf>
    <xf numFmtId="164" fontId="6" fillId="2" borderId="4" xfId="21" applyFont="true" applyBorder="true" applyAlignment="true" applyProtection="false">
      <alignment horizontal="general" vertical="top" textRotation="0" wrapText="true" indent="0" shrinkToFit="false"/>
      <protection locked="true" hidden="false"/>
    </xf>
    <xf numFmtId="164" fontId="7" fillId="2" borderId="4" xfId="21" applyFont="true" applyBorder="true" applyAlignment="true" applyProtection="false">
      <alignment horizontal="general" vertical="top" textRotation="0" wrapText="true" indent="0" shrinkToFit="false"/>
      <protection locked="true" hidden="false"/>
    </xf>
    <xf numFmtId="164" fontId="7" fillId="2" borderId="4" xfId="21" applyFont="true" applyBorder="true" applyAlignment="true" applyProtection="false">
      <alignment horizontal="center" vertical="top" textRotation="0" wrapText="true" indent="0" shrinkToFit="false"/>
      <protection locked="true" hidden="false"/>
    </xf>
    <xf numFmtId="166" fontId="9" fillId="5" borderId="13" xfId="21" applyFont="true" applyBorder="true" applyAlignment="true" applyProtection="false">
      <alignment horizontal="right" vertical="top" textRotation="0" wrapText="false" indent="2" shrinkToFit="true"/>
      <protection locked="true" hidden="false"/>
    </xf>
    <xf numFmtId="166" fontId="5" fillId="5" borderId="13" xfId="21" applyFont="true" applyBorder="true" applyAlignment="true" applyProtection="false">
      <alignment horizontal="right" vertical="top" textRotation="0" wrapText="false" indent="2" shrinkToFit="true"/>
      <protection locked="true" hidden="false"/>
    </xf>
    <xf numFmtId="164" fontId="5" fillId="0" borderId="13" xfId="21" applyFont="true" applyBorder="true" applyAlignment="true" applyProtection="false">
      <alignment horizontal="left" vertical="bottom" textRotation="0" wrapText="true" indent="0" shrinkToFit="false"/>
      <protection locked="true" hidden="false"/>
    </xf>
    <xf numFmtId="165" fontId="5" fillId="6" borderId="13" xfId="21" applyFont="true" applyBorder="true" applyAlignment="true" applyProtection="false">
      <alignment horizontal="right" vertical="top" textRotation="0" wrapText="false" indent="2" shrinkToFit="true"/>
      <protection locked="true" hidden="false"/>
    </xf>
    <xf numFmtId="166" fontId="5" fillId="6" borderId="13" xfId="21" applyFont="true" applyBorder="true" applyAlignment="true" applyProtection="false">
      <alignment horizontal="right" vertical="top" textRotation="0" wrapText="false" indent="2" shrinkToFit="true"/>
      <protection locked="true" hidden="false"/>
    </xf>
    <xf numFmtId="165" fontId="5" fillId="0" borderId="13" xfId="21" applyFont="true" applyBorder="true" applyAlignment="true" applyProtection="false">
      <alignment horizontal="right" vertical="top" textRotation="0" wrapText="false" indent="2" shrinkToFit="true"/>
      <protection locked="true" hidden="false"/>
    </xf>
    <xf numFmtId="166" fontId="5" fillId="0" borderId="13" xfId="21" applyFont="true" applyBorder="true" applyAlignment="true" applyProtection="false">
      <alignment horizontal="right" vertical="top" textRotation="0" wrapText="false" indent="2" shrinkToFit="tru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7" fillId="2" borderId="0" xfId="0" applyFont="true" applyBorder="false" applyAlignment="true" applyProtection="false">
      <alignment horizontal="left" vertical="center" textRotation="0" wrapText="true" indent="1" shrinkToFit="false"/>
      <protection locked="true" hidden="false"/>
    </xf>
    <xf numFmtId="164" fontId="7" fillId="2" borderId="0" xfId="0" applyFont="true" applyBorder="false" applyAlignment="true" applyProtection="false">
      <alignment horizontal="left" vertical="center" textRotation="0" wrapText="true" indent="4" shrinkToFit="false"/>
      <protection locked="true" hidden="false"/>
    </xf>
    <xf numFmtId="164" fontId="7" fillId="2" borderId="0" xfId="0" applyFont="true" applyBorder="false" applyAlignment="true" applyProtection="false">
      <alignment horizontal="left" vertical="center" textRotation="0" wrapText="true" indent="2" shrinkToFit="false"/>
      <protection locked="true" hidden="false"/>
    </xf>
    <xf numFmtId="164" fontId="9" fillId="9" borderId="37" xfId="0" applyFont="true" applyBorder="true" applyAlignment="true" applyProtection="false">
      <alignment horizontal="general" vertical="center" textRotation="0" wrapText="true" indent="0" shrinkToFit="false"/>
      <protection locked="true" hidden="false"/>
    </xf>
    <xf numFmtId="164" fontId="5" fillId="9" borderId="38" xfId="0" applyFont="true" applyBorder="true" applyAlignment="true" applyProtection="false">
      <alignment horizontal="left" vertical="center" textRotation="0" wrapText="true" indent="15" shrinkToFit="false"/>
      <protection locked="true" hidden="false"/>
    </xf>
    <xf numFmtId="164" fontId="5" fillId="9" borderId="38"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5" fillId="0" borderId="19" xfId="0" applyFont="true" applyBorder="true" applyAlignment="true" applyProtection="false">
      <alignment horizontal="general" vertical="center" textRotation="0" wrapText="false" indent="0" shrinkToFit="false"/>
      <protection locked="true" hidden="false"/>
    </xf>
    <xf numFmtId="164" fontId="5" fillId="0" borderId="19" xfId="0" applyFont="true" applyBorder="true" applyAlignment="true" applyProtection="false">
      <alignment horizontal="left" vertical="center" textRotation="0" wrapText="false" indent="0" shrinkToFit="false"/>
      <protection locked="true" hidden="false"/>
    </xf>
    <xf numFmtId="164" fontId="5" fillId="0" borderId="19" xfId="0" applyFont="true" applyBorder="true" applyAlignment="true" applyProtection="false">
      <alignment horizontal="right" vertical="center" textRotation="0" wrapText="false" indent="0" shrinkToFit="false"/>
      <protection locked="true" hidden="false"/>
    </xf>
    <xf numFmtId="164" fontId="9" fillId="9" borderId="0" xfId="0" applyFont="true" applyBorder="false" applyAlignment="true" applyProtection="false">
      <alignment horizontal="general" vertical="center" textRotation="0" wrapText="false" indent="0" shrinkToFit="false"/>
      <protection locked="true" hidden="false"/>
    </xf>
    <xf numFmtId="164" fontId="9" fillId="9" borderId="0" xfId="0" applyFont="true" applyBorder="false" applyAlignment="true" applyProtection="false">
      <alignment horizontal="left" vertical="center" textRotation="0" wrapText="false" indent="0" shrinkToFit="false"/>
      <protection locked="true" hidden="false"/>
    </xf>
    <xf numFmtId="164" fontId="5" fillId="9" borderId="0" xfId="0" applyFont="true" applyBorder="false" applyAlignment="true" applyProtection="false">
      <alignment horizontal="general" vertical="center" textRotation="0" wrapText="false" indent="0" shrinkToFit="false"/>
      <protection locked="true" hidden="false"/>
    </xf>
    <xf numFmtId="164" fontId="5" fillId="9" borderId="0" xfId="0" applyFont="true" applyBorder="false" applyAlignment="true" applyProtection="false">
      <alignment horizontal="left" vertical="center" textRotation="0" wrapText="false" indent="0" shrinkToFit="false"/>
      <protection locked="true" hidden="false"/>
    </xf>
    <xf numFmtId="164" fontId="5" fillId="9" borderId="0" xfId="0" applyFont="true" applyBorder="false" applyAlignment="true" applyProtection="false">
      <alignment horizontal="right" vertical="center" textRotation="0" wrapText="false" indent="0" shrinkToFit="false"/>
      <protection locked="true" hidden="false"/>
    </xf>
    <xf numFmtId="164" fontId="5" fillId="9" borderId="0" xfId="0" applyFont="true" applyBorder="false" applyAlignment="true" applyProtection="false">
      <alignment horizontal="center" vertical="center" textRotation="0" wrapText="false" indent="0" shrinkToFit="false"/>
      <protection locked="true" hidden="false"/>
    </xf>
    <xf numFmtId="164" fontId="5" fillId="9" borderId="19" xfId="0" applyFont="true" applyBorder="true" applyAlignment="true" applyProtection="false">
      <alignment horizontal="general" vertical="center" textRotation="0" wrapText="false" indent="0" shrinkToFit="false"/>
      <protection locked="true" hidden="false"/>
    </xf>
    <xf numFmtId="164" fontId="5" fillId="9" borderId="19" xfId="0" applyFont="true" applyBorder="true" applyAlignment="true" applyProtection="false">
      <alignment horizontal="left" vertical="center" textRotation="0" wrapText="false" indent="0" shrinkToFit="false"/>
      <protection locked="true" hidden="false"/>
    </xf>
    <xf numFmtId="164" fontId="5" fillId="9" borderId="19" xfId="0" applyFont="true" applyBorder="true" applyAlignment="true" applyProtection="false">
      <alignment horizontal="center" vertical="center" textRotation="0" wrapText="false" indent="0" shrinkToFit="false"/>
      <protection locked="true" hidden="false"/>
    </xf>
    <xf numFmtId="164" fontId="5" fillId="0" borderId="19" xfId="0" applyFont="true" applyBorder="true" applyAlignment="true" applyProtection="false">
      <alignment horizontal="center" vertical="center" textRotation="0" wrapText="false" indent="0" shrinkToFit="false"/>
      <protection locked="true" hidden="false"/>
    </xf>
    <xf numFmtId="164" fontId="9" fillId="9"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right" vertical="center" textRotation="0" wrapText="true" indent="0" shrinkToFit="false"/>
      <protection locked="true" hidden="false"/>
    </xf>
    <xf numFmtId="164" fontId="5" fillId="0" borderId="19" xfId="0" applyFont="true" applyBorder="true" applyAlignment="true" applyProtection="false">
      <alignment horizontal="general" vertical="center" textRotation="0" wrapText="true" indent="0" shrinkToFit="false"/>
      <protection locked="true" hidden="false"/>
    </xf>
    <xf numFmtId="164" fontId="9" fillId="9" borderId="0" xfId="0" applyFont="true" applyBorder="false" applyAlignment="true" applyProtection="false">
      <alignment horizontal="general" vertical="center" textRotation="0" wrapText="true" indent="0" shrinkToFit="false"/>
      <protection locked="true" hidden="false"/>
    </xf>
    <xf numFmtId="164" fontId="5" fillId="9" borderId="0" xfId="0" applyFont="true" applyBorder="false" applyAlignment="true" applyProtection="false">
      <alignment horizontal="general" vertical="center" textRotation="0" wrapText="true" indent="0" shrinkToFit="false"/>
      <protection locked="true" hidden="false"/>
    </xf>
    <xf numFmtId="164" fontId="9" fillId="9" borderId="0" xfId="0" applyFont="true" applyBorder="false" applyAlignment="true" applyProtection="false">
      <alignment horizontal="left" vertical="center" textRotation="0" wrapText="true" indent="1" shrinkToFit="false"/>
      <protection locked="true" hidden="false"/>
    </xf>
    <xf numFmtId="164" fontId="5" fillId="9" borderId="0" xfId="0" applyFont="true" applyBorder="false" applyAlignment="true" applyProtection="false">
      <alignment horizontal="right" vertical="center" textRotation="0" wrapText="true" indent="0" shrinkToFit="false"/>
      <protection locked="true" hidden="false"/>
    </xf>
    <xf numFmtId="164" fontId="5" fillId="9" borderId="0" xfId="0" applyFont="true" applyBorder="false" applyAlignment="true" applyProtection="false">
      <alignment horizontal="left" vertical="center" textRotation="0" wrapText="true" indent="1" shrinkToFit="false"/>
      <protection locked="true" hidden="false"/>
    </xf>
    <xf numFmtId="164" fontId="5" fillId="9" borderId="19" xfId="0" applyFont="true" applyBorder="true" applyAlignment="true" applyProtection="false">
      <alignment horizontal="general" vertical="center" textRotation="0" wrapText="true" indent="0" shrinkToFit="false"/>
      <protection locked="true" hidden="false"/>
    </xf>
    <xf numFmtId="164" fontId="5" fillId="9" borderId="19" xfId="0" applyFont="true" applyBorder="true" applyAlignment="true" applyProtection="false">
      <alignment horizontal="right" vertical="center" textRotation="0" wrapText="tru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true" indent="1" shrinkToFit="false"/>
      <protection locked="true" hidden="false"/>
    </xf>
    <xf numFmtId="164" fontId="5" fillId="0" borderId="0" xfId="0" applyFont="true" applyBorder="false" applyAlignment="true" applyProtection="false">
      <alignment horizontal="left" vertical="center" textRotation="0" wrapText="true" indent="1" shrinkToFit="false"/>
      <protection locked="true" hidden="false"/>
    </xf>
    <xf numFmtId="164" fontId="5" fillId="0" borderId="19" xfId="0" applyFont="true" applyBorder="true" applyAlignment="true" applyProtection="false">
      <alignment horizontal="left" vertical="center" textRotation="0" wrapText="true" indent="1" shrinkToFit="false"/>
      <protection locked="true" hidden="false"/>
    </xf>
    <xf numFmtId="164" fontId="9" fillId="9" borderId="19" xfId="0" applyFont="true" applyBorder="true" applyAlignment="true" applyProtection="false">
      <alignment horizontal="general" vertical="center" textRotation="0" wrapText="true" indent="0" shrinkToFit="false"/>
      <protection locked="true" hidden="false"/>
    </xf>
    <xf numFmtId="164" fontId="5" fillId="9" borderId="19" xfId="0" applyFont="true" applyBorder="true" applyAlignment="true" applyProtection="false">
      <alignment horizontal="left" vertical="center" textRotation="0" wrapText="true" indent="1" shrinkToFit="false"/>
      <protection locked="true" hidden="false"/>
    </xf>
    <xf numFmtId="164" fontId="7" fillId="2" borderId="39" xfId="0" applyFont="true" applyBorder="true" applyAlignment="true" applyProtection="false">
      <alignment horizontal="general" vertical="center" textRotation="0" wrapText="true" indent="0" shrinkToFit="false"/>
      <protection locked="true" hidden="false"/>
    </xf>
    <xf numFmtId="164" fontId="7" fillId="2" borderId="18" xfId="0" applyFont="true" applyBorder="true" applyAlignment="true" applyProtection="false">
      <alignment horizontal="general" vertical="center" textRotation="0" wrapText="true" indent="0" shrinkToFit="false"/>
      <protection locked="true" hidden="false"/>
    </xf>
    <xf numFmtId="164" fontId="7" fillId="2" borderId="17" xfId="0" applyFont="true" applyBorder="true" applyAlignment="true" applyProtection="false">
      <alignment horizontal="general" vertical="center" textRotation="0" wrapText="true" indent="0" shrinkToFit="false"/>
      <protection locked="true" hidden="false"/>
    </xf>
    <xf numFmtId="164" fontId="9" fillId="5" borderId="40" xfId="0" applyFont="true" applyBorder="true" applyAlignment="true" applyProtection="false">
      <alignment horizontal="general" vertical="center" textRotation="0" wrapText="true" indent="0" shrinkToFit="false"/>
      <protection locked="true" hidden="false"/>
    </xf>
    <xf numFmtId="164" fontId="9" fillId="5" borderId="16" xfId="0" applyFont="true" applyBorder="true" applyAlignment="true" applyProtection="false">
      <alignment horizontal="general" vertical="center" textRotation="0" wrapText="true" indent="0" shrinkToFit="false"/>
      <protection locked="true" hidden="false"/>
    </xf>
    <xf numFmtId="164" fontId="5" fillId="5" borderId="40" xfId="0" applyFont="true" applyBorder="true" applyAlignment="true" applyProtection="false">
      <alignment horizontal="general" vertical="center" textRotation="0" wrapText="true" indent="0" shrinkToFit="false"/>
      <protection locked="true" hidden="false"/>
    </xf>
    <xf numFmtId="164" fontId="5" fillId="5" borderId="16" xfId="0" applyFont="true" applyBorder="true" applyAlignment="true" applyProtection="false">
      <alignment horizontal="general" vertical="center" textRotation="0" wrapText="true" indent="0" shrinkToFit="false"/>
      <protection locked="true" hidden="false"/>
    </xf>
    <xf numFmtId="164" fontId="9" fillId="0" borderId="41" xfId="0" applyFont="true" applyBorder="true" applyAlignment="true" applyProtection="false">
      <alignment horizontal="general" vertical="center" textRotation="0" wrapText="true" indent="0" shrinkToFit="false"/>
      <protection locked="true" hidden="false"/>
    </xf>
    <xf numFmtId="164" fontId="5" fillId="6" borderId="40" xfId="0" applyFont="true" applyBorder="true" applyAlignment="true" applyProtection="false">
      <alignment horizontal="general" vertical="center" textRotation="0" wrapText="true" indent="0" shrinkToFit="false"/>
      <protection locked="true" hidden="false"/>
    </xf>
    <xf numFmtId="164" fontId="5" fillId="6" borderId="16" xfId="0" applyFont="true" applyBorder="true" applyAlignment="true" applyProtection="false">
      <alignment horizontal="general" vertical="center" textRotation="0" wrapText="true" indent="0" shrinkToFit="false"/>
      <protection locked="true" hidden="false"/>
    </xf>
    <xf numFmtId="164" fontId="5" fillId="0" borderId="40" xfId="0" applyFont="true" applyBorder="true" applyAlignment="true" applyProtection="false">
      <alignment horizontal="general" vertical="center" textRotation="0" wrapText="true" indent="0" shrinkToFit="false"/>
      <protection locked="true" hidden="false"/>
    </xf>
    <xf numFmtId="164" fontId="5" fillId="0" borderId="16" xfId="0" applyFont="true" applyBorder="true" applyAlignment="true" applyProtection="false">
      <alignment horizontal="general" vertical="center" textRotation="0" wrapText="true" indent="0" shrinkToFit="false"/>
      <protection locked="true" hidden="false"/>
    </xf>
    <xf numFmtId="164" fontId="7" fillId="2" borderId="19" xfId="0" applyFont="true" applyBorder="true" applyAlignment="true" applyProtection="false">
      <alignment horizontal="general" vertical="center" textRotation="0" wrapText="true" indent="0" shrinkToFit="false"/>
      <protection locked="true" hidden="false"/>
    </xf>
    <xf numFmtId="164" fontId="9" fillId="5" borderId="16" xfId="0" applyFont="true" applyBorder="true" applyAlignment="true" applyProtection="false">
      <alignment horizontal="left" vertical="center" textRotation="0" wrapText="true" indent="0" shrinkToFit="false"/>
      <protection locked="true" hidden="false"/>
    </xf>
    <xf numFmtId="164" fontId="9" fillId="5" borderId="16" xfId="0" applyFont="true" applyBorder="true" applyAlignment="true" applyProtection="false">
      <alignment horizontal="right" vertical="center" textRotation="0" wrapText="true" indent="0" shrinkToFit="false"/>
      <protection locked="true" hidden="false"/>
    </xf>
    <xf numFmtId="164" fontId="5" fillId="5" borderId="16" xfId="0" applyFont="true" applyBorder="true" applyAlignment="true" applyProtection="false">
      <alignment horizontal="left" vertical="center" textRotation="0" wrapText="true" indent="0" shrinkToFit="false"/>
      <protection locked="true" hidden="false"/>
    </xf>
    <xf numFmtId="164" fontId="5" fillId="5" borderId="16" xfId="0" applyFont="true" applyBorder="true" applyAlignment="true" applyProtection="false">
      <alignment horizontal="right" vertical="center" textRotation="0" wrapText="true" indent="0" shrinkToFit="false"/>
      <protection locked="true" hidden="false"/>
    </xf>
    <xf numFmtId="164" fontId="9" fillId="0" borderId="17" xfId="0" applyFont="true" applyBorder="true" applyAlignment="true" applyProtection="false">
      <alignment horizontal="left" vertical="center" textRotation="0" wrapText="true" indent="0" shrinkToFit="false"/>
      <protection locked="true" hidden="false"/>
    </xf>
    <xf numFmtId="164" fontId="7" fillId="2" borderId="19" xfId="0" applyFont="true" applyBorder="true" applyAlignment="true" applyProtection="false">
      <alignment horizontal="left" vertical="center" textRotation="0" wrapText="true" indent="0" shrinkToFit="false"/>
      <protection locked="true" hidden="false"/>
    </xf>
    <xf numFmtId="164" fontId="7" fillId="2" borderId="19" xfId="0" applyFont="true" applyBorder="true" applyAlignment="true" applyProtection="false">
      <alignment horizontal="left" vertical="center" textRotation="0" wrapText="true" indent="1" shrinkToFit="false"/>
      <protection locked="true" hidden="false"/>
    </xf>
    <xf numFmtId="164" fontId="7" fillId="2" borderId="19" xfId="0" applyFont="true" applyBorder="true" applyAlignment="true" applyProtection="false">
      <alignment horizontal="center" vertical="center" textRotation="0" wrapText="true" indent="0" shrinkToFit="false"/>
      <protection locked="true" hidden="false"/>
    </xf>
    <xf numFmtId="164" fontId="9" fillId="5" borderId="16" xfId="0" applyFont="true" applyBorder="true" applyAlignment="true" applyProtection="false">
      <alignment horizontal="center" vertical="center" textRotation="0" wrapText="true" indent="0" shrinkToFit="false"/>
      <protection locked="true" hidden="false"/>
    </xf>
    <xf numFmtId="164" fontId="5" fillId="5" borderId="16" xfId="0" applyFont="true" applyBorder="true" applyAlignment="true" applyProtection="false">
      <alignment horizontal="center" vertical="center" textRotation="0" wrapText="true" indent="0" shrinkToFit="false"/>
      <protection locked="true" hidden="false"/>
    </xf>
    <xf numFmtId="164" fontId="5" fillId="5" borderId="42" xfId="0" applyFont="true" applyBorder="true" applyAlignment="true" applyProtection="false">
      <alignment horizontal="left" vertical="center" textRotation="0" wrapText="true" indent="0" shrinkToFit="false"/>
      <protection locked="true" hidden="false"/>
    </xf>
    <xf numFmtId="164" fontId="5" fillId="5" borderId="42" xfId="0" applyFont="true" applyBorder="true" applyAlignment="true" applyProtection="false">
      <alignment horizontal="right" vertical="center" textRotation="0" wrapText="true" indent="0" shrinkToFit="false"/>
      <protection locked="true" hidden="false"/>
    </xf>
    <xf numFmtId="164" fontId="5" fillId="5" borderId="42" xfId="0" applyFont="true" applyBorder="true" applyAlignment="true" applyProtection="false">
      <alignment horizontal="center" vertical="center" textRotation="0" wrapText="true" indent="0" shrinkToFit="false"/>
      <protection locked="true" hidden="false"/>
    </xf>
    <xf numFmtId="164" fontId="9" fillId="0" borderId="42" xfId="0" applyFont="true" applyBorder="tru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5" fillId="0" borderId="16" xfId="0" applyFont="true" applyBorder="true" applyAlignment="true" applyProtection="false">
      <alignment horizontal="left" vertical="center" textRotation="0" wrapText="true" indent="2" shrinkToFit="false"/>
      <protection locked="true" hidden="false"/>
    </xf>
    <xf numFmtId="164" fontId="5" fillId="0" borderId="16" xfId="0" applyFont="true" applyBorder="true" applyAlignment="true" applyProtection="false">
      <alignment horizontal="left" vertical="center" textRotation="0" wrapText="true" indent="3" shrinkToFit="false"/>
      <protection locked="true" hidden="false"/>
    </xf>
    <xf numFmtId="164" fontId="5" fillId="0" borderId="16" xfId="0" applyFont="true" applyBorder="true" applyAlignment="true" applyProtection="false">
      <alignment horizontal="center" vertical="center" textRotation="0" wrapText="true" indent="0" shrinkToFit="false"/>
      <protection locked="true" hidden="false"/>
    </xf>
    <xf numFmtId="164" fontId="5" fillId="6" borderId="16" xfId="0" applyFont="true" applyBorder="true" applyAlignment="true" applyProtection="false">
      <alignment horizontal="center" vertical="center" textRotation="0" wrapText="true" indent="0" shrinkToFit="false"/>
      <protection locked="true" hidden="false"/>
    </xf>
    <xf numFmtId="164" fontId="13" fillId="2" borderId="18" xfId="0" applyFont="true" applyBorder="true" applyAlignment="true" applyProtection="false">
      <alignment horizontal="general" vertical="center" textRotation="0" wrapText="true" indent="0" shrinkToFit="false"/>
      <protection locked="true" hidden="false"/>
    </xf>
    <xf numFmtId="164" fontId="13" fillId="2" borderId="43" xfId="0" applyFont="true" applyBorder="true" applyAlignment="true" applyProtection="false">
      <alignment horizontal="general" vertical="center" textRotation="0" wrapText="true" indent="0" shrinkToFit="false"/>
      <protection locked="true" hidden="false"/>
    </xf>
    <xf numFmtId="164" fontId="13" fillId="2" borderId="19" xfId="0" applyFont="true" applyBorder="true" applyAlignment="true" applyProtection="false">
      <alignment horizontal="general" vertical="center" textRotation="0" wrapText="true" indent="0" shrinkToFit="false"/>
      <protection locked="true" hidden="false"/>
    </xf>
    <xf numFmtId="164" fontId="19" fillId="5" borderId="40" xfId="0" applyFont="true" applyBorder="true" applyAlignment="true" applyProtection="false">
      <alignment horizontal="general" vertical="center" textRotation="0" wrapText="true" indent="0" shrinkToFit="false"/>
      <protection locked="true" hidden="false"/>
    </xf>
    <xf numFmtId="164" fontId="19" fillId="5" borderId="16" xfId="0" applyFont="true" applyBorder="true" applyAlignment="true" applyProtection="false">
      <alignment horizontal="general" vertical="center" textRotation="0" wrapText="true" indent="0" shrinkToFit="false"/>
      <protection locked="true" hidden="false"/>
    </xf>
    <xf numFmtId="164" fontId="19" fillId="5" borderId="19" xfId="0" applyFont="true" applyBorder="true" applyAlignment="true" applyProtection="false">
      <alignment horizontal="general" vertical="center" textRotation="0" wrapText="true" indent="0" shrinkToFit="false"/>
      <protection locked="true" hidden="false"/>
    </xf>
    <xf numFmtId="164" fontId="20" fillId="5" borderId="40" xfId="0" applyFont="true" applyBorder="true" applyAlignment="true" applyProtection="false">
      <alignment horizontal="general" vertical="center" textRotation="0" wrapText="true" indent="0" shrinkToFit="false"/>
      <protection locked="true" hidden="false"/>
    </xf>
    <xf numFmtId="164" fontId="20" fillId="5" borderId="16" xfId="0" applyFont="true" applyBorder="true" applyAlignment="true" applyProtection="false">
      <alignment horizontal="general" vertical="center" textRotation="0" wrapText="true" indent="0" shrinkToFit="false"/>
      <protection locked="true" hidden="false"/>
    </xf>
    <xf numFmtId="164" fontId="20" fillId="5" borderId="19" xfId="0" applyFont="true" applyBorder="true" applyAlignment="true" applyProtection="false">
      <alignment horizontal="general" vertical="center" textRotation="0" wrapText="true" indent="0" shrinkToFit="false"/>
      <protection locked="true" hidden="false"/>
    </xf>
    <xf numFmtId="165" fontId="9" fillId="5" borderId="16" xfId="0" applyFont="true" applyBorder="true" applyAlignment="true" applyProtection="false">
      <alignment horizontal="right" vertical="center" textRotation="0" wrapText="true" indent="0" shrinkToFit="false"/>
      <protection locked="true" hidden="false"/>
    </xf>
    <xf numFmtId="165" fontId="5" fillId="5" borderId="16" xfId="0" applyFont="true" applyBorder="true" applyAlignment="true" applyProtection="false">
      <alignment horizontal="right" vertical="center" textRotation="0" wrapText="true" indent="0" shrinkToFit="false"/>
      <protection locked="true" hidden="false"/>
    </xf>
    <xf numFmtId="164" fontId="9" fillId="0" borderId="16" xfId="0" applyFont="true" applyBorder="true" applyAlignment="true" applyProtection="false">
      <alignment horizontal="left" vertical="center" textRotation="0" wrapText="true" indent="0" shrinkToFit="false"/>
      <protection locked="true" hidden="false"/>
    </xf>
    <xf numFmtId="165" fontId="5" fillId="6" borderId="16" xfId="0" applyFont="true" applyBorder="true" applyAlignment="true" applyProtection="false">
      <alignment horizontal="right" vertical="center" textRotation="0" wrapText="true" indent="0" shrinkToFit="false"/>
      <protection locked="true" hidden="false"/>
    </xf>
    <xf numFmtId="165" fontId="5" fillId="0" borderId="16" xfId="0" applyFont="true" applyBorder="true" applyAlignment="true" applyProtection="false">
      <alignment horizontal="right" vertical="center" textRotation="0" wrapText="true" indent="0" shrinkToFit="false"/>
      <protection locked="true" hidden="false"/>
    </xf>
    <xf numFmtId="164" fontId="7" fillId="2" borderId="19" xfId="0" applyFont="true" applyBorder="true" applyAlignment="true" applyProtection="false">
      <alignment horizontal="left" vertical="center" textRotation="0" wrapText="true" indent="2" shrinkToFit="false"/>
      <protection locked="true" hidden="false"/>
    </xf>
    <xf numFmtId="165" fontId="7" fillId="4" borderId="0" xfId="0" applyFont="true" applyBorder="false" applyAlignment="true" applyProtection="false">
      <alignment horizontal="left" vertical="bottom" textRotation="0" wrapText="false" indent="0" shrinkToFit="false"/>
      <protection locked="true" hidden="false"/>
    </xf>
    <xf numFmtId="164" fontId="5" fillId="0" borderId="17" xfId="0" applyFont="true" applyBorder="true" applyAlignment="true" applyProtection="false">
      <alignment horizontal="left" vertical="center" textRotation="0" wrapText="true" indent="0" shrinkToFit="false"/>
      <protection locked="true" hidden="false"/>
    </xf>
    <xf numFmtId="164" fontId="5" fillId="0" borderId="17" xfId="0" applyFont="true" applyBorder="true" applyAlignment="true" applyProtection="false">
      <alignment horizontal="right" vertical="center" textRotation="0" wrapText="true" indent="0" shrinkToFit="false"/>
      <protection locked="true" hidden="false"/>
    </xf>
    <xf numFmtId="165" fontId="5" fillId="5" borderId="42" xfId="0" applyFont="true" applyBorder="true" applyAlignment="true" applyProtection="false">
      <alignment horizontal="right" vertical="center" textRotation="0" wrapText="true" indent="0" shrinkToFit="false"/>
      <protection locked="true" hidden="false"/>
    </xf>
    <xf numFmtId="164" fontId="5" fillId="0" borderId="16" xfId="0" applyFont="true" applyBorder="true" applyAlignment="true" applyProtection="false">
      <alignment horizontal="left" vertical="center" textRotation="0" wrapText="true" indent="4" shrinkToFit="false"/>
      <protection locked="true" hidden="false"/>
    </xf>
    <xf numFmtId="165" fontId="5" fillId="0" borderId="16" xfId="0" applyFont="true" applyBorder="true" applyAlignment="true" applyProtection="false">
      <alignment horizontal="left" vertical="center" textRotation="0" wrapText="true" indent="2" shrinkToFit="false"/>
      <protection locked="true" hidden="false"/>
    </xf>
    <xf numFmtId="167" fontId="5" fillId="6" borderId="13" xfId="21" applyFont="true" applyBorder="true" applyAlignment="true" applyProtection="false">
      <alignment horizontal="right" vertical="top" textRotation="0" wrapText="false" indent="0" shrinkToFit="true"/>
      <protection locked="true" hidden="false"/>
    </xf>
    <xf numFmtId="164" fontId="8" fillId="6" borderId="13" xfId="21" applyFont="true" applyBorder="true" applyAlignment="true" applyProtection="false">
      <alignment horizontal="right" vertical="top" textRotation="0" wrapText="true" indent="0" shrinkToFit="false"/>
      <protection locked="true" hidden="false"/>
    </xf>
    <xf numFmtId="165" fontId="5" fillId="6" borderId="13" xfId="21" applyFont="true" applyBorder="true" applyAlignment="true" applyProtection="false">
      <alignment horizontal="right" vertical="top" textRotation="0" wrapText="false" indent="0" shrinkToFit="true"/>
      <protection locked="true" hidden="false"/>
    </xf>
    <xf numFmtId="167" fontId="5" fillId="0" borderId="13" xfId="21" applyFont="true" applyBorder="true" applyAlignment="true" applyProtection="false">
      <alignment horizontal="right" vertical="top" textRotation="0" wrapText="false" indent="0" shrinkToFit="true"/>
      <protection locked="true" hidden="false"/>
    </xf>
    <xf numFmtId="165" fontId="5" fillId="0" borderId="13" xfId="21" applyFont="true" applyBorder="true" applyAlignment="true" applyProtection="false">
      <alignment horizontal="right" vertical="top" textRotation="0" wrapText="false" indent="0" shrinkToFit="true"/>
      <protection locked="true" hidden="false"/>
    </xf>
    <xf numFmtId="164" fontId="8" fillId="0" borderId="13" xfId="21" applyFont="true" applyBorder="true" applyAlignment="true" applyProtection="false">
      <alignment horizontal="right" vertical="top" textRotation="0" wrapText="true" indent="0" shrinkToFit="false"/>
      <protection locked="true" hidden="false"/>
    </xf>
    <xf numFmtId="164" fontId="7" fillId="2" borderId="13" xfId="21" applyFont="true" applyBorder="true" applyAlignment="true" applyProtection="false">
      <alignment horizontal="center" vertical="top" textRotation="0" wrapText="true" indent="0" shrinkToFit="false"/>
      <protection locked="true" hidden="false"/>
    </xf>
    <xf numFmtId="164" fontId="5" fillId="2" borderId="13" xfId="21" applyFont="true" applyBorder="true" applyAlignment="true" applyProtection="false">
      <alignment horizontal="left" vertical="bottom" textRotation="0" wrapText="true" indent="0" shrinkToFit="false"/>
      <protection locked="true" hidden="false"/>
    </xf>
    <xf numFmtId="164" fontId="7" fillId="2" borderId="13" xfId="21" applyFont="true" applyBorder="true" applyAlignment="true" applyProtection="false">
      <alignment horizontal="general" vertical="bottom" textRotation="0" wrapText="true" indent="0" shrinkToFit="false"/>
      <protection locked="true" hidden="false"/>
    </xf>
    <xf numFmtId="164" fontId="7" fillId="2" borderId="13" xfId="21" applyFont="true" applyBorder="true" applyAlignment="true" applyProtection="false">
      <alignment horizontal="general" vertical="top" textRotation="0" wrapText="true" indent="0" shrinkToFit="false"/>
      <protection locked="true" hidden="false"/>
    </xf>
    <xf numFmtId="167" fontId="9" fillId="5" borderId="13" xfId="21" applyFont="true" applyBorder="true" applyAlignment="true" applyProtection="false">
      <alignment horizontal="right" vertical="top" textRotation="0" wrapText="false" indent="1" shrinkToFit="true"/>
      <protection locked="true" hidden="false"/>
    </xf>
    <xf numFmtId="164" fontId="5" fillId="2" borderId="12" xfId="21" applyFont="true" applyBorder="true" applyAlignment="true" applyProtection="false">
      <alignment horizontal="left" vertical="center" textRotation="0" wrapText="true" indent="0" shrinkToFit="false"/>
      <protection locked="true" hidden="false"/>
    </xf>
    <xf numFmtId="164" fontId="7" fillId="2" borderId="13" xfId="21" applyFont="true" applyBorder="true" applyAlignment="true" applyProtection="false">
      <alignment horizontal="right" vertical="top" textRotation="0" wrapText="true" indent="0" shrinkToFit="false"/>
      <protection locked="true" hidden="false"/>
    </xf>
    <xf numFmtId="164" fontId="7" fillId="2" borderId="13" xfId="21" applyFont="true" applyBorder="true" applyAlignment="true" applyProtection="false">
      <alignment horizontal="left" vertical="top" textRotation="0" wrapText="true" indent="1"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EAF91"/>
      <rgbColor rgb="FF808080"/>
      <rgbColor rgb="FF9999FF"/>
      <rgbColor rgb="FFC35B40"/>
      <rgbColor rgb="FFFAF3EE"/>
      <rgbColor rgb="FFEDEDEE"/>
      <rgbColor rgb="FF660066"/>
      <rgbColor rgb="FFFF8080"/>
      <rgbColor rgb="FF0066CC"/>
      <rgbColor rgb="FFF2E3D7"/>
      <rgbColor rgb="FF000080"/>
      <rgbColor rgb="FFFF00FF"/>
      <rgbColor rgb="FFFFFF00"/>
      <rgbColor rgb="FF00FFFF"/>
      <rgbColor rgb="FF800080"/>
      <rgbColor rgb="FF800000"/>
      <rgbColor rgb="FF008080"/>
      <rgbColor rgb="FF0000FF"/>
      <rgbColor rgb="FF00CCFF"/>
      <rgbColor rgb="FFF9EFEC"/>
      <rgbColor rgb="FFF6EBE3"/>
      <rgbColor rgb="FFFFFF99"/>
      <rgbColor rgb="FF99CCFF"/>
      <rgbColor rgb="FFFF99CC"/>
      <rgbColor rgb="FFCC99FF"/>
      <rgbColor rgb="FFF3DED9"/>
      <rgbColor rgb="FF3366FF"/>
      <rgbColor rgb="FF33CCCC"/>
      <rgbColor rgb="FF99CC00"/>
      <rgbColor rgb="FFFFCC00"/>
      <rgbColor rgb="FFFF9900"/>
      <rgbColor rgb="FFC55A11"/>
      <rgbColor rgb="FF666699"/>
      <rgbColor rgb="FF969696"/>
      <rgbColor rgb="FF003366"/>
      <rgbColor rgb="FF339966"/>
      <rgbColor rgb="FF003300"/>
      <rgbColor rgb="FF333300"/>
      <rgbColor rgb="FF993300"/>
      <rgbColor rgb="FF993366"/>
      <rgbColor rgb="FF333399"/>
      <rgbColor rgb="FF4D4D4F"/>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worksheet" Target="worksheets/sheet37.xml"/><Relationship Id="rId39" Type="http://schemas.openxmlformats.org/officeDocument/2006/relationships/worksheet" Target="worksheets/sheet38.xml"/><Relationship Id="rId40" Type="http://schemas.openxmlformats.org/officeDocument/2006/relationships/worksheet" Target="worksheets/sheet39.xml"/><Relationship Id="rId4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6</xdr:row>
      <xdr:rowOff>0</xdr:rowOff>
    </xdr:from>
    <xdr:to>
      <xdr:col>10</xdr:col>
      <xdr:colOff>210960</xdr:colOff>
      <xdr:row>6</xdr:row>
      <xdr:rowOff>141840</xdr:rowOff>
    </xdr:to>
    <xdr:grpSp>
      <xdr:nvGrpSpPr>
        <xdr:cNvPr id="0" name="Group 1"/>
        <xdr:cNvGrpSpPr/>
      </xdr:nvGrpSpPr>
      <xdr:grpSpPr>
        <a:xfrm>
          <a:off x="0" y="1666800"/>
          <a:ext cx="6989760" cy="141840"/>
          <a:chOff x="0" y="1666800"/>
          <a:chExt cx="6989760" cy="141840"/>
        </a:xfrm>
      </xdr:grpSpPr>
      <xdr:sp>
        <xdr:nvSpPr>
          <xdr:cNvPr id="1" name="Graphic 5"/>
          <xdr:cNvSpPr/>
        </xdr:nvSpPr>
        <xdr:spPr>
          <a:xfrm>
            <a:off x="0" y="1666800"/>
            <a:ext cx="6989760" cy="141840"/>
          </a:xfrm>
          <a:custGeom>
            <a:avLst/>
            <a:gdLst>
              <a:gd name="textAreaLeft" fmla="*/ 0 w 6989760"/>
              <a:gd name="textAreaRight" fmla="*/ 6990120 w 6989760"/>
              <a:gd name="textAreaTop" fmla="*/ 0 h 141840"/>
              <a:gd name="textAreaBottom" fmla="*/ 142200 h 141840"/>
            </a:gdLst>
            <a:ahLst/>
            <a:rect l="textAreaLeft" t="textAreaTop" r="textAreaRight" b="textAreaBottom"/>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a:ln w="0">
            <a:noFill/>
          </a:ln>
        </xdr:spPr>
        <xdr:style>
          <a:lnRef idx="0"/>
          <a:fillRef idx="0"/>
          <a:effectRef idx="0"/>
          <a:fontRef idx="minor"/>
        </xdr:style>
      </xdr:sp>
    </xdr:grpSp>
    <xdr:clientData/>
  </xdr:twoCellAnchor>
  <xdr:twoCellAnchor editAs="twoCell">
    <xdr:from>
      <xdr:col>0</xdr:col>
      <xdr:colOff>0</xdr:colOff>
      <xdr:row>8</xdr:row>
      <xdr:rowOff>0</xdr:rowOff>
    </xdr:from>
    <xdr:to>
      <xdr:col>10</xdr:col>
      <xdr:colOff>210960</xdr:colOff>
      <xdr:row>8</xdr:row>
      <xdr:rowOff>141840</xdr:rowOff>
    </xdr:to>
    <xdr:grpSp>
      <xdr:nvGrpSpPr>
        <xdr:cNvPr id="2" name="Group 3"/>
        <xdr:cNvGrpSpPr/>
      </xdr:nvGrpSpPr>
      <xdr:grpSpPr>
        <a:xfrm>
          <a:off x="0" y="2048040"/>
          <a:ext cx="6989760" cy="141840"/>
          <a:chOff x="0" y="2048040"/>
          <a:chExt cx="6989760" cy="141840"/>
        </a:xfrm>
      </xdr:grpSpPr>
      <xdr:sp>
        <xdr:nvSpPr>
          <xdr:cNvPr id="3" name="Graphic 7"/>
          <xdr:cNvSpPr/>
        </xdr:nvSpPr>
        <xdr:spPr>
          <a:xfrm>
            <a:off x="0" y="2048040"/>
            <a:ext cx="6989760" cy="141840"/>
          </a:xfrm>
          <a:custGeom>
            <a:avLst/>
            <a:gdLst>
              <a:gd name="textAreaLeft" fmla="*/ 0 w 6989760"/>
              <a:gd name="textAreaRight" fmla="*/ 6990120 w 6989760"/>
              <a:gd name="textAreaTop" fmla="*/ 0 h 141840"/>
              <a:gd name="textAreaBottom" fmla="*/ 142200 h 141840"/>
            </a:gdLst>
            <a:ahLst/>
            <a:rect l="textAreaLeft" t="textAreaTop" r="textAreaRight" b="textAreaBottom"/>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a:ln w="0">
            <a:noFill/>
          </a:ln>
        </xdr:spPr>
        <xdr:style>
          <a:lnRef idx="0"/>
          <a:fillRef idx="0"/>
          <a:effectRef idx="0"/>
          <a:fontRef idx="minor"/>
        </xdr:style>
      </xdr:sp>
    </xdr:grpSp>
    <xdr:clientData/>
  </xdr:twoCellAnchor>
  <xdr:twoCellAnchor editAs="twoCell">
    <xdr:from>
      <xdr:col>0</xdr:col>
      <xdr:colOff>0</xdr:colOff>
      <xdr:row>10</xdr:row>
      <xdr:rowOff>0</xdr:rowOff>
    </xdr:from>
    <xdr:to>
      <xdr:col>10</xdr:col>
      <xdr:colOff>210960</xdr:colOff>
      <xdr:row>10</xdr:row>
      <xdr:rowOff>141840</xdr:rowOff>
    </xdr:to>
    <xdr:grpSp>
      <xdr:nvGrpSpPr>
        <xdr:cNvPr id="4" name="Group 5"/>
        <xdr:cNvGrpSpPr/>
      </xdr:nvGrpSpPr>
      <xdr:grpSpPr>
        <a:xfrm>
          <a:off x="0" y="2428920"/>
          <a:ext cx="6989760" cy="141840"/>
          <a:chOff x="0" y="2428920"/>
          <a:chExt cx="6989760" cy="141840"/>
        </a:xfrm>
      </xdr:grpSpPr>
      <xdr:sp>
        <xdr:nvSpPr>
          <xdr:cNvPr id="5" name="Graphic 9"/>
          <xdr:cNvSpPr/>
        </xdr:nvSpPr>
        <xdr:spPr>
          <a:xfrm>
            <a:off x="0" y="2428920"/>
            <a:ext cx="6989760" cy="141840"/>
          </a:xfrm>
          <a:custGeom>
            <a:avLst/>
            <a:gdLst>
              <a:gd name="textAreaLeft" fmla="*/ 0 w 6989760"/>
              <a:gd name="textAreaRight" fmla="*/ 6990120 w 6989760"/>
              <a:gd name="textAreaTop" fmla="*/ 0 h 141840"/>
              <a:gd name="textAreaBottom" fmla="*/ 142200 h 141840"/>
            </a:gdLst>
            <a:ahLst/>
            <a:rect l="textAreaLeft" t="textAreaTop" r="textAreaRight" b="textAreaBottom"/>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a:ln w="0">
            <a:noFill/>
          </a:ln>
        </xdr:spPr>
        <xdr:style>
          <a:lnRef idx="0"/>
          <a:fillRef idx="0"/>
          <a:effectRef idx="0"/>
          <a:fontRef idx="minor"/>
        </xdr:style>
      </xdr:sp>
    </xdr:grpSp>
    <xdr:clientData/>
  </xdr:twoCellAnchor>
  <xdr:twoCellAnchor editAs="twoCell">
    <xdr:from>
      <xdr:col>0</xdr:col>
      <xdr:colOff>0</xdr:colOff>
      <xdr:row>12</xdr:row>
      <xdr:rowOff>0</xdr:rowOff>
    </xdr:from>
    <xdr:to>
      <xdr:col>10</xdr:col>
      <xdr:colOff>210960</xdr:colOff>
      <xdr:row>12</xdr:row>
      <xdr:rowOff>141840</xdr:rowOff>
    </xdr:to>
    <xdr:grpSp>
      <xdr:nvGrpSpPr>
        <xdr:cNvPr id="6" name="Group 7"/>
        <xdr:cNvGrpSpPr/>
      </xdr:nvGrpSpPr>
      <xdr:grpSpPr>
        <a:xfrm>
          <a:off x="0" y="2990880"/>
          <a:ext cx="6989760" cy="141840"/>
          <a:chOff x="0" y="2990880"/>
          <a:chExt cx="6989760" cy="141840"/>
        </a:xfrm>
      </xdr:grpSpPr>
      <xdr:sp>
        <xdr:nvSpPr>
          <xdr:cNvPr id="7" name="Graphic 11"/>
          <xdr:cNvSpPr/>
        </xdr:nvSpPr>
        <xdr:spPr>
          <a:xfrm>
            <a:off x="0" y="2990880"/>
            <a:ext cx="6989760" cy="141840"/>
          </a:xfrm>
          <a:custGeom>
            <a:avLst/>
            <a:gdLst>
              <a:gd name="textAreaLeft" fmla="*/ 0 w 6989760"/>
              <a:gd name="textAreaRight" fmla="*/ 6990120 w 6989760"/>
              <a:gd name="textAreaTop" fmla="*/ 0 h 141840"/>
              <a:gd name="textAreaBottom" fmla="*/ 142200 h 141840"/>
            </a:gdLst>
            <a:ahLst/>
            <a:rect l="textAreaLeft" t="textAreaTop" r="textAreaRight" b="textAreaBottom"/>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a:ln w="0">
            <a:noFill/>
          </a:ln>
        </xdr:spPr>
        <xdr:style>
          <a:lnRef idx="0"/>
          <a:fillRef idx="0"/>
          <a:effectRef idx="0"/>
          <a:fontRef idx="minor"/>
        </xdr:style>
      </xdr:sp>
    </xdr:grpSp>
    <xdr:clientData/>
  </xdr:twoCellAnchor>
  <xdr:twoCellAnchor editAs="twoCell">
    <xdr:from>
      <xdr:col>0</xdr:col>
      <xdr:colOff>0</xdr:colOff>
      <xdr:row>14</xdr:row>
      <xdr:rowOff>0</xdr:rowOff>
    </xdr:from>
    <xdr:to>
      <xdr:col>10</xdr:col>
      <xdr:colOff>210960</xdr:colOff>
      <xdr:row>14</xdr:row>
      <xdr:rowOff>141840</xdr:rowOff>
    </xdr:to>
    <xdr:grpSp>
      <xdr:nvGrpSpPr>
        <xdr:cNvPr id="8" name="Group 9"/>
        <xdr:cNvGrpSpPr/>
      </xdr:nvGrpSpPr>
      <xdr:grpSpPr>
        <a:xfrm>
          <a:off x="0" y="3371760"/>
          <a:ext cx="6989760" cy="141840"/>
          <a:chOff x="0" y="3371760"/>
          <a:chExt cx="6989760" cy="141840"/>
        </a:xfrm>
      </xdr:grpSpPr>
      <xdr:sp>
        <xdr:nvSpPr>
          <xdr:cNvPr id="9" name="Graphic 13"/>
          <xdr:cNvSpPr/>
        </xdr:nvSpPr>
        <xdr:spPr>
          <a:xfrm>
            <a:off x="0" y="3371760"/>
            <a:ext cx="6989760" cy="141840"/>
          </a:xfrm>
          <a:custGeom>
            <a:avLst/>
            <a:gdLst>
              <a:gd name="textAreaLeft" fmla="*/ 0 w 6989760"/>
              <a:gd name="textAreaRight" fmla="*/ 6990120 w 6989760"/>
              <a:gd name="textAreaTop" fmla="*/ 0 h 141840"/>
              <a:gd name="textAreaBottom" fmla="*/ 142200 h 141840"/>
            </a:gdLst>
            <a:ahLst/>
            <a:rect l="textAreaLeft" t="textAreaTop" r="textAreaRight" b="textAreaBottom"/>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a:ln w="0">
            <a:noFill/>
          </a:ln>
        </xdr:spPr>
        <xdr:style>
          <a:lnRef idx="0"/>
          <a:fillRef idx="0"/>
          <a:effectRef idx="0"/>
          <a:fontRef idx="minor"/>
        </xdr:style>
      </xdr:sp>
    </xdr:grpSp>
    <xdr:clientData/>
  </xdr:twoCellAnchor>
  <xdr:twoCellAnchor editAs="twoCell">
    <xdr:from>
      <xdr:col>0</xdr:col>
      <xdr:colOff>0</xdr:colOff>
      <xdr:row>16</xdr:row>
      <xdr:rowOff>0</xdr:rowOff>
    </xdr:from>
    <xdr:to>
      <xdr:col>10</xdr:col>
      <xdr:colOff>210960</xdr:colOff>
      <xdr:row>16</xdr:row>
      <xdr:rowOff>141840</xdr:rowOff>
    </xdr:to>
    <xdr:grpSp>
      <xdr:nvGrpSpPr>
        <xdr:cNvPr id="10" name="Group 11"/>
        <xdr:cNvGrpSpPr/>
      </xdr:nvGrpSpPr>
      <xdr:grpSpPr>
        <a:xfrm>
          <a:off x="0" y="3753000"/>
          <a:ext cx="6989760" cy="141840"/>
          <a:chOff x="0" y="3753000"/>
          <a:chExt cx="6989760" cy="141840"/>
        </a:xfrm>
      </xdr:grpSpPr>
      <xdr:sp>
        <xdr:nvSpPr>
          <xdr:cNvPr id="11" name="Graphic 15"/>
          <xdr:cNvSpPr/>
        </xdr:nvSpPr>
        <xdr:spPr>
          <a:xfrm>
            <a:off x="0" y="3753000"/>
            <a:ext cx="6989760" cy="141840"/>
          </a:xfrm>
          <a:custGeom>
            <a:avLst/>
            <a:gdLst>
              <a:gd name="textAreaLeft" fmla="*/ 0 w 6989760"/>
              <a:gd name="textAreaRight" fmla="*/ 6990120 w 6989760"/>
              <a:gd name="textAreaTop" fmla="*/ 0 h 141840"/>
              <a:gd name="textAreaBottom" fmla="*/ 142200 h 141840"/>
            </a:gdLst>
            <a:ahLst/>
            <a:rect l="textAreaLeft" t="textAreaTop" r="textAreaRight" b="textAreaBottom"/>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a:ln w="0">
            <a:noFill/>
          </a:ln>
        </xdr:spPr>
        <xdr:style>
          <a:lnRef idx="0"/>
          <a:fillRef idx="0"/>
          <a:effectRef idx="0"/>
          <a:fontRef idx="minor"/>
        </xdr:style>
      </xdr:sp>
    </xdr:grpSp>
    <xdr:clientData/>
  </xdr:twoCellAnchor>
  <xdr:twoCellAnchor editAs="twoCell">
    <xdr:from>
      <xdr:col>0</xdr:col>
      <xdr:colOff>0</xdr:colOff>
      <xdr:row>18</xdr:row>
      <xdr:rowOff>0</xdr:rowOff>
    </xdr:from>
    <xdr:to>
      <xdr:col>10</xdr:col>
      <xdr:colOff>210960</xdr:colOff>
      <xdr:row>18</xdr:row>
      <xdr:rowOff>141840</xdr:rowOff>
    </xdr:to>
    <xdr:grpSp>
      <xdr:nvGrpSpPr>
        <xdr:cNvPr id="12" name="Group 13"/>
        <xdr:cNvGrpSpPr/>
      </xdr:nvGrpSpPr>
      <xdr:grpSpPr>
        <a:xfrm>
          <a:off x="0" y="4133880"/>
          <a:ext cx="6989760" cy="141840"/>
          <a:chOff x="0" y="4133880"/>
          <a:chExt cx="6989760" cy="141840"/>
        </a:xfrm>
      </xdr:grpSpPr>
      <xdr:sp>
        <xdr:nvSpPr>
          <xdr:cNvPr id="13" name="Graphic 17"/>
          <xdr:cNvSpPr/>
        </xdr:nvSpPr>
        <xdr:spPr>
          <a:xfrm>
            <a:off x="0" y="4133880"/>
            <a:ext cx="6989760" cy="141840"/>
          </a:xfrm>
          <a:custGeom>
            <a:avLst/>
            <a:gdLst>
              <a:gd name="textAreaLeft" fmla="*/ 0 w 6989760"/>
              <a:gd name="textAreaRight" fmla="*/ 6990120 w 6989760"/>
              <a:gd name="textAreaTop" fmla="*/ 0 h 141840"/>
              <a:gd name="textAreaBottom" fmla="*/ 142200 h 141840"/>
            </a:gdLst>
            <a:ahLst/>
            <a:rect l="textAreaLeft" t="textAreaTop" r="textAreaRight" b="textAreaBottom"/>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a:ln w="0">
            <a:noFill/>
          </a:ln>
        </xdr:spPr>
        <xdr:style>
          <a:lnRef idx="0"/>
          <a:fillRef idx="0"/>
          <a:effectRef idx="0"/>
          <a:fontRef idx="minor"/>
        </xdr:style>
      </xdr:sp>
    </xdr:grpSp>
    <xdr:clientData/>
  </xdr:twoCellAnchor>
  <xdr:twoCellAnchor editAs="twoCell">
    <xdr:from>
      <xdr:col>0</xdr:col>
      <xdr:colOff>0</xdr:colOff>
      <xdr:row>20</xdr:row>
      <xdr:rowOff>0</xdr:rowOff>
    </xdr:from>
    <xdr:to>
      <xdr:col>10</xdr:col>
      <xdr:colOff>210960</xdr:colOff>
      <xdr:row>20</xdr:row>
      <xdr:rowOff>141840</xdr:rowOff>
    </xdr:to>
    <xdr:grpSp>
      <xdr:nvGrpSpPr>
        <xdr:cNvPr id="14" name="Group 15"/>
        <xdr:cNvGrpSpPr/>
      </xdr:nvGrpSpPr>
      <xdr:grpSpPr>
        <a:xfrm>
          <a:off x="0" y="4695840"/>
          <a:ext cx="6989760" cy="141840"/>
          <a:chOff x="0" y="4695840"/>
          <a:chExt cx="6989760" cy="141840"/>
        </a:xfrm>
      </xdr:grpSpPr>
      <xdr:sp>
        <xdr:nvSpPr>
          <xdr:cNvPr id="15" name="Graphic 19"/>
          <xdr:cNvSpPr/>
        </xdr:nvSpPr>
        <xdr:spPr>
          <a:xfrm>
            <a:off x="0" y="4695840"/>
            <a:ext cx="6989760" cy="141840"/>
          </a:xfrm>
          <a:custGeom>
            <a:avLst/>
            <a:gdLst>
              <a:gd name="textAreaLeft" fmla="*/ 0 w 6989760"/>
              <a:gd name="textAreaRight" fmla="*/ 6990120 w 6989760"/>
              <a:gd name="textAreaTop" fmla="*/ 0 h 141840"/>
              <a:gd name="textAreaBottom" fmla="*/ 142200 h 141840"/>
            </a:gdLst>
            <a:ahLst/>
            <a:rect l="textAreaLeft" t="textAreaTop" r="textAreaRight" b="textAreaBottom"/>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a:ln w="0">
            <a:noFill/>
          </a:ln>
        </xdr:spPr>
        <xdr:style>
          <a:lnRef idx="0"/>
          <a:fillRef idx="0"/>
          <a:effectRef idx="0"/>
          <a:fontRef idx="minor"/>
        </xdr:style>
      </xdr:sp>
    </xdr:grpSp>
    <xdr:clientData/>
  </xdr:twoCellAnchor>
  <xdr:twoCellAnchor editAs="twoCell">
    <xdr:from>
      <xdr:col>0</xdr:col>
      <xdr:colOff>0</xdr:colOff>
      <xdr:row>22</xdr:row>
      <xdr:rowOff>0</xdr:rowOff>
    </xdr:from>
    <xdr:to>
      <xdr:col>10</xdr:col>
      <xdr:colOff>210960</xdr:colOff>
      <xdr:row>22</xdr:row>
      <xdr:rowOff>141840</xdr:rowOff>
    </xdr:to>
    <xdr:grpSp>
      <xdr:nvGrpSpPr>
        <xdr:cNvPr id="16" name="Group 17"/>
        <xdr:cNvGrpSpPr/>
      </xdr:nvGrpSpPr>
      <xdr:grpSpPr>
        <a:xfrm>
          <a:off x="0" y="5076720"/>
          <a:ext cx="6989760" cy="141840"/>
          <a:chOff x="0" y="5076720"/>
          <a:chExt cx="6989760" cy="141840"/>
        </a:xfrm>
      </xdr:grpSpPr>
      <xdr:sp>
        <xdr:nvSpPr>
          <xdr:cNvPr id="17" name="Graphic 21"/>
          <xdr:cNvSpPr/>
        </xdr:nvSpPr>
        <xdr:spPr>
          <a:xfrm>
            <a:off x="0" y="5076720"/>
            <a:ext cx="6989760" cy="141840"/>
          </a:xfrm>
          <a:custGeom>
            <a:avLst/>
            <a:gdLst>
              <a:gd name="textAreaLeft" fmla="*/ 0 w 6989760"/>
              <a:gd name="textAreaRight" fmla="*/ 6990120 w 6989760"/>
              <a:gd name="textAreaTop" fmla="*/ 0 h 141840"/>
              <a:gd name="textAreaBottom" fmla="*/ 142200 h 141840"/>
            </a:gdLst>
            <a:ahLst/>
            <a:rect l="textAreaLeft" t="textAreaTop" r="textAreaRight" b="textAreaBottom"/>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a:ln w="0">
            <a:noFill/>
          </a:ln>
        </xdr:spPr>
        <xdr:style>
          <a:lnRef idx="0"/>
          <a:fillRef idx="0"/>
          <a:effectRef idx="0"/>
          <a:fontRef idx="minor"/>
        </xdr:style>
      </xdr:sp>
    </xdr:grpSp>
    <xdr:clientData/>
  </xdr:twoCellAnchor>
  <xdr:twoCellAnchor editAs="twoCell">
    <xdr:from>
      <xdr:col>0</xdr:col>
      <xdr:colOff>0</xdr:colOff>
      <xdr:row>24</xdr:row>
      <xdr:rowOff>0</xdr:rowOff>
    </xdr:from>
    <xdr:to>
      <xdr:col>10</xdr:col>
      <xdr:colOff>210960</xdr:colOff>
      <xdr:row>24</xdr:row>
      <xdr:rowOff>141840</xdr:rowOff>
    </xdr:to>
    <xdr:grpSp>
      <xdr:nvGrpSpPr>
        <xdr:cNvPr id="18" name="Group 19"/>
        <xdr:cNvGrpSpPr/>
      </xdr:nvGrpSpPr>
      <xdr:grpSpPr>
        <a:xfrm>
          <a:off x="0" y="5457960"/>
          <a:ext cx="6989760" cy="141840"/>
          <a:chOff x="0" y="5457960"/>
          <a:chExt cx="6989760" cy="141840"/>
        </a:xfrm>
      </xdr:grpSpPr>
      <xdr:sp>
        <xdr:nvSpPr>
          <xdr:cNvPr id="19" name="Graphic 23"/>
          <xdr:cNvSpPr/>
        </xdr:nvSpPr>
        <xdr:spPr>
          <a:xfrm>
            <a:off x="0" y="5457960"/>
            <a:ext cx="6989760" cy="141840"/>
          </a:xfrm>
          <a:custGeom>
            <a:avLst/>
            <a:gdLst>
              <a:gd name="textAreaLeft" fmla="*/ 0 w 6989760"/>
              <a:gd name="textAreaRight" fmla="*/ 6990120 w 6989760"/>
              <a:gd name="textAreaTop" fmla="*/ 0 h 141840"/>
              <a:gd name="textAreaBottom" fmla="*/ 142200 h 141840"/>
            </a:gdLst>
            <a:ahLst/>
            <a:rect l="textAreaLeft" t="textAreaTop" r="textAreaRight" b="textAreaBottom"/>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a:ln w="0">
            <a:noFill/>
          </a:ln>
        </xdr:spPr>
        <xdr:style>
          <a:lnRef idx="0"/>
          <a:fillRef idx="0"/>
          <a:effectRef idx="0"/>
          <a:fontRef idx="minor"/>
        </xdr:style>
      </xdr:sp>
    </xdr:grpSp>
    <xdr:clientData/>
  </xdr:twoCellAnchor>
  <xdr:twoCellAnchor editAs="twoCell">
    <xdr:from>
      <xdr:col>0</xdr:col>
      <xdr:colOff>0</xdr:colOff>
      <xdr:row>26</xdr:row>
      <xdr:rowOff>0</xdr:rowOff>
    </xdr:from>
    <xdr:to>
      <xdr:col>10</xdr:col>
      <xdr:colOff>210960</xdr:colOff>
      <xdr:row>26</xdr:row>
      <xdr:rowOff>141840</xdr:rowOff>
    </xdr:to>
    <xdr:grpSp>
      <xdr:nvGrpSpPr>
        <xdr:cNvPr id="20" name="Group 21"/>
        <xdr:cNvGrpSpPr/>
      </xdr:nvGrpSpPr>
      <xdr:grpSpPr>
        <a:xfrm>
          <a:off x="0" y="5838840"/>
          <a:ext cx="6989760" cy="141840"/>
          <a:chOff x="0" y="5838840"/>
          <a:chExt cx="6989760" cy="141840"/>
        </a:xfrm>
      </xdr:grpSpPr>
      <xdr:sp>
        <xdr:nvSpPr>
          <xdr:cNvPr id="21" name="Graphic 25"/>
          <xdr:cNvSpPr/>
        </xdr:nvSpPr>
        <xdr:spPr>
          <a:xfrm>
            <a:off x="0" y="5838840"/>
            <a:ext cx="6989760" cy="141840"/>
          </a:xfrm>
          <a:custGeom>
            <a:avLst/>
            <a:gdLst>
              <a:gd name="textAreaLeft" fmla="*/ 0 w 6989760"/>
              <a:gd name="textAreaRight" fmla="*/ 6990120 w 6989760"/>
              <a:gd name="textAreaTop" fmla="*/ 0 h 141840"/>
              <a:gd name="textAreaBottom" fmla="*/ 142200 h 141840"/>
            </a:gdLst>
            <a:ahLst/>
            <a:rect l="textAreaLeft" t="textAreaTop" r="textAreaRight" b="textAreaBottom"/>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a:ln w="0">
            <a:noFill/>
          </a:ln>
        </xdr:spPr>
        <xdr:style>
          <a:lnRef idx="0"/>
          <a:fillRef idx="0"/>
          <a:effectRef idx="0"/>
          <a:fontRef idx="minor"/>
        </xdr:style>
      </xdr:sp>
    </xdr:grpSp>
    <xdr:clientData/>
  </xdr:twoCellAnchor>
  <xdr:twoCellAnchor editAs="twoCell">
    <xdr:from>
      <xdr:col>0</xdr:col>
      <xdr:colOff>0</xdr:colOff>
      <xdr:row>28</xdr:row>
      <xdr:rowOff>0</xdr:rowOff>
    </xdr:from>
    <xdr:to>
      <xdr:col>10</xdr:col>
      <xdr:colOff>210960</xdr:colOff>
      <xdr:row>28</xdr:row>
      <xdr:rowOff>141840</xdr:rowOff>
    </xdr:to>
    <xdr:grpSp>
      <xdr:nvGrpSpPr>
        <xdr:cNvPr id="22" name="Group 23"/>
        <xdr:cNvGrpSpPr/>
      </xdr:nvGrpSpPr>
      <xdr:grpSpPr>
        <a:xfrm>
          <a:off x="0" y="6219720"/>
          <a:ext cx="6989760" cy="141840"/>
          <a:chOff x="0" y="6219720"/>
          <a:chExt cx="6989760" cy="141840"/>
        </a:xfrm>
      </xdr:grpSpPr>
      <xdr:sp>
        <xdr:nvSpPr>
          <xdr:cNvPr id="23" name="Graphic 27"/>
          <xdr:cNvSpPr/>
        </xdr:nvSpPr>
        <xdr:spPr>
          <a:xfrm>
            <a:off x="0" y="6219720"/>
            <a:ext cx="6989760" cy="141840"/>
          </a:xfrm>
          <a:custGeom>
            <a:avLst/>
            <a:gdLst>
              <a:gd name="textAreaLeft" fmla="*/ 0 w 6989760"/>
              <a:gd name="textAreaRight" fmla="*/ 6990120 w 6989760"/>
              <a:gd name="textAreaTop" fmla="*/ 0 h 141840"/>
              <a:gd name="textAreaBottom" fmla="*/ 142200 h 141840"/>
            </a:gdLst>
            <a:ahLst/>
            <a:rect l="textAreaLeft" t="textAreaTop" r="textAreaRight" b="textAreaBottom"/>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a:ln w="0">
            <a:noFill/>
          </a:ln>
        </xdr:spPr>
        <xdr:style>
          <a:lnRef idx="0"/>
          <a:fillRef idx="0"/>
          <a:effectRef idx="0"/>
          <a:fontRef idx="minor"/>
        </xdr:style>
      </xdr:sp>
    </xdr:grpSp>
    <xdr:clientData/>
  </xdr:twoCellAnchor>
  <xdr:twoCellAnchor editAs="twoCell">
    <xdr:from>
      <xdr:col>0</xdr:col>
      <xdr:colOff>0</xdr:colOff>
      <xdr:row>30</xdr:row>
      <xdr:rowOff>0</xdr:rowOff>
    </xdr:from>
    <xdr:to>
      <xdr:col>10</xdr:col>
      <xdr:colOff>210960</xdr:colOff>
      <xdr:row>30</xdr:row>
      <xdr:rowOff>141840</xdr:rowOff>
    </xdr:to>
    <xdr:grpSp>
      <xdr:nvGrpSpPr>
        <xdr:cNvPr id="24" name="Group 25"/>
        <xdr:cNvGrpSpPr/>
      </xdr:nvGrpSpPr>
      <xdr:grpSpPr>
        <a:xfrm>
          <a:off x="0" y="6781680"/>
          <a:ext cx="6989760" cy="141840"/>
          <a:chOff x="0" y="6781680"/>
          <a:chExt cx="6989760" cy="141840"/>
        </a:xfrm>
      </xdr:grpSpPr>
      <xdr:sp>
        <xdr:nvSpPr>
          <xdr:cNvPr id="25" name="Graphic 29"/>
          <xdr:cNvSpPr/>
        </xdr:nvSpPr>
        <xdr:spPr>
          <a:xfrm>
            <a:off x="0" y="6781680"/>
            <a:ext cx="6989760" cy="141840"/>
          </a:xfrm>
          <a:custGeom>
            <a:avLst/>
            <a:gdLst>
              <a:gd name="textAreaLeft" fmla="*/ 0 w 6989760"/>
              <a:gd name="textAreaRight" fmla="*/ 6990120 w 6989760"/>
              <a:gd name="textAreaTop" fmla="*/ 0 h 141840"/>
              <a:gd name="textAreaBottom" fmla="*/ 142200 h 141840"/>
            </a:gdLst>
            <a:ahLst/>
            <a:rect l="textAreaLeft" t="textAreaTop" r="textAreaRight" b="textAreaBottom"/>
            <a:pathLst>
              <a:path w="6307455" h="142240">
                <a:moveTo>
                  <a:pt x="683983" y="0"/>
                </a:moveTo>
                <a:lnTo>
                  <a:pt x="0" y="0"/>
                </a:lnTo>
                <a:lnTo>
                  <a:pt x="0" y="141782"/>
                </a:lnTo>
                <a:lnTo>
                  <a:pt x="683983" y="141782"/>
                </a:lnTo>
                <a:lnTo>
                  <a:pt x="683983" y="0"/>
                </a:lnTo>
                <a:close/>
              </a:path>
              <a:path w="6307455" h="142240">
                <a:moveTo>
                  <a:pt x="1151991" y="0"/>
                </a:moveTo>
                <a:lnTo>
                  <a:pt x="683996" y="0"/>
                </a:lnTo>
                <a:lnTo>
                  <a:pt x="683996" y="141782"/>
                </a:lnTo>
                <a:lnTo>
                  <a:pt x="1151991" y="141782"/>
                </a:lnTo>
                <a:lnTo>
                  <a:pt x="1151991" y="0"/>
                </a:lnTo>
                <a:close/>
              </a:path>
              <a:path w="6307455" h="142240">
                <a:moveTo>
                  <a:pt x="1703997" y="0"/>
                </a:moveTo>
                <a:lnTo>
                  <a:pt x="1152004" y="0"/>
                </a:lnTo>
                <a:lnTo>
                  <a:pt x="1152004" y="141782"/>
                </a:lnTo>
                <a:lnTo>
                  <a:pt x="1703997" y="141782"/>
                </a:lnTo>
                <a:lnTo>
                  <a:pt x="1703997" y="0"/>
                </a:lnTo>
                <a:close/>
              </a:path>
              <a:path w="6307455" h="142240">
                <a:moveTo>
                  <a:pt x="3998391" y="0"/>
                </a:moveTo>
                <a:lnTo>
                  <a:pt x="3998391" y="0"/>
                </a:lnTo>
                <a:lnTo>
                  <a:pt x="1704009" y="0"/>
                </a:lnTo>
                <a:lnTo>
                  <a:pt x="1704009" y="141782"/>
                </a:lnTo>
                <a:lnTo>
                  <a:pt x="3998391" y="141782"/>
                </a:lnTo>
                <a:lnTo>
                  <a:pt x="3998391" y="0"/>
                </a:lnTo>
                <a:close/>
              </a:path>
              <a:path w="6307455" h="142240">
                <a:moveTo>
                  <a:pt x="4543196" y="0"/>
                </a:moveTo>
                <a:lnTo>
                  <a:pt x="3998404" y="0"/>
                </a:lnTo>
                <a:lnTo>
                  <a:pt x="3998404" y="141782"/>
                </a:lnTo>
                <a:lnTo>
                  <a:pt x="4543196" y="141782"/>
                </a:lnTo>
                <a:lnTo>
                  <a:pt x="4543196" y="0"/>
                </a:lnTo>
                <a:close/>
              </a:path>
              <a:path w="6307455" h="142240">
                <a:moveTo>
                  <a:pt x="5378386" y="0"/>
                </a:moveTo>
                <a:lnTo>
                  <a:pt x="4963198" y="0"/>
                </a:lnTo>
                <a:lnTo>
                  <a:pt x="4543209" y="0"/>
                </a:lnTo>
                <a:lnTo>
                  <a:pt x="4543209" y="141782"/>
                </a:lnTo>
                <a:lnTo>
                  <a:pt x="4963198" y="141782"/>
                </a:lnTo>
                <a:lnTo>
                  <a:pt x="5378386" y="141782"/>
                </a:lnTo>
                <a:lnTo>
                  <a:pt x="5378386" y="0"/>
                </a:lnTo>
                <a:close/>
              </a:path>
              <a:path w="6307455" h="142240">
                <a:moveTo>
                  <a:pt x="6307036" y="0"/>
                </a:moveTo>
                <a:lnTo>
                  <a:pt x="5822404" y="0"/>
                </a:lnTo>
                <a:lnTo>
                  <a:pt x="5378399" y="0"/>
                </a:lnTo>
                <a:lnTo>
                  <a:pt x="5378399" y="141782"/>
                </a:lnTo>
                <a:lnTo>
                  <a:pt x="5822404" y="141782"/>
                </a:lnTo>
                <a:lnTo>
                  <a:pt x="6307036" y="141782"/>
                </a:lnTo>
                <a:lnTo>
                  <a:pt x="6307036" y="0"/>
                </a:lnTo>
                <a:close/>
              </a:path>
            </a:pathLst>
          </a:custGeom>
          <a:solidFill>
            <a:srgbClr val="f6ebe3"/>
          </a:solidFill>
          <a:ln w="0">
            <a:noFill/>
          </a:ln>
        </xdr:spPr>
        <xdr:style>
          <a:lnRef idx="0"/>
          <a:fillRef idx="0"/>
          <a:effectRef idx="0"/>
          <a:fontRef idx="minor"/>
        </xdr:style>
      </xdr:sp>
    </xdr:grpSp>
    <xdr:clientData/>
  </xdr:twoCellAnchor>
  <xdr:twoCellAnchor editAs="twoCell">
    <xdr:from>
      <xdr:col>0</xdr:col>
      <xdr:colOff>0</xdr:colOff>
      <xdr:row>32</xdr:row>
      <xdr:rowOff>0</xdr:rowOff>
    </xdr:from>
    <xdr:to>
      <xdr:col>10</xdr:col>
      <xdr:colOff>210960</xdr:colOff>
      <xdr:row>32</xdr:row>
      <xdr:rowOff>141840</xdr:rowOff>
    </xdr:to>
    <xdr:grpSp>
      <xdr:nvGrpSpPr>
        <xdr:cNvPr id="26" name="Group 27"/>
        <xdr:cNvGrpSpPr/>
      </xdr:nvGrpSpPr>
      <xdr:grpSpPr>
        <a:xfrm>
          <a:off x="0" y="7343640"/>
          <a:ext cx="6989760" cy="141840"/>
          <a:chOff x="0" y="7343640"/>
          <a:chExt cx="6989760" cy="141840"/>
        </a:xfrm>
      </xdr:grpSpPr>
      <xdr:sp>
        <xdr:nvSpPr>
          <xdr:cNvPr id="27" name="Graphic 31"/>
          <xdr:cNvSpPr/>
        </xdr:nvSpPr>
        <xdr:spPr>
          <a:xfrm>
            <a:off x="0" y="7343640"/>
            <a:ext cx="6989760" cy="141840"/>
          </a:xfrm>
          <a:custGeom>
            <a:avLst/>
            <a:gdLst>
              <a:gd name="textAreaLeft" fmla="*/ 0 w 6989760"/>
              <a:gd name="textAreaRight" fmla="*/ 6990120 w 6989760"/>
              <a:gd name="textAreaTop" fmla="*/ 0 h 141840"/>
              <a:gd name="textAreaBottom" fmla="*/ 142200 h 141840"/>
            </a:gdLst>
            <a:ahLst/>
            <a:rect l="textAreaLeft" t="textAreaTop" r="textAreaRight" b="textAreaBottom"/>
            <a:pathLst>
              <a:path w="6307455" h="142240">
                <a:moveTo>
                  <a:pt x="683983" y="0"/>
                </a:moveTo>
                <a:lnTo>
                  <a:pt x="0" y="0"/>
                </a:lnTo>
                <a:lnTo>
                  <a:pt x="0" y="141782"/>
                </a:lnTo>
                <a:lnTo>
                  <a:pt x="683983" y="141782"/>
                </a:lnTo>
                <a:lnTo>
                  <a:pt x="683983" y="0"/>
                </a:lnTo>
                <a:close/>
              </a:path>
              <a:path w="6307455" h="142240">
                <a:moveTo>
                  <a:pt x="1151991" y="0"/>
                </a:moveTo>
                <a:lnTo>
                  <a:pt x="683996" y="0"/>
                </a:lnTo>
                <a:lnTo>
                  <a:pt x="683996" y="141782"/>
                </a:lnTo>
                <a:lnTo>
                  <a:pt x="1151991" y="141782"/>
                </a:lnTo>
                <a:lnTo>
                  <a:pt x="1151991" y="0"/>
                </a:lnTo>
                <a:close/>
              </a:path>
              <a:path w="6307455" h="142240">
                <a:moveTo>
                  <a:pt x="1703997" y="0"/>
                </a:moveTo>
                <a:lnTo>
                  <a:pt x="1152004" y="0"/>
                </a:lnTo>
                <a:lnTo>
                  <a:pt x="1152004" y="141782"/>
                </a:lnTo>
                <a:lnTo>
                  <a:pt x="1703997" y="141782"/>
                </a:lnTo>
                <a:lnTo>
                  <a:pt x="1703997" y="0"/>
                </a:lnTo>
                <a:close/>
              </a:path>
              <a:path w="6307455" h="142240">
                <a:moveTo>
                  <a:pt x="3998391" y="0"/>
                </a:moveTo>
                <a:lnTo>
                  <a:pt x="3998391" y="0"/>
                </a:lnTo>
                <a:lnTo>
                  <a:pt x="1704009" y="0"/>
                </a:lnTo>
                <a:lnTo>
                  <a:pt x="1704009" y="141782"/>
                </a:lnTo>
                <a:lnTo>
                  <a:pt x="3998391" y="141782"/>
                </a:lnTo>
                <a:lnTo>
                  <a:pt x="3998391" y="0"/>
                </a:lnTo>
                <a:close/>
              </a:path>
              <a:path w="6307455" h="142240">
                <a:moveTo>
                  <a:pt x="4543196" y="0"/>
                </a:moveTo>
                <a:lnTo>
                  <a:pt x="3998404" y="0"/>
                </a:lnTo>
                <a:lnTo>
                  <a:pt x="3998404" y="141782"/>
                </a:lnTo>
                <a:lnTo>
                  <a:pt x="4543196" y="141782"/>
                </a:lnTo>
                <a:lnTo>
                  <a:pt x="4543196" y="0"/>
                </a:lnTo>
                <a:close/>
              </a:path>
              <a:path w="6307455" h="142240">
                <a:moveTo>
                  <a:pt x="5378386" y="0"/>
                </a:moveTo>
                <a:lnTo>
                  <a:pt x="4963198" y="0"/>
                </a:lnTo>
                <a:lnTo>
                  <a:pt x="4543209" y="0"/>
                </a:lnTo>
                <a:lnTo>
                  <a:pt x="4543209" y="141782"/>
                </a:lnTo>
                <a:lnTo>
                  <a:pt x="4963198" y="141782"/>
                </a:lnTo>
                <a:lnTo>
                  <a:pt x="5378386" y="141782"/>
                </a:lnTo>
                <a:lnTo>
                  <a:pt x="5378386" y="0"/>
                </a:lnTo>
                <a:close/>
              </a:path>
              <a:path w="6307455" h="142240">
                <a:moveTo>
                  <a:pt x="6307036" y="0"/>
                </a:moveTo>
                <a:lnTo>
                  <a:pt x="5822404" y="0"/>
                </a:lnTo>
                <a:lnTo>
                  <a:pt x="5378399" y="0"/>
                </a:lnTo>
                <a:lnTo>
                  <a:pt x="5378399" y="141782"/>
                </a:lnTo>
                <a:lnTo>
                  <a:pt x="5822404" y="141782"/>
                </a:lnTo>
                <a:lnTo>
                  <a:pt x="6307036" y="141782"/>
                </a:lnTo>
                <a:lnTo>
                  <a:pt x="6307036" y="0"/>
                </a:lnTo>
                <a:close/>
              </a:path>
            </a:pathLst>
          </a:custGeom>
          <a:solidFill>
            <a:srgbClr val="f6ebe3"/>
          </a:solidFill>
          <a:ln w="0">
            <a:noFill/>
          </a:ln>
        </xdr:spPr>
        <xdr:style>
          <a:lnRef idx="0"/>
          <a:fillRef idx="0"/>
          <a:effectRef idx="0"/>
          <a:fontRef idx="minor"/>
        </xdr:style>
      </xdr:sp>
    </xdr:grpSp>
    <xdr:clientData/>
  </xdr:twoCellAnchor>
  <xdr:twoCellAnchor editAs="twoCell">
    <xdr:from>
      <xdr:col>0</xdr:col>
      <xdr:colOff>0</xdr:colOff>
      <xdr:row>34</xdr:row>
      <xdr:rowOff>0</xdr:rowOff>
    </xdr:from>
    <xdr:to>
      <xdr:col>10</xdr:col>
      <xdr:colOff>210960</xdr:colOff>
      <xdr:row>34</xdr:row>
      <xdr:rowOff>141840</xdr:rowOff>
    </xdr:to>
    <xdr:grpSp>
      <xdr:nvGrpSpPr>
        <xdr:cNvPr id="28" name="Group 29"/>
        <xdr:cNvGrpSpPr/>
      </xdr:nvGrpSpPr>
      <xdr:grpSpPr>
        <a:xfrm>
          <a:off x="0" y="8086680"/>
          <a:ext cx="6989760" cy="141840"/>
          <a:chOff x="0" y="8086680"/>
          <a:chExt cx="6989760" cy="141840"/>
        </a:xfrm>
      </xdr:grpSpPr>
      <xdr:sp>
        <xdr:nvSpPr>
          <xdr:cNvPr id="29" name="Graphic 33"/>
          <xdr:cNvSpPr/>
        </xdr:nvSpPr>
        <xdr:spPr>
          <a:xfrm>
            <a:off x="0" y="8086680"/>
            <a:ext cx="6989760" cy="141840"/>
          </a:xfrm>
          <a:custGeom>
            <a:avLst/>
            <a:gdLst>
              <a:gd name="textAreaLeft" fmla="*/ 0 w 6989760"/>
              <a:gd name="textAreaRight" fmla="*/ 6990120 w 6989760"/>
              <a:gd name="textAreaTop" fmla="*/ 0 h 141840"/>
              <a:gd name="textAreaBottom" fmla="*/ 142200 h 141840"/>
            </a:gdLst>
            <a:ahLst/>
            <a:rect l="textAreaLeft" t="textAreaTop" r="textAreaRight" b="textAreaBottom"/>
            <a:pathLst>
              <a:path w="6307455" h="142240">
                <a:moveTo>
                  <a:pt x="683983" y="0"/>
                </a:moveTo>
                <a:lnTo>
                  <a:pt x="0" y="0"/>
                </a:lnTo>
                <a:lnTo>
                  <a:pt x="0" y="141782"/>
                </a:lnTo>
                <a:lnTo>
                  <a:pt x="683983" y="141782"/>
                </a:lnTo>
                <a:lnTo>
                  <a:pt x="683983" y="0"/>
                </a:lnTo>
                <a:close/>
              </a:path>
              <a:path w="6307455" h="142240">
                <a:moveTo>
                  <a:pt x="1151991" y="0"/>
                </a:moveTo>
                <a:lnTo>
                  <a:pt x="683996" y="0"/>
                </a:lnTo>
                <a:lnTo>
                  <a:pt x="683996" y="141782"/>
                </a:lnTo>
                <a:lnTo>
                  <a:pt x="1151991" y="141782"/>
                </a:lnTo>
                <a:lnTo>
                  <a:pt x="1151991" y="0"/>
                </a:lnTo>
                <a:close/>
              </a:path>
              <a:path w="6307455" h="142240">
                <a:moveTo>
                  <a:pt x="1703997" y="0"/>
                </a:moveTo>
                <a:lnTo>
                  <a:pt x="1152004" y="0"/>
                </a:lnTo>
                <a:lnTo>
                  <a:pt x="1152004" y="141782"/>
                </a:lnTo>
                <a:lnTo>
                  <a:pt x="1703997" y="141782"/>
                </a:lnTo>
                <a:lnTo>
                  <a:pt x="1703997" y="0"/>
                </a:lnTo>
                <a:close/>
              </a:path>
              <a:path w="6307455" h="142240">
                <a:moveTo>
                  <a:pt x="3998391" y="0"/>
                </a:moveTo>
                <a:lnTo>
                  <a:pt x="3998391" y="0"/>
                </a:lnTo>
                <a:lnTo>
                  <a:pt x="1704009" y="0"/>
                </a:lnTo>
                <a:lnTo>
                  <a:pt x="1704009" y="141782"/>
                </a:lnTo>
                <a:lnTo>
                  <a:pt x="3998391" y="141782"/>
                </a:lnTo>
                <a:lnTo>
                  <a:pt x="3998391" y="0"/>
                </a:lnTo>
                <a:close/>
              </a:path>
              <a:path w="6307455" h="142240">
                <a:moveTo>
                  <a:pt x="4543196" y="0"/>
                </a:moveTo>
                <a:lnTo>
                  <a:pt x="3998404" y="0"/>
                </a:lnTo>
                <a:lnTo>
                  <a:pt x="3998404" y="141782"/>
                </a:lnTo>
                <a:lnTo>
                  <a:pt x="4543196" y="141782"/>
                </a:lnTo>
                <a:lnTo>
                  <a:pt x="4543196" y="0"/>
                </a:lnTo>
                <a:close/>
              </a:path>
              <a:path w="6307455" h="142240">
                <a:moveTo>
                  <a:pt x="5378386" y="0"/>
                </a:moveTo>
                <a:lnTo>
                  <a:pt x="4963198" y="0"/>
                </a:lnTo>
                <a:lnTo>
                  <a:pt x="4543209" y="0"/>
                </a:lnTo>
                <a:lnTo>
                  <a:pt x="4543209" y="141782"/>
                </a:lnTo>
                <a:lnTo>
                  <a:pt x="4963198" y="141782"/>
                </a:lnTo>
                <a:lnTo>
                  <a:pt x="5378386" y="141782"/>
                </a:lnTo>
                <a:lnTo>
                  <a:pt x="5378386" y="0"/>
                </a:lnTo>
                <a:close/>
              </a:path>
              <a:path w="6307455" h="142240">
                <a:moveTo>
                  <a:pt x="6307036" y="0"/>
                </a:moveTo>
                <a:lnTo>
                  <a:pt x="5822404" y="0"/>
                </a:lnTo>
                <a:lnTo>
                  <a:pt x="5378399" y="0"/>
                </a:lnTo>
                <a:lnTo>
                  <a:pt x="5378399" y="141782"/>
                </a:lnTo>
                <a:lnTo>
                  <a:pt x="5822404" y="141782"/>
                </a:lnTo>
                <a:lnTo>
                  <a:pt x="6307036" y="141782"/>
                </a:lnTo>
                <a:lnTo>
                  <a:pt x="6307036" y="0"/>
                </a:lnTo>
                <a:close/>
              </a:path>
            </a:pathLst>
          </a:custGeom>
          <a:solidFill>
            <a:srgbClr val="f6ebe3"/>
          </a:solidFill>
          <a:ln w="0">
            <a:noFill/>
          </a:ln>
        </xdr:spPr>
        <xdr:style>
          <a:lnRef idx="0"/>
          <a:fillRef idx="0"/>
          <a:effectRef idx="0"/>
          <a:fontRef idx="minor"/>
        </xdr:style>
      </xdr:sp>
    </xdr:grpSp>
    <xdr:clientData/>
  </xdr:twoCellAnchor>
  <xdr:twoCellAnchor editAs="twoCell">
    <xdr:from>
      <xdr:col>0</xdr:col>
      <xdr:colOff>0</xdr:colOff>
      <xdr:row>36</xdr:row>
      <xdr:rowOff>0</xdr:rowOff>
    </xdr:from>
    <xdr:to>
      <xdr:col>10</xdr:col>
      <xdr:colOff>210960</xdr:colOff>
      <xdr:row>36</xdr:row>
      <xdr:rowOff>141840</xdr:rowOff>
    </xdr:to>
    <xdr:grpSp>
      <xdr:nvGrpSpPr>
        <xdr:cNvPr id="30" name="Group 31"/>
        <xdr:cNvGrpSpPr/>
      </xdr:nvGrpSpPr>
      <xdr:grpSpPr>
        <a:xfrm>
          <a:off x="0" y="8467560"/>
          <a:ext cx="6989760" cy="141840"/>
          <a:chOff x="0" y="8467560"/>
          <a:chExt cx="6989760" cy="141840"/>
        </a:xfrm>
      </xdr:grpSpPr>
      <xdr:sp>
        <xdr:nvSpPr>
          <xdr:cNvPr id="31" name="Graphic 35"/>
          <xdr:cNvSpPr/>
        </xdr:nvSpPr>
        <xdr:spPr>
          <a:xfrm>
            <a:off x="0" y="8467560"/>
            <a:ext cx="6989760" cy="141840"/>
          </a:xfrm>
          <a:custGeom>
            <a:avLst/>
            <a:gdLst>
              <a:gd name="textAreaLeft" fmla="*/ 0 w 6989760"/>
              <a:gd name="textAreaRight" fmla="*/ 6990120 w 6989760"/>
              <a:gd name="textAreaTop" fmla="*/ 0 h 141840"/>
              <a:gd name="textAreaBottom" fmla="*/ 142200 h 141840"/>
            </a:gdLst>
            <a:ahLst/>
            <a:rect l="textAreaLeft" t="textAreaTop" r="textAreaRight" b="textAreaBottom"/>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a:ln w="0">
            <a:noFill/>
          </a:ln>
        </xdr:spPr>
        <xdr:style>
          <a:lnRef idx="0"/>
          <a:fillRef idx="0"/>
          <a:effectRef idx="0"/>
          <a:fontRef idx="minor"/>
        </xdr:style>
      </xdr:sp>
    </xdr:grpSp>
    <xdr:clientData/>
  </xdr:twoCellAnchor>
  <xdr:twoCellAnchor editAs="twoCell">
    <xdr:from>
      <xdr:col>0</xdr:col>
      <xdr:colOff>0</xdr:colOff>
      <xdr:row>38</xdr:row>
      <xdr:rowOff>0</xdr:rowOff>
    </xdr:from>
    <xdr:to>
      <xdr:col>10</xdr:col>
      <xdr:colOff>210960</xdr:colOff>
      <xdr:row>38</xdr:row>
      <xdr:rowOff>141840</xdr:rowOff>
    </xdr:to>
    <xdr:grpSp>
      <xdr:nvGrpSpPr>
        <xdr:cNvPr id="32" name="Group 33"/>
        <xdr:cNvGrpSpPr/>
      </xdr:nvGrpSpPr>
      <xdr:grpSpPr>
        <a:xfrm>
          <a:off x="0" y="8848800"/>
          <a:ext cx="6989760" cy="141840"/>
          <a:chOff x="0" y="8848800"/>
          <a:chExt cx="6989760" cy="141840"/>
        </a:xfrm>
      </xdr:grpSpPr>
      <xdr:sp>
        <xdr:nvSpPr>
          <xdr:cNvPr id="33" name="Graphic 37"/>
          <xdr:cNvSpPr/>
        </xdr:nvSpPr>
        <xdr:spPr>
          <a:xfrm>
            <a:off x="0" y="8848800"/>
            <a:ext cx="6989760" cy="141840"/>
          </a:xfrm>
          <a:custGeom>
            <a:avLst/>
            <a:gdLst>
              <a:gd name="textAreaLeft" fmla="*/ 0 w 6989760"/>
              <a:gd name="textAreaRight" fmla="*/ 6990120 w 6989760"/>
              <a:gd name="textAreaTop" fmla="*/ 0 h 141840"/>
              <a:gd name="textAreaBottom" fmla="*/ 142200 h 141840"/>
            </a:gdLst>
            <a:ahLst/>
            <a:rect l="textAreaLeft" t="textAreaTop" r="textAreaRight" b="textAreaBottom"/>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a:ln w="0">
            <a:noFill/>
          </a:ln>
        </xdr:spPr>
        <xdr:style>
          <a:lnRef idx="0"/>
          <a:fillRef idx="0"/>
          <a:effectRef idx="0"/>
          <a:fontRef idx="minor"/>
        </xdr:style>
      </xdr:sp>
    </xdr:grpSp>
    <xdr:clientData/>
  </xdr:twoCellAnchor>
  <xdr:twoCellAnchor editAs="twoCell">
    <xdr:from>
      <xdr:col>0</xdr:col>
      <xdr:colOff>0</xdr:colOff>
      <xdr:row>40</xdr:row>
      <xdr:rowOff>0</xdr:rowOff>
    </xdr:from>
    <xdr:to>
      <xdr:col>10</xdr:col>
      <xdr:colOff>210960</xdr:colOff>
      <xdr:row>40</xdr:row>
      <xdr:rowOff>141840</xdr:rowOff>
    </xdr:to>
    <xdr:grpSp>
      <xdr:nvGrpSpPr>
        <xdr:cNvPr id="34" name="Group 35"/>
        <xdr:cNvGrpSpPr/>
      </xdr:nvGrpSpPr>
      <xdr:grpSpPr>
        <a:xfrm>
          <a:off x="0" y="9229680"/>
          <a:ext cx="6989760" cy="141840"/>
          <a:chOff x="0" y="9229680"/>
          <a:chExt cx="6989760" cy="141840"/>
        </a:xfrm>
      </xdr:grpSpPr>
      <xdr:sp>
        <xdr:nvSpPr>
          <xdr:cNvPr id="35" name="Graphic 39"/>
          <xdr:cNvSpPr/>
        </xdr:nvSpPr>
        <xdr:spPr>
          <a:xfrm>
            <a:off x="0" y="9229680"/>
            <a:ext cx="6989760" cy="141840"/>
          </a:xfrm>
          <a:custGeom>
            <a:avLst/>
            <a:gdLst>
              <a:gd name="textAreaLeft" fmla="*/ 0 w 6989760"/>
              <a:gd name="textAreaRight" fmla="*/ 6990120 w 6989760"/>
              <a:gd name="textAreaTop" fmla="*/ 0 h 141840"/>
              <a:gd name="textAreaBottom" fmla="*/ 142200 h 141840"/>
            </a:gdLst>
            <a:ahLst/>
            <a:rect l="textAreaLeft" t="textAreaTop" r="textAreaRight" b="textAreaBottom"/>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a:ln w="0">
            <a:noFill/>
          </a:ln>
        </xdr:spPr>
        <xdr:style>
          <a:lnRef idx="0"/>
          <a:fillRef idx="0"/>
          <a:effectRef idx="0"/>
          <a:fontRef idx="minor"/>
        </xdr:style>
      </xdr:sp>
    </xdr:grpSp>
    <xdr:clientData/>
  </xdr:twoCellAnchor>
  <xdr:twoCellAnchor editAs="twoCell">
    <xdr:from>
      <xdr:col>0</xdr:col>
      <xdr:colOff>0</xdr:colOff>
      <xdr:row>42</xdr:row>
      <xdr:rowOff>0</xdr:rowOff>
    </xdr:from>
    <xdr:to>
      <xdr:col>10</xdr:col>
      <xdr:colOff>210960</xdr:colOff>
      <xdr:row>42</xdr:row>
      <xdr:rowOff>141840</xdr:rowOff>
    </xdr:to>
    <xdr:grpSp>
      <xdr:nvGrpSpPr>
        <xdr:cNvPr id="36" name="Group 37"/>
        <xdr:cNvGrpSpPr/>
      </xdr:nvGrpSpPr>
      <xdr:grpSpPr>
        <a:xfrm>
          <a:off x="0" y="9610560"/>
          <a:ext cx="6989760" cy="141840"/>
          <a:chOff x="0" y="9610560"/>
          <a:chExt cx="6989760" cy="141840"/>
        </a:xfrm>
      </xdr:grpSpPr>
      <xdr:sp>
        <xdr:nvSpPr>
          <xdr:cNvPr id="37" name="Graphic 41"/>
          <xdr:cNvSpPr/>
        </xdr:nvSpPr>
        <xdr:spPr>
          <a:xfrm>
            <a:off x="0" y="9610560"/>
            <a:ext cx="6989760" cy="141840"/>
          </a:xfrm>
          <a:custGeom>
            <a:avLst/>
            <a:gdLst>
              <a:gd name="textAreaLeft" fmla="*/ 0 w 6989760"/>
              <a:gd name="textAreaRight" fmla="*/ 6990120 w 6989760"/>
              <a:gd name="textAreaTop" fmla="*/ 0 h 141840"/>
              <a:gd name="textAreaBottom" fmla="*/ 142200 h 141840"/>
            </a:gdLst>
            <a:ahLst/>
            <a:rect l="textAreaLeft" t="textAreaTop" r="textAreaRight" b="textAreaBottom"/>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a:ln w="0">
            <a:noFill/>
          </a:ln>
        </xdr:spPr>
        <xdr:style>
          <a:lnRef idx="0"/>
          <a:fillRef idx="0"/>
          <a:effectRef idx="0"/>
          <a:fontRef idx="minor"/>
        </xdr:style>
      </xdr:sp>
    </xdr:grpSp>
    <xdr:clientData/>
  </xdr:twoCellAnchor>
  <xdr:twoCellAnchor editAs="twoCell">
    <xdr:from>
      <xdr:col>0</xdr:col>
      <xdr:colOff>0</xdr:colOff>
      <xdr:row>44</xdr:row>
      <xdr:rowOff>0</xdr:rowOff>
    </xdr:from>
    <xdr:to>
      <xdr:col>10</xdr:col>
      <xdr:colOff>210960</xdr:colOff>
      <xdr:row>44</xdr:row>
      <xdr:rowOff>141840</xdr:rowOff>
    </xdr:to>
    <xdr:grpSp>
      <xdr:nvGrpSpPr>
        <xdr:cNvPr id="38" name="Group 39"/>
        <xdr:cNvGrpSpPr/>
      </xdr:nvGrpSpPr>
      <xdr:grpSpPr>
        <a:xfrm>
          <a:off x="0" y="9991800"/>
          <a:ext cx="6989760" cy="141840"/>
          <a:chOff x="0" y="9991800"/>
          <a:chExt cx="6989760" cy="141840"/>
        </a:xfrm>
      </xdr:grpSpPr>
      <xdr:sp>
        <xdr:nvSpPr>
          <xdr:cNvPr id="39" name="Graphic 43"/>
          <xdr:cNvSpPr/>
        </xdr:nvSpPr>
        <xdr:spPr>
          <a:xfrm>
            <a:off x="0" y="9991800"/>
            <a:ext cx="6989760" cy="141840"/>
          </a:xfrm>
          <a:custGeom>
            <a:avLst/>
            <a:gdLst>
              <a:gd name="textAreaLeft" fmla="*/ 0 w 6989760"/>
              <a:gd name="textAreaRight" fmla="*/ 6990120 w 6989760"/>
              <a:gd name="textAreaTop" fmla="*/ 0 h 141840"/>
              <a:gd name="textAreaBottom" fmla="*/ 142200 h 141840"/>
            </a:gdLst>
            <a:ahLst/>
            <a:rect l="textAreaLeft" t="textAreaTop" r="textAreaRight" b="textAreaBottom"/>
            <a:pathLst>
              <a:path w="6307455" h="142240">
                <a:moveTo>
                  <a:pt x="683983" y="0"/>
                </a:moveTo>
                <a:lnTo>
                  <a:pt x="0" y="0"/>
                </a:lnTo>
                <a:lnTo>
                  <a:pt x="0" y="141782"/>
                </a:lnTo>
                <a:lnTo>
                  <a:pt x="683983" y="141782"/>
                </a:lnTo>
                <a:lnTo>
                  <a:pt x="683983" y="0"/>
                </a:lnTo>
                <a:close/>
              </a:path>
              <a:path w="6307455" h="142240">
                <a:moveTo>
                  <a:pt x="1151991" y="0"/>
                </a:moveTo>
                <a:lnTo>
                  <a:pt x="683996" y="0"/>
                </a:lnTo>
                <a:lnTo>
                  <a:pt x="683996" y="141782"/>
                </a:lnTo>
                <a:lnTo>
                  <a:pt x="1151991" y="141782"/>
                </a:lnTo>
                <a:lnTo>
                  <a:pt x="1151991" y="0"/>
                </a:lnTo>
                <a:close/>
              </a:path>
              <a:path w="6307455" h="142240">
                <a:moveTo>
                  <a:pt x="1703997" y="0"/>
                </a:moveTo>
                <a:lnTo>
                  <a:pt x="1152004" y="0"/>
                </a:lnTo>
                <a:lnTo>
                  <a:pt x="1152004" y="141782"/>
                </a:lnTo>
                <a:lnTo>
                  <a:pt x="1703997" y="141782"/>
                </a:lnTo>
                <a:lnTo>
                  <a:pt x="1703997" y="0"/>
                </a:lnTo>
                <a:close/>
              </a:path>
              <a:path w="6307455" h="142240">
                <a:moveTo>
                  <a:pt x="3998391" y="0"/>
                </a:moveTo>
                <a:lnTo>
                  <a:pt x="3998391" y="0"/>
                </a:lnTo>
                <a:lnTo>
                  <a:pt x="1704009" y="0"/>
                </a:lnTo>
                <a:lnTo>
                  <a:pt x="1704009" y="141782"/>
                </a:lnTo>
                <a:lnTo>
                  <a:pt x="3998391" y="141782"/>
                </a:lnTo>
                <a:lnTo>
                  <a:pt x="3998391" y="0"/>
                </a:lnTo>
                <a:close/>
              </a:path>
              <a:path w="6307455" h="142240">
                <a:moveTo>
                  <a:pt x="4543196" y="0"/>
                </a:moveTo>
                <a:lnTo>
                  <a:pt x="3998404" y="0"/>
                </a:lnTo>
                <a:lnTo>
                  <a:pt x="3998404" y="141782"/>
                </a:lnTo>
                <a:lnTo>
                  <a:pt x="4543196" y="141782"/>
                </a:lnTo>
                <a:lnTo>
                  <a:pt x="4543196" y="0"/>
                </a:lnTo>
                <a:close/>
              </a:path>
              <a:path w="6307455" h="142240">
                <a:moveTo>
                  <a:pt x="5378386" y="0"/>
                </a:moveTo>
                <a:lnTo>
                  <a:pt x="4963198" y="0"/>
                </a:lnTo>
                <a:lnTo>
                  <a:pt x="4543209" y="0"/>
                </a:lnTo>
                <a:lnTo>
                  <a:pt x="4543209" y="141782"/>
                </a:lnTo>
                <a:lnTo>
                  <a:pt x="4963198" y="141782"/>
                </a:lnTo>
                <a:lnTo>
                  <a:pt x="5378386" y="141782"/>
                </a:lnTo>
                <a:lnTo>
                  <a:pt x="5378386" y="0"/>
                </a:lnTo>
                <a:close/>
              </a:path>
              <a:path w="6307455" h="142240">
                <a:moveTo>
                  <a:pt x="6307036" y="0"/>
                </a:moveTo>
                <a:lnTo>
                  <a:pt x="5822404" y="0"/>
                </a:lnTo>
                <a:lnTo>
                  <a:pt x="5378399" y="0"/>
                </a:lnTo>
                <a:lnTo>
                  <a:pt x="5378399" y="141782"/>
                </a:lnTo>
                <a:lnTo>
                  <a:pt x="5822404" y="141782"/>
                </a:lnTo>
                <a:lnTo>
                  <a:pt x="6307036" y="141782"/>
                </a:lnTo>
                <a:lnTo>
                  <a:pt x="6307036" y="0"/>
                </a:lnTo>
                <a:close/>
              </a:path>
            </a:pathLst>
          </a:custGeom>
          <a:solidFill>
            <a:srgbClr val="f6ebe3"/>
          </a:solidFill>
          <a:ln w="0">
            <a:noFill/>
          </a:ln>
        </xdr:spPr>
        <xdr:style>
          <a:lnRef idx="0"/>
          <a:fillRef idx="0"/>
          <a:effectRef idx="0"/>
          <a:fontRef idx="minor"/>
        </xdr:style>
      </xdr:sp>
    </xdr:grpSp>
    <xdr:clientData/>
  </xdr:twoCellAnchor>
  <xdr:twoCellAnchor editAs="twoCell">
    <xdr:from>
      <xdr:col>0</xdr:col>
      <xdr:colOff>0</xdr:colOff>
      <xdr:row>46</xdr:row>
      <xdr:rowOff>0</xdr:rowOff>
    </xdr:from>
    <xdr:to>
      <xdr:col>10</xdr:col>
      <xdr:colOff>210960</xdr:colOff>
      <xdr:row>46</xdr:row>
      <xdr:rowOff>141840</xdr:rowOff>
    </xdr:to>
    <xdr:grpSp>
      <xdr:nvGrpSpPr>
        <xdr:cNvPr id="40" name="Group 41"/>
        <xdr:cNvGrpSpPr/>
      </xdr:nvGrpSpPr>
      <xdr:grpSpPr>
        <a:xfrm>
          <a:off x="0" y="10372680"/>
          <a:ext cx="6989760" cy="141840"/>
          <a:chOff x="0" y="10372680"/>
          <a:chExt cx="6989760" cy="141840"/>
        </a:xfrm>
      </xdr:grpSpPr>
      <xdr:sp>
        <xdr:nvSpPr>
          <xdr:cNvPr id="41" name="Graphic 45"/>
          <xdr:cNvSpPr/>
        </xdr:nvSpPr>
        <xdr:spPr>
          <a:xfrm>
            <a:off x="0" y="10372680"/>
            <a:ext cx="6989760" cy="141840"/>
          </a:xfrm>
          <a:custGeom>
            <a:avLst/>
            <a:gdLst>
              <a:gd name="textAreaLeft" fmla="*/ 0 w 6989760"/>
              <a:gd name="textAreaRight" fmla="*/ 6990120 w 6989760"/>
              <a:gd name="textAreaTop" fmla="*/ 0 h 141840"/>
              <a:gd name="textAreaBottom" fmla="*/ 142200 h 141840"/>
            </a:gdLst>
            <a:ahLst/>
            <a:rect l="textAreaLeft" t="textAreaTop" r="textAreaRight" b="textAreaBottom"/>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a:ln w="0">
            <a:noFill/>
          </a:ln>
        </xdr:spPr>
        <xdr:style>
          <a:lnRef idx="0"/>
          <a:fillRef idx="0"/>
          <a:effectRef idx="0"/>
          <a:fontRef idx="minor"/>
        </xdr:style>
      </xdr:sp>
    </xdr:grpSp>
    <xdr:clientData/>
  </xdr:twoCellAnchor>
  <xdr:twoCellAnchor editAs="twoCell">
    <xdr:from>
      <xdr:col>0</xdr:col>
      <xdr:colOff>0</xdr:colOff>
      <xdr:row>48</xdr:row>
      <xdr:rowOff>0</xdr:rowOff>
    </xdr:from>
    <xdr:to>
      <xdr:col>10</xdr:col>
      <xdr:colOff>210960</xdr:colOff>
      <xdr:row>48</xdr:row>
      <xdr:rowOff>141840</xdr:rowOff>
    </xdr:to>
    <xdr:grpSp>
      <xdr:nvGrpSpPr>
        <xdr:cNvPr id="42" name="Group 43"/>
        <xdr:cNvGrpSpPr/>
      </xdr:nvGrpSpPr>
      <xdr:grpSpPr>
        <a:xfrm>
          <a:off x="0" y="10753560"/>
          <a:ext cx="6989760" cy="141840"/>
          <a:chOff x="0" y="10753560"/>
          <a:chExt cx="6989760" cy="141840"/>
        </a:xfrm>
      </xdr:grpSpPr>
      <xdr:sp>
        <xdr:nvSpPr>
          <xdr:cNvPr id="43" name="Graphic 47"/>
          <xdr:cNvSpPr/>
        </xdr:nvSpPr>
        <xdr:spPr>
          <a:xfrm>
            <a:off x="0" y="10753560"/>
            <a:ext cx="6989760" cy="141840"/>
          </a:xfrm>
          <a:custGeom>
            <a:avLst/>
            <a:gdLst>
              <a:gd name="textAreaLeft" fmla="*/ 0 w 6989760"/>
              <a:gd name="textAreaRight" fmla="*/ 6990120 w 6989760"/>
              <a:gd name="textAreaTop" fmla="*/ 0 h 141840"/>
              <a:gd name="textAreaBottom" fmla="*/ 142200 h 141840"/>
            </a:gdLst>
            <a:ahLst/>
            <a:rect l="textAreaLeft" t="textAreaTop" r="textAreaRight" b="textAreaBottom"/>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a:ln w="0">
            <a:noFill/>
          </a:ln>
        </xdr:spPr>
        <xdr:style>
          <a:lnRef idx="0"/>
          <a:fillRef idx="0"/>
          <a:effectRef idx="0"/>
          <a:fontRef idx="minor"/>
        </xdr:style>
      </xdr:sp>
    </xdr:grpSp>
    <xdr:clientData/>
  </xdr:twoCellAnchor>
  <xdr:twoCellAnchor editAs="twoCell">
    <xdr:from>
      <xdr:col>0</xdr:col>
      <xdr:colOff>0</xdr:colOff>
      <xdr:row>50</xdr:row>
      <xdr:rowOff>0</xdr:rowOff>
    </xdr:from>
    <xdr:to>
      <xdr:col>10</xdr:col>
      <xdr:colOff>210960</xdr:colOff>
      <xdr:row>50</xdr:row>
      <xdr:rowOff>141840</xdr:rowOff>
    </xdr:to>
    <xdr:grpSp>
      <xdr:nvGrpSpPr>
        <xdr:cNvPr id="44" name="Group 45"/>
        <xdr:cNvGrpSpPr/>
      </xdr:nvGrpSpPr>
      <xdr:grpSpPr>
        <a:xfrm>
          <a:off x="0" y="11134800"/>
          <a:ext cx="6989760" cy="141840"/>
          <a:chOff x="0" y="11134800"/>
          <a:chExt cx="6989760" cy="141840"/>
        </a:xfrm>
      </xdr:grpSpPr>
      <xdr:sp>
        <xdr:nvSpPr>
          <xdr:cNvPr id="45" name="Graphic 49"/>
          <xdr:cNvSpPr/>
        </xdr:nvSpPr>
        <xdr:spPr>
          <a:xfrm>
            <a:off x="0" y="11134800"/>
            <a:ext cx="6989760" cy="141840"/>
          </a:xfrm>
          <a:custGeom>
            <a:avLst/>
            <a:gdLst>
              <a:gd name="textAreaLeft" fmla="*/ 0 w 6989760"/>
              <a:gd name="textAreaRight" fmla="*/ 6990120 w 6989760"/>
              <a:gd name="textAreaTop" fmla="*/ 0 h 141840"/>
              <a:gd name="textAreaBottom" fmla="*/ 142200 h 141840"/>
            </a:gdLst>
            <a:ahLst/>
            <a:rect l="textAreaLeft" t="textAreaTop" r="textAreaRight" b="textAreaBottom"/>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a:ln w="0">
            <a:noFill/>
          </a:ln>
        </xdr:spPr>
        <xdr:style>
          <a:lnRef idx="0"/>
          <a:fillRef idx="0"/>
          <a:effectRef idx="0"/>
          <a:fontRef idx="minor"/>
        </xdr:style>
      </xdr:sp>
    </xdr:grpSp>
    <xdr:clientData/>
  </xdr:twoCellAnchor>
  <xdr:twoCellAnchor editAs="twoCell">
    <xdr:from>
      <xdr:col>0</xdr:col>
      <xdr:colOff>0</xdr:colOff>
      <xdr:row>52</xdr:row>
      <xdr:rowOff>0</xdr:rowOff>
    </xdr:from>
    <xdr:to>
      <xdr:col>10</xdr:col>
      <xdr:colOff>210960</xdr:colOff>
      <xdr:row>52</xdr:row>
      <xdr:rowOff>141840</xdr:rowOff>
    </xdr:to>
    <xdr:grpSp>
      <xdr:nvGrpSpPr>
        <xdr:cNvPr id="46" name="Group 47"/>
        <xdr:cNvGrpSpPr/>
      </xdr:nvGrpSpPr>
      <xdr:grpSpPr>
        <a:xfrm>
          <a:off x="0" y="11515680"/>
          <a:ext cx="6989760" cy="141840"/>
          <a:chOff x="0" y="11515680"/>
          <a:chExt cx="6989760" cy="141840"/>
        </a:xfrm>
      </xdr:grpSpPr>
      <xdr:sp>
        <xdr:nvSpPr>
          <xdr:cNvPr id="47" name="Graphic 51"/>
          <xdr:cNvSpPr/>
        </xdr:nvSpPr>
        <xdr:spPr>
          <a:xfrm>
            <a:off x="0" y="11515680"/>
            <a:ext cx="6989760" cy="141840"/>
          </a:xfrm>
          <a:custGeom>
            <a:avLst/>
            <a:gdLst>
              <a:gd name="textAreaLeft" fmla="*/ 0 w 6989760"/>
              <a:gd name="textAreaRight" fmla="*/ 6990120 w 6989760"/>
              <a:gd name="textAreaTop" fmla="*/ 0 h 141840"/>
              <a:gd name="textAreaBottom" fmla="*/ 142200 h 141840"/>
            </a:gdLst>
            <a:ahLst/>
            <a:rect l="textAreaLeft" t="textAreaTop" r="textAreaRight" b="textAreaBottom"/>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a:ln w="0">
            <a:noFill/>
          </a:ln>
        </xdr:spPr>
        <xdr:style>
          <a:lnRef idx="0"/>
          <a:fillRef idx="0"/>
          <a:effectRef idx="0"/>
          <a:fontRef idx="minor"/>
        </xdr:style>
      </xdr:sp>
    </xdr:grpSp>
    <xdr:clientData/>
  </xdr:twoCellAnchor>
</xdr:wsDr>
</file>

<file path=xl/worksheets/_rels/sheet30.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A13" activeCellId="0" sqref="A13"/>
    </sheetView>
  </sheetViews>
  <sheetFormatPr defaultColWidth="8.6796875" defaultRowHeight="15" zeroHeight="false" outlineLevelRow="0" outlineLevelCol="0"/>
  <cols>
    <col collapsed="false" customWidth="true" hidden="false" outlineLevel="0" max="1" min="1" style="1" width="8.88"/>
    <col collapsed="false" customWidth="true" hidden="false" outlineLevel="0" max="2" min="2" style="1" width="18.34"/>
    <col collapsed="false" customWidth="true" hidden="false" outlineLevel="0" max="3" min="3" style="1" width="24.33"/>
  </cols>
  <sheetData>
    <row r="1" customFormat="false" ht="15" hidden="false" customHeight="false" outlineLevel="0" collapsed="false">
      <c r="A1" s="2" t="s">
        <v>0</v>
      </c>
    </row>
    <row r="2" customFormat="false" ht="15" hidden="false" customHeight="true" outlineLevel="0" collapsed="false">
      <c r="A2" s="3"/>
      <c r="B2" s="4" t="s">
        <v>1</v>
      </c>
      <c r="C2" s="4"/>
    </row>
    <row r="3" customFormat="false" ht="28.5" hidden="false" customHeight="false" outlineLevel="0" collapsed="false">
      <c r="A3" s="5" t="s">
        <v>2</v>
      </c>
      <c r="B3" s="6" t="s">
        <v>3</v>
      </c>
      <c r="C3" s="7" t="s">
        <v>4</v>
      </c>
    </row>
    <row r="4" customFormat="false" ht="28.5" hidden="false" customHeight="false" outlineLevel="0" collapsed="false">
      <c r="A4" s="8" t="s">
        <v>5</v>
      </c>
      <c r="B4" s="9" t="s">
        <v>6</v>
      </c>
      <c r="C4" s="10" t="s">
        <v>7</v>
      </c>
    </row>
    <row r="5" customFormat="false" ht="15" hidden="false" customHeight="false" outlineLevel="0" collapsed="false">
      <c r="A5" s="11"/>
      <c r="B5" s="12" t="s">
        <v>8</v>
      </c>
      <c r="C5" s="13" t="s">
        <v>9</v>
      </c>
    </row>
    <row r="6" customFormat="false" ht="15" hidden="false" customHeight="false" outlineLevel="0" collapsed="false">
      <c r="A6" s="11"/>
      <c r="B6" s="12" t="s">
        <v>10</v>
      </c>
      <c r="C6" s="13" t="s">
        <v>11</v>
      </c>
    </row>
    <row r="7" customFormat="false" ht="28.5" hidden="false" customHeight="false" outlineLevel="0" collapsed="false">
      <c r="A7" s="14"/>
      <c r="B7" s="12" t="s">
        <v>12</v>
      </c>
      <c r="C7" s="15"/>
    </row>
    <row r="8" customFormat="false" ht="15" hidden="false" customHeight="false" outlineLevel="0" collapsed="false">
      <c r="A8" s="11"/>
      <c r="B8" s="12" t="s">
        <v>13</v>
      </c>
      <c r="C8" s="16"/>
    </row>
    <row r="9" customFormat="false" ht="28.5" hidden="false" customHeight="false" outlineLevel="0" collapsed="false">
      <c r="A9" s="17"/>
      <c r="B9" s="18" t="s">
        <v>14</v>
      </c>
      <c r="C9" s="15"/>
    </row>
    <row r="10" customFormat="false" ht="14.25" hidden="false" customHeight="false" outlineLevel="0" collapsed="false">
      <c r="A10" s="19" t="s">
        <v>15</v>
      </c>
      <c r="B10" s="20" t="s">
        <v>16</v>
      </c>
      <c r="C10" s="21" t="s">
        <v>17</v>
      </c>
    </row>
    <row r="11" customFormat="false" ht="15" hidden="false" customHeight="false" outlineLevel="0" collapsed="false">
      <c r="A11" s="22"/>
      <c r="B11" s="23" t="s">
        <v>18</v>
      </c>
      <c r="C11" s="21" t="s">
        <v>19</v>
      </c>
    </row>
    <row r="12" customFormat="false" ht="15" hidden="false" customHeight="false" outlineLevel="0" collapsed="false">
      <c r="A12" s="22"/>
      <c r="B12" s="23" t="s">
        <v>20</v>
      </c>
      <c r="C12" s="21" t="s">
        <v>21</v>
      </c>
    </row>
    <row r="13" customFormat="false" ht="15" hidden="false" customHeight="false" outlineLevel="0" collapsed="false">
      <c r="A13" s="22"/>
      <c r="B13" s="23" t="s">
        <v>22</v>
      </c>
      <c r="C13" s="21" t="s">
        <v>23</v>
      </c>
    </row>
    <row r="14" customFormat="false" ht="15" hidden="false" customHeight="false" outlineLevel="0" collapsed="false">
      <c r="A14" s="22"/>
      <c r="B14" s="24"/>
      <c r="C14" s="21" t="s">
        <v>24</v>
      </c>
    </row>
    <row r="15" customFormat="false" ht="72" hidden="false" customHeight="false" outlineLevel="0" collapsed="false">
      <c r="A15" s="25"/>
      <c r="B15" s="26"/>
      <c r="C15" s="27" t="s">
        <v>25</v>
      </c>
    </row>
    <row r="16" customFormat="false" ht="28.5" hidden="false" customHeight="false" outlineLevel="0" collapsed="false">
      <c r="A16" s="8" t="s">
        <v>26</v>
      </c>
      <c r="B16" s="9" t="s">
        <v>27</v>
      </c>
      <c r="C16" s="10" t="s">
        <v>28</v>
      </c>
    </row>
    <row r="17" customFormat="false" ht="15" hidden="false" customHeight="false" outlineLevel="0" collapsed="false">
      <c r="A17" s="11"/>
      <c r="B17" s="12" t="s">
        <v>29</v>
      </c>
      <c r="C17" s="13" t="s">
        <v>30</v>
      </c>
    </row>
    <row r="18" customFormat="false" ht="15" hidden="false" customHeight="false" outlineLevel="0" collapsed="false">
      <c r="A18" s="11"/>
      <c r="B18" s="12" t="s">
        <v>16</v>
      </c>
      <c r="C18" s="13" t="s">
        <v>31</v>
      </c>
    </row>
    <row r="19" customFormat="false" ht="28.5" hidden="false" customHeight="false" outlineLevel="0" collapsed="false">
      <c r="A19" s="17"/>
      <c r="B19" s="18" t="s">
        <v>32</v>
      </c>
      <c r="C19" s="28" t="s">
        <v>33</v>
      </c>
    </row>
  </sheetData>
  <mergeCells count="1">
    <mergeCell ref="B2:C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13" min="2" style="1" width="10.66"/>
    <col collapsed="false" customWidth="true" hidden="false" outlineLevel="0" max="14" min="14" style="1" width="8.88"/>
  </cols>
  <sheetData>
    <row r="1" customFormat="false" ht="15" hidden="false" customHeight="false" outlineLevel="0" collapsed="false">
      <c r="A1" s="2" t="s">
        <v>34</v>
      </c>
      <c r="B1" s="2"/>
    </row>
    <row r="2" customFormat="false" ht="18.75" hidden="false" customHeight="true" outlineLevel="0" collapsed="false">
      <c r="A2" s="29"/>
      <c r="B2" s="30" t="s">
        <v>4</v>
      </c>
      <c r="C2" s="30"/>
      <c r="D2" s="30"/>
      <c r="E2" s="30"/>
      <c r="F2" s="30"/>
      <c r="G2" s="30" t="s">
        <v>3</v>
      </c>
      <c r="H2" s="30"/>
      <c r="I2" s="30"/>
      <c r="J2" s="30"/>
      <c r="K2" s="30"/>
      <c r="L2" s="30"/>
      <c r="M2" s="30"/>
    </row>
    <row r="3" customFormat="false" ht="57.75" hidden="false" customHeight="false" outlineLevel="0" collapsed="false">
      <c r="A3" s="31"/>
      <c r="B3" s="32" t="s">
        <v>7</v>
      </c>
      <c r="C3" s="32" t="s">
        <v>9</v>
      </c>
      <c r="D3" s="32" t="s">
        <v>14</v>
      </c>
      <c r="E3" s="32" t="s">
        <v>11</v>
      </c>
      <c r="F3" s="32" t="s">
        <v>35</v>
      </c>
      <c r="G3" s="32" t="s">
        <v>6</v>
      </c>
      <c r="H3" s="32" t="s">
        <v>8</v>
      </c>
      <c r="I3" s="32" t="s">
        <v>10</v>
      </c>
      <c r="J3" s="32" t="s">
        <v>12</v>
      </c>
      <c r="K3" s="32" t="s">
        <v>13</v>
      </c>
      <c r="L3" s="32" t="s">
        <v>35</v>
      </c>
      <c r="M3" s="32" t="s">
        <v>36</v>
      </c>
    </row>
    <row r="4" customFormat="false" ht="14.25" hidden="false" customHeight="true" outlineLevel="0" collapsed="false">
      <c r="A4" s="33" t="s">
        <v>37</v>
      </c>
      <c r="B4" s="34" t="n">
        <v>30.5</v>
      </c>
      <c r="C4" s="34" t="n">
        <v>10.1</v>
      </c>
      <c r="D4" s="34" t="n">
        <v>0.4</v>
      </c>
      <c r="E4" s="34" t="n">
        <v>0</v>
      </c>
      <c r="F4" s="34" t="n">
        <v>41.1</v>
      </c>
      <c r="G4" s="34" t="n">
        <v>0.1</v>
      </c>
      <c r="H4" s="34" t="n">
        <v>0.2</v>
      </c>
      <c r="I4" s="34" t="n">
        <v>13.7</v>
      </c>
      <c r="J4" s="34" t="n">
        <v>44.1</v>
      </c>
      <c r="K4" s="34" t="n">
        <v>0.8</v>
      </c>
      <c r="L4" s="34" t="n">
        <v>58.9</v>
      </c>
      <c r="M4" s="35" t="n">
        <v>0</v>
      </c>
    </row>
    <row r="5" customFormat="false" ht="14.25" hidden="false" customHeight="true" outlineLevel="0" collapsed="false">
      <c r="A5" s="36" t="s">
        <v>38</v>
      </c>
      <c r="B5" s="37" t="n">
        <v>42.9</v>
      </c>
      <c r="C5" s="37" t="n">
        <v>15</v>
      </c>
      <c r="D5" s="37" t="n">
        <v>0.2</v>
      </c>
      <c r="E5" s="37" t="n">
        <v>0</v>
      </c>
      <c r="F5" s="37" t="n">
        <v>58.2</v>
      </c>
      <c r="G5" s="37" t="n">
        <v>0</v>
      </c>
      <c r="H5" s="37" t="n">
        <v>0.1</v>
      </c>
      <c r="I5" s="37" t="n">
        <v>6.6</v>
      </c>
      <c r="J5" s="37" t="n">
        <v>34.7</v>
      </c>
      <c r="K5" s="37" t="n">
        <v>0.4</v>
      </c>
      <c r="L5" s="37" t="n">
        <v>41.8</v>
      </c>
      <c r="M5" s="38" t="n">
        <v>0</v>
      </c>
    </row>
    <row r="6" customFormat="false" ht="15" hidden="false" customHeight="true" outlineLevel="0" collapsed="false">
      <c r="A6" s="36" t="s">
        <v>39</v>
      </c>
      <c r="B6" s="37" t="n">
        <v>6.3</v>
      </c>
      <c r="C6" s="37" t="n">
        <v>0.7</v>
      </c>
      <c r="D6" s="37" t="n">
        <v>0.9</v>
      </c>
      <c r="E6" s="37" t="n">
        <v>0</v>
      </c>
      <c r="F6" s="37" t="n">
        <v>7.9</v>
      </c>
      <c r="G6" s="37" t="n">
        <v>0.3</v>
      </c>
      <c r="H6" s="37" t="n">
        <v>0.2</v>
      </c>
      <c r="I6" s="37" t="n">
        <v>27.7</v>
      </c>
      <c r="J6" s="37" t="n">
        <v>62.3</v>
      </c>
      <c r="K6" s="37" t="n">
        <v>1.6</v>
      </c>
      <c r="L6" s="37" t="n">
        <v>92</v>
      </c>
      <c r="M6" s="38" t="n">
        <v>0</v>
      </c>
    </row>
    <row r="7" customFormat="false" ht="15" hidden="false" customHeight="false" outlineLevel="0" collapsed="false">
      <c r="A7" s="39" t="s">
        <v>40</v>
      </c>
    </row>
    <row r="8" customFormat="false" ht="15" hidden="false" customHeight="false" outlineLevel="0" collapsed="false">
      <c r="A8" s="40" t="s">
        <v>41</v>
      </c>
      <c r="B8" s="41" t="n">
        <v>6.2</v>
      </c>
      <c r="C8" s="41" t="n">
        <v>0.2</v>
      </c>
      <c r="D8" s="41" t="n">
        <v>0</v>
      </c>
      <c r="E8" s="41" t="n">
        <v>0</v>
      </c>
      <c r="F8" s="41" t="n">
        <v>6.4</v>
      </c>
      <c r="G8" s="41" t="n">
        <v>0</v>
      </c>
      <c r="H8" s="41" t="n">
        <v>0</v>
      </c>
      <c r="I8" s="41" t="n">
        <v>25.1</v>
      </c>
      <c r="J8" s="41" t="n">
        <v>65.7</v>
      </c>
      <c r="K8" s="41" t="n">
        <v>2.9</v>
      </c>
      <c r="L8" s="41" t="n">
        <v>93.6</v>
      </c>
      <c r="M8" s="42" t="n">
        <v>0</v>
      </c>
    </row>
    <row r="9" customFormat="false" ht="15" hidden="false" customHeight="false" outlineLevel="0" collapsed="false">
      <c r="A9" s="43" t="s">
        <v>42</v>
      </c>
      <c r="B9" s="44" t="n">
        <v>45</v>
      </c>
      <c r="C9" s="44" t="n">
        <v>0</v>
      </c>
      <c r="D9" s="44" t="n">
        <v>0.2</v>
      </c>
      <c r="E9" s="44" t="n">
        <v>0</v>
      </c>
      <c r="F9" s="44" t="n">
        <v>45.2</v>
      </c>
      <c r="G9" s="44" t="n">
        <v>0</v>
      </c>
      <c r="H9" s="44" t="n">
        <v>0</v>
      </c>
      <c r="I9" s="44" t="n">
        <v>8.4</v>
      </c>
      <c r="J9" s="44" t="n">
        <v>46.2</v>
      </c>
      <c r="K9" s="44" t="n">
        <v>0.1</v>
      </c>
      <c r="L9" s="44" t="n">
        <v>54.8</v>
      </c>
      <c r="M9" s="45" t="n">
        <v>0</v>
      </c>
    </row>
    <row r="10" customFormat="false" ht="15" hidden="false" customHeight="false" outlineLevel="0" collapsed="false">
      <c r="A10" s="46" t="s">
        <v>43</v>
      </c>
      <c r="B10" s="47" t="n">
        <v>55.3</v>
      </c>
      <c r="C10" s="47" t="n">
        <v>0</v>
      </c>
      <c r="D10" s="47" t="n">
        <v>0</v>
      </c>
      <c r="E10" s="47" t="n">
        <v>0</v>
      </c>
      <c r="F10" s="47" t="n">
        <v>55.3</v>
      </c>
      <c r="G10" s="47" t="n">
        <v>0</v>
      </c>
      <c r="H10" s="47" t="n">
        <v>0</v>
      </c>
      <c r="I10" s="47" t="n">
        <v>6.5</v>
      </c>
      <c r="J10" s="47" t="n">
        <v>37.9</v>
      </c>
      <c r="K10" s="47" t="n">
        <v>0.2</v>
      </c>
      <c r="L10" s="47" t="n">
        <v>44.7</v>
      </c>
      <c r="M10" s="48" t="n">
        <v>0</v>
      </c>
    </row>
    <row r="11" customFormat="false" ht="15" hidden="false" customHeight="false" outlineLevel="0" collapsed="false">
      <c r="A11" s="43" t="s">
        <v>44</v>
      </c>
      <c r="B11" s="44" t="n">
        <v>65.6</v>
      </c>
      <c r="C11" s="44" t="n">
        <v>0</v>
      </c>
      <c r="D11" s="44" t="n">
        <v>0</v>
      </c>
      <c r="E11" s="44" t="n">
        <v>0</v>
      </c>
      <c r="F11" s="44" t="n">
        <v>65.6</v>
      </c>
      <c r="G11" s="44" t="n">
        <v>0</v>
      </c>
      <c r="H11" s="44" t="n">
        <v>0</v>
      </c>
      <c r="I11" s="44" t="n">
        <v>4.7</v>
      </c>
      <c r="J11" s="44" t="n">
        <v>29.5</v>
      </c>
      <c r="K11" s="44" t="n">
        <v>0.3</v>
      </c>
      <c r="L11" s="44" t="n">
        <v>34.4</v>
      </c>
      <c r="M11" s="45" t="n">
        <v>0</v>
      </c>
    </row>
    <row r="12" customFormat="false" ht="15" hidden="false" customHeight="false" outlineLevel="0" collapsed="false">
      <c r="A12" s="46" t="s">
        <v>45</v>
      </c>
      <c r="B12" s="47" t="n">
        <v>37.8</v>
      </c>
      <c r="C12" s="47" t="n">
        <v>2.2</v>
      </c>
      <c r="D12" s="47" t="n">
        <v>0.3</v>
      </c>
      <c r="E12" s="47" t="n">
        <v>0</v>
      </c>
      <c r="F12" s="47" t="n">
        <v>40.2</v>
      </c>
      <c r="G12" s="47" t="n">
        <v>0</v>
      </c>
      <c r="H12" s="47" t="n">
        <v>0</v>
      </c>
      <c r="I12" s="47" t="n">
        <v>7.7</v>
      </c>
      <c r="J12" s="47" t="n">
        <v>52</v>
      </c>
      <c r="K12" s="47" t="n">
        <v>0</v>
      </c>
      <c r="L12" s="47" t="n">
        <v>59.8</v>
      </c>
      <c r="M12" s="48" t="n">
        <v>0</v>
      </c>
    </row>
    <row r="13" customFormat="false" ht="28.5" hidden="false" customHeight="false" outlineLevel="0" collapsed="false">
      <c r="A13" s="43" t="s">
        <v>46</v>
      </c>
      <c r="B13" s="44" t="n">
        <v>30.5</v>
      </c>
      <c r="C13" s="44" t="n">
        <v>0</v>
      </c>
      <c r="D13" s="44" t="n">
        <v>0</v>
      </c>
      <c r="E13" s="44" t="n">
        <v>0</v>
      </c>
      <c r="F13" s="44" t="n">
        <v>30.5</v>
      </c>
      <c r="G13" s="44" t="n">
        <v>0</v>
      </c>
      <c r="H13" s="44" t="n">
        <v>0</v>
      </c>
      <c r="I13" s="44" t="n">
        <v>8.8</v>
      </c>
      <c r="J13" s="44" t="n">
        <v>60.5</v>
      </c>
      <c r="K13" s="44" t="n">
        <v>0.2</v>
      </c>
      <c r="L13" s="44" t="n">
        <v>69.5</v>
      </c>
      <c r="M13" s="45" t="n">
        <v>0</v>
      </c>
    </row>
    <row r="14" customFormat="false" ht="15" hidden="false" customHeight="false" outlineLevel="0" collapsed="false">
      <c r="A14" s="46" t="s">
        <v>47</v>
      </c>
      <c r="B14" s="47" t="n">
        <v>63.3</v>
      </c>
      <c r="C14" s="47" t="n">
        <v>0</v>
      </c>
      <c r="D14" s="47" t="n">
        <v>0</v>
      </c>
      <c r="E14" s="47" t="n">
        <v>0</v>
      </c>
      <c r="F14" s="47" t="n">
        <v>63.3</v>
      </c>
      <c r="G14" s="47" t="n">
        <v>0</v>
      </c>
      <c r="H14" s="47" t="n">
        <v>0</v>
      </c>
      <c r="I14" s="47" t="n">
        <v>8.2</v>
      </c>
      <c r="J14" s="47" t="n">
        <v>28.2</v>
      </c>
      <c r="K14" s="47" t="n">
        <v>0.3</v>
      </c>
      <c r="L14" s="47" t="n">
        <v>36.7</v>
      </c>
      <c r="M14" s="48" t="n">
        <v>0</v>
      </c>
    </row>
    <row r="15" customFormat="false" ht="15" hidden="false" customHeight="false" outlineLevel="0" collapsed="false">
      <c r="A15" s="43" t="s">
        <v>48</v>
      </c>
      <c r="B15" s="44" t="n">
        <v>70.8</v>
      </c>
      <c r="C15" s="44" t="n">
        <v>0</v>
      </c>
      <c r="D15" s="44" t="n">
        <v>0.4</v>
      </c>
      <c r="E15" s="44" t="n">
        <v>0.2</v>
      </c>
      <c r="F15" s="44" t="n">
        <v>71.5</v>
      </c>
      <c r="G15" s="44" t="n">
        <v>1.7</v>
      </c>
      <c r="H15" s="44" t="n">
        <v>5</v>
      </c>
      <c r="I15" s="44" t="n">
        <v>7.3</v>
      </c>
      <c r="J15" s="44" t="n">
        <v>14.3</v>
      </c>
      <c r="K15" s="44" t="n">
        <v>0.2</v>
      </c>
      <c r="L15" s="44" t="n">
        <v>28.5</v>
      </c>
      <c r="M15" s="45" t="n">
        <v>0</v>
      </c>
    </row>
    <row r="16" customFormat="false" ht="15" hidden="false" customHeight="false" outlineLevel="0" collapsed="false">
      <c r="A16" s="49" t="s">
        <v>49</v>
      </c>
      <c r="B16" s="50" t="n">
        <v>74</v>
      </c>
      <c r="C16" s="50" t="n">
        <v>0.2</v>
      </c>
      <c r="D16" s="50" t="n">
        <v>0.1</v>
      </c>
      <c r="E16" s="50" t="n">
        <v>0</v>
      </c>
      <c r="F16" s="50" t="n">
        <v>74.2</v>
      </c>
      <c r="G16" s="50" t="n">
        <v>0</v>
      </c>
      <c r="H16" s="50" t="n">
        <v>0</v>
      </c>
      <c r="I16" s="50" t="n">
        <v>2.1</v>
      </c>
      <c r="J16" s="50" t="n">
        <v>23.7</v>
      </c>
      <c r="K16" s="50" t="n">
        <v>0</v>
      </c>
      <c r="L16" s="50" t="n">
        <v>25.8</v>
      </c>
      <c r="M16" s="51" t="n">
        <v>0</v>
      </c>
    </row>
    <row r="17" customFormat="false" ht="15" hidden="false" customHeight="false" outlineLevel="0" collapsed="false">
      <c r="A17" s="52" t="s">
        <v>50</v>
      </c>
      <c r="B17" s="53" t="n">
        <v>56.4</v>
      </c>
      <c r="C17" s="53" t="n">
        <v>1.1</v>
      </c>
      <c r="D17" s="53" t="n">
        <v>0</v>
      </c>
      <c r="E17" s="53" t="n">
        <v>0</v>
      </c>
      <c r="F17" s="53" t="n">
        <v>57.5</v>
      </c>
      <c r="G17" s="53" t="n">
        <v>0</v>
      </c>
      <c r="H17" s="53" t="n">
        <v>0</v>
      </c>
      <c r="I17" s="53" t="n">
        <v>7</v>
      </c>
      <c r="J17" s="53" t="n">
        <v>35.5</v>
      </c>
      <c r="K17" s="53" t="n">
        <v>0</v>
      </c>
      <c r="L17" s="53" t="n">
        <v>42.5</v>
      </c>
      <c r="M17" s="54" t="n">
        <v>0</v>
      </c>
    </row>
    <row r="18" customFormat="false" ht="15" hidden="false" customHeight="false" outlineLevel="0" collapsed="false">
      <c r="A18" s="49" t="s">
        <v>51</v>
      </c>
      <c r="B18" s="50" t="n">
        <v>56.6</v>
      </c>
      <c r="C18" s="50" t="n">
        <v>0</v>
      </c>
      <c r="D18" s="50" t="n">
        <v>0.3</v>
      </c>
      <c r="E18" s="50" t="n">
        <v>0</v>
      </c>
      <c r="F18" s="50" t="n">
        <v>56.9</v>
      </c>
      <c r="G18" s="50" t="n">
        <v>0</v>
      </c>
      <c r="H18" s="50" t="n">
        <v>0</v>
      </c>
      <c r="I18" s="50" t="n">
        <v>17.1</v>
      </c>
      <c r="J18" s="50" t="n">
        <v>24.9</v>
      </c>
      <c r="K18" s="50" t="n">
        <v>1.1</v>
      </c>
      <c r="L18" s="50" t="n">
        <v>43.1</v>
      </c>
      <c r="M18" s="51" t="n">
        <v>0</v>
      </c>
    </row>
    <row r="19" customFormat="false" ht="15" hidden="false" customHeight="false" outlineLevel="0" collapsed="false">
      <c r="A19" s="52" t="s">
        <v>52</v>
      </c>
      <c r="B19" s="53" t="n">
        <v>46.8</v>
      </c>
      <c r="C19" s="53" t="n">
        <v>1.1</v>
      </c>
      <c r="D19" s="53" t="n">
        <v>0.8</v>
      </c>
      <c r="E19" s="53" t="n">
        <v>0</v>
      </c>
      <c r="F19" s="53" t="n">
        <v>48.7</v>
      </c>
      <c r="G19" s="53" t="n">
        <v>0</v>
      </c>
      <c r="H19" s="53" t="n">
        <v>0</v>
      </c>
      <c r="I19" s="53" t="n">
        <v>7.1</v>
      </c>
      <c r="J19" s="53" t="n">
        <v>41.6</v>
      </c>
      <c r="K19" s="53" t="n">
        <v>2.5</v>
      </c>
      <c r="L19" s="53" t="n">
        <v>51.2</v>
      </c>
      <c r="M19" s="54" t="n">
        <v>0.1</v>
      </c>
    </row>
    <row r="20" customFormat="false" ht="28.5" hidden="false" customHeight="false" outlineLevel="0" collapsed="false">
      <c r="A20" s="49" t="s">
        <v>53</v>
      </c>
      <c r="B20" s="50" t="n">
        <v>47.4</v>
      </c>
      <c r="C20" s="50" t="n">
        <v>0</v>
      </c>
      <c r="D20" s="50" t="n">
        <v>0.1</v>
      </c>
      <c r="E20" s="50" t="n">
        <v>0</v>
      </c>
      <c r="F20" s="50" t="n">
        <v>47.4</v>
      </c>
      <c r="G20" s="50" t="n">
        <v>0</v>
      </c>
      <c r="H20" s="50" t="n">
        <v>0.2</v>
      </c>
      <c r="I20" s="50" t="n">
        <v>10</v>
      </c>
      <c r="J20" s="50" t="n">
        <v>42.4</v>
      </c>
      <c r="K20" s="50" t="n">
        <v>0</v>
      </c>
      <c r="L20" s="50" t="n">
        <v>52.6</v>
      </c>
      <c r="M20" s="51" t="n">
        <v>0</v>
      </c>
    </row>
    <row r="21" customFormat="false" ht="15" hidden="false" customHeight="false" outlineLevel="0" collapsed="false">
      <c r="A21" s="52" t="s">
        <v>54</v>
      </c>
      <c r="B21" s="53" t="n">
        <v>40.5</v>
      </c>
      <c r="C21" s="53" t="n">
        <v>0</v>
      </c>
      <c r="D21" s="53" t="n">
        <v>0.3</v>
      </c>
      <c r="E21" s="53" t="n">
        <v>0</v>
      </c>
      <c r="F21" s="53" t="n">
        <v>40.8</v>
      </c>
      <c r="G21" s="53" t="n">
        <v>0</v>
      </c>
      <c r="H21" s="53" t="n">
        <v>0</v>
      </c>
      <c r="I21" s="53" t="n">
        <v>10.6</v>
      </c>
      <c r="J21" s="53" t="n">
        <v>48.5</v>
      </c>
      <c r="K21" s="53" t="n">
        <v>0.1</v>
      </c>
      <c r="L21" s="53" t="n">
        <v>59.2</v>
      </c>
      <c r="M21" s="54" t="n">
        <v>0</v>
      </c>
    </row>
    <row r="22" customFormat="false" ht="15" hidden="false" customHeight="false" outlineLevel="0" collapsed="false">
      <c r="A22" s="49" t="s">
        <v>55</v>
      </c>
      <c r="B22" s="50" t="n">
        <v>42.8</v>
      </c>
      <c r="C22" s="50" t="n">
        <v>0</v>
      </c>
      <c r="D22" s="50" t="n">
        <v>0.3</v>
      </c>
      <c r="E22" s="50" t="n">
        <v>0.2</v>
      </c>
      <c r="F22" s="50" t="n">
        <v>43.3</v>
      </c>
      <c r="G22" s="50" t="n">
        <v>0</v>
      </c>
      <c r="H22" s="50" t="n">
        <v>0</v>
      </c>
      <c r="I22" s="50" t="n">
        <v>9.4</v>
      </c>
      <c r="J22" s="50" t="n">
        <v>47.2</v>
      </c>
      <c r="K22" s="50" t="n">
        <v>0.1</v>
      </c>
      <c r="L22" s="50" t="n">
        <v>56.7</v>
      </c>
      <c r="M22" s="51" t="n">
        <v>0</v>
      </c>
    </row>
    <row r="23" customFormat="false" ht="15" hidden="false" customHeight="false" outlineLevel="0" collapsed="false">
      <c r="A23" s="52" t="s">
        <v>56</v>
      </c>
      <c r="B23" s="53" t="n">
        <v>18.2</v>
      </c>
      <c r="C23" s="53" t="n">
        <v>0</v>
      </c>
      <c r="D23" s="53" t="n">
        <v>0.1</v>
      </c>
      <c r="E23" s="53" t="n">
        <v>0</v>
      </c>
      <c r="F23" s="53" t="n">
        <v>18.3</v>
      </c>
      <c r="G23" s="53" t="n">
        <v>0</v>
      </c>
      <c r="H23" s="53" t="n">
        <v>0</v>
      </c>
      <c r="I23" s="53" t="n">
        <v>14.5</v>
      </c>
      <c r="J23" s="53" t="n">
        <v>66.4</v>
      </c>
      <c r="K23" s="53" t="n">
        <v>0.7</v>
      </c>
      <c r="L23" s="53" t="n">
        <v>81.7</v>
      </c>
      <c r="M23" s="54" t="n">
        <v>0</v>
      </c>
    </row>
    <row r="24" customFormat="false" ht="15" hidden="false" customHeight="false" outlineLevel="0" collapsed="false">
      <c r="A24" s="49" t="s">
        <v>57</v>
      </c>
      <c r="B24" s="50" t="n">
        <v>32.2</v>
      </c>
      <c r="C24" s="50" t="n">
        <v>0</v>
      </c>
      <c r="D24" s="50" t="n">
        <v>0</v>
      </c>
      <c r="E24" s="50" t="n">
        <v>0</v>
      </c>
      <c r="F24" s="50" t="n">
        <v>32.2</v>
      </c>
      <c r="G24" s="50" t="n">
        <v>0.1</v>
      </c>
      <c r="H24" s="50" t="n">
        <v>0</v>
      </c>
      <c r="I24" s="50" t="n">
        <v>10.3</v>
      </c>
      <c r="J24" s="50" t="n">
        <v>57.4</v>
      </c>
      <c r="K24" s="50" t="n">
        <v>0.1</v>
      </c>
      <c r="L24" s="50" t="n">
        <v>67.8</v>
      </c>
      <c r="M24" s="51" t="n">
        <v>0</v>
      </c>
    </row>
    <row r="25" customFormat="false" ht="15" hidden="false" customHeight="false" outlineLevel="0" collapsed="false">
      <c r="A25" s="52" t="s">
        <v>58</v>
      </c>
      <c r="B25" s="53" t="n">
        <v>42</v>
      </c>
      <c r="C25" s="53" t="n">
        <v>0</v>
      </c>
      <c r="D25" s="53" t="n">
        <v>1</v>
      </c>
      <c r="E25" s="53" t="n">
        <v>0</v>
      </c>
      <c r="F25" s="53" t="n">
        <v>43.1</v>
      </c>
      <c r="G25" s="53" t="n">
        <v>0.2</v>
      </c>
      <c r="H25" s="53" t="n">
        <v>0</v>
      </c>
      <c r="I25" s="53" t="n">
        <v>11.8</v>
      </c>
      <c r="J25" s="53" t="n">
        <v>44.9</v>
      </c>
      <c r="K25" s="53" t="n">
        <v>0</v>
      </c>
      <c r="L25" s="53" t="n">
        <v>56.9</v>
      </c>
      <c r="M25" s="54" t="n">
        <v>0</v>
      </c>
    </row>
    <row r="26" customFormat="false" ht="15" hidden="false" customHeight="false" outlineLevel="0" collapsed="false">
      <c r="A26" s="49" t="s">
        <v>59</v>
      </c>
      <c r="B26" s="50" t="n">
        <v>29.4</v>
      </c>
      <c r="C26" s="50" t="n">
        <v>0</v>
      </c>
      <c r="D26" s="50" t="n">
        <v>0.5</v>
      </c>
      <c r="E26" s="50" t="n">
        <v>0</v>
      </c>
      <c r="F26" s="50" t="n">
        <v>29.9</v>
      </c>
      <c r="G26" s="50" t="n">
        <v>0</v>
      </c>
      <c r="H26" s="50" t="n">
        <v>0</v>
      </c>
      <c r="I26" s="50" t="n">
        <v>8.7</v>
      </c>
      <c r="J26" s="50" t="n">
        <v>61.1</v>
      </c>
      <c r="K26" s="50" t="n">
        <v>0.3</v>
      </c>
      <c r="L26" s="50" t="n">
        <v>70.1</v>
      </c>
      <c r="M26" s="51" t="n">
        <v>0</v>
      </c>
    </row>
    <row r="27" customFormat="false" ht="15" hidden="false" customHeight="false" outlineLevel="0" collapsed="false">
      <c r="A27" s="52" t="s">
        <v>60</v>
      </c>
      <c r="B27" s="53" t="n">
        <v>32.1</v>
      </c>
      <c r="C27" s="53" t="n">
        <v>0</v>
      </c>
      <c r="D27" s="53" t="n">
        <v>0</v>
      </c>
      <c r="E27" s="53" t="n">
        <v>0</v>
      </c>
      <c r="F27" s="53" t="n">
        <v>32.1</v>
      </c>
      <c r="G27" s="53" t="n">
        <v>0</v>
      </c>
      <c r="H27" s="53" t="n">
        <v>0.8</v>
      </c>
      <c r="I27" s="53" t="n">
        <v>9.8</v>
      </c>
      <c r="J27" s="53" t="n">
        <v>56.2</v>
      </c>
      <c r="K27" s="53" t="n">
        <v>1.2</v>
      </c>
      <c r="L27" s="53" t="n">
        <v>67.9</v>
      </c>
      <c r="M27" s="54" t="n">
        <v>0</v>
      </c>
    </row>
    <row r="28" customFormat="false" ht="15" hidden="false" customHeight="false" outlineLevel="0" collapsed="false">
      <c r="A28" s="49" t="s">
        <v>61</v>
      </c>
      <c r="B28" s="50" t="n">
        <v>46.7</v>
      </c>
      <c r="C28" s="50" t="n">
        <v>0</v>
      </c>
      <c r="D28" s="50" t="n">
        <v>0.5</v>
      </c>
      <c r="E28" s="50" t="n">
        <v>0</v>
      </c>
      <c r="F28" s="50" t="n">
        <v>47.3</v>
      </c>
      <c r="G28" s="50" t="n">
        <v>0.2</v>
      </c>
      <c r="H28" s="50" t="n">
        <v>0</v>
      </c>
      <c r="I28" s="50" t="n">
        <v>9.6</v>
      </c>
      <c r="J28" s="50" t="n">
        <v>42</v>
      </c>
      <c r="K28" s="50" t="n">
        <v>0.9</v>
      </c>
      <c r="L28" s="50" t="n">
        <v>52.7</v>
      </c>
      <c r="M28" s="51" t="n">
        <v>0</v>
      </c>
    </row>
    <row r="29" customFormat="false" ht="15" hidden="false" customHeight="false" outlineLevel="0" collapsed="false">
      <c r="A29" s="52" t="s">
        <v>62</v>
      </c>
      <c r="B29" s="53" t="n">
        <v>7</v>
      </c>
      <c r="C29" s="53" t="n">
        <v>0.1</v>
      </c>
      <c r="D29" s="53" t="n">
        <v>0.2</v>
      </c>
      <c r="E29" s="53" t="n">
        <v>0</v>
      </c>
      <c r="F29" s="53" t="n">
        <v>7.3</v>
      </c>
      <c r="G29" s="53" t="n">
        <v>0</v>
      </c>
      <c r="H29" s="53" t="n">
        <v>0.1</v>
      </c>
      <c r="I29" s="53" t="n">
        <v>21.8</v>
      </c>
      <c r="J29" s="53" t="n">
        <v>68.8</v>
      </c>
      <c r="K29" s="53" t="n">
        <v>2</v>
      </c>
      <c r="L29" s="53" t="n">
        <v>92.7</v>
      </c>
      <c r="M29" s="54" t="n">
        <v>0</v>
      </c>
    </row>
    <row r="30" customFormat="false" ht="15" hidden="false" customHeight="false" outlineLevel="0" collapsed="false">
      <c r="A30" s="49" t="s">
        <v>63</v>
      </c>
      <c r="B30" s="50" t="n">
        <v>75.4</v>
      </c>
      <c r="C30" s="50" t="n">
        <v>0</v>
      </c>
      <c r="D30" s="50" t="n">
        <v>0.7</v>
      </c>
      <c r="E30" s="50" t="n">
        <v>0</v>
      </c>
      <c r="F30" s="50" t="n">
        <v>76.1</v>
      </c>
      <c r="G30" s="50" t="n">
        <v>0</v>
      </c>
      <c r="H30" s="50" t="n">
        <v>0</v>
      </c>
      <c r="I30" s="50" t="n">
        <v>2.6</v>
      </c>
      <c r="J30" s="50" t="n">
        <v>21.4</v>
      </c>
      <c r="K30" s="50" t="n">
        <v>0</v>
      </c>
      <c r="L30" s="50" t="n">
        <v>23.9</v>
      </c>
      <c r="M30" s="51" t="n">
        <v>0</v>
      </c>
    </row>
    <row r="31" customFormat="false" ht="28.5" hidden="false" customHeight="false" outlineLevel="0" collapsed="false">
      <c r="A31" s="52" t="s">
        <v>64</v>
      </c>
      <c r="B31" s="53" t="n">
        <v>41.7</v>
      </c>
      <c r="C31" s="53" t="n">
        <v>37.7</v>
      </c>
      <c r="D31" s="53" t="n">
        <v>0</v>
      </c>
      <c r="E31" s="53" t="n">
        <v>0</v>
      </c>
      <c r="F31" s="53" t="n">
        <v>79.3</v>
      </c>
      <c r="G31" s="53" t="n">
        <v>0</v>
      </c>
      <c r="H31" s="53" t="n">
        <v>0</v>
      </c>
      <c r="I31" s="53" t="n">
        <v>2.2</v>
      </c>
      <c r="J31" s="53" t="n">
        <v>18.5</v>
      </c>
      <c r="K31" s="53" t="n">
        <v>0</v>
      </c>
      <c r="L31" s="53" t="n">
        <v>20.7</v>
      </c>
      <c r="M31" s="54" t="n">
        <v>0</v>
      </c>
    </row>
    <row r="32" customFormat="false" ht="15" hidden="false" customHeight="false" outlineLevel="0" collapsed="false">
      <c r="A32" s="49" t="s">
        <v>65</v>
      </c>
      <c r="B32" s="50" t="n">
        <v>62.1</v>
      </c>
      <c r="C32" s="50" t="n">
        <v>0.2</v>
      </c>
      <c r="D32" s="50" t="n">
        <v>0</v>
      </c>
      <c r="E32" s="50" t="n">
        <v>0</v>
      </c>
      <c r="F32" s="50" t="n">
        <v>62.3</v>
      </c>
      <c r="G32" s="50" t="n">
        <v>0</v>
      </c>
      <c r="H32" s="50" t="n">
        <v>0</v>
      </c>
      <c r="I32" s="50" t="n">
        <v>6.4</v>
      </c>
      <c r="J32" s="50" t="n">
        <v>30.2</v>
      </c>
      <c r="K32" s="50" t="n">
        <v>1.2</v>
      </c>
      <c r="L32" s="50" t="n">
        <v>37.7</v>
      </c>
      <c r="M32" s="51" t="n">
        <v>0</v>
      </c>
    </row>
    <row r="33" customFormat="false" ht="28.5" hidden="false" customHeight="false" outlineLevel="0" collapsed="false">
      <c r="A33" s="52" t="s">
        <v>66</v>
      </c>
      <c r="B33" s="53" t="n">
        <v>51.3</v>
      </c>
      <c r="C33" s="53" t="n">
        <v>4.7</v>
      </c>
      <c r="D33" s="53" t="n">
        <v>0</v>
      </c>
      <c r="E33" s="53" t="n">
        <v>0</v>
      </c>
      <c r="F33" s="53" t="n">
        <v>56</v>
      </c>
      <c r="G33" s="53" t="n">
        <v>0</v>
      </c>
      <c r="H33" s="53" t="n">
        <v>0</v>
      </c>
      <c r="I33" s="53" t="n">
        <v>6.2</v>
      </c>
      <c r="J33" s="53" t="n">
        <v>37.8</v>
      </c>
      <c r="K33" s="53" t="n">
        <v>0</v>
      </c>
      <c r="L33" s="53" t="n">
        <v>44</v>
      </c>
      <c r="M33" s="54" t="n">
        <v>0</v>
      </c>
    </row>
    <row r="34" customFormat="false" ht="28.5" hidden="false" customHeight="false" outlineLevel="0" collapsed="false">
      <c r="A34" s="49" t="s">
        <v>67</v>
      </c>
      <c r="B34" s="50" t="n">
        <v>17.7</v>
      </c>
      <c r="C34" s="50" t="n">
        <v>12.2</v>
      </c>
      <c r="D34" s="50" t="n">
        <v>0</v>
      </c>
      <c r="E34" s="50" t="n">
        <v>0</v>
      </c>
      <c r="F34" s="50" t="n">
        <v>29.9</v>
      </c>
      <c r="G34" s="50" t="n">
        <v>0</v>
      </c>
      <c r="H34" s="50" t="n">
        <v>0.4</v>
      </c>
      <c r="I34" s="50" t="n">
        <v>20.4</v>
      </c>
      <c r="J34" s="50" t="n">
        <v>49.3</v>
      </c>
      <c r="K34" s="50" t="n">
        <v>0</v>
      </c>
      <c r="L34" s="50" t="n">
        <v>70.1</v>
      </c>
      <c r="M34" s="51" t="n">
        <v>0</v>
      </c>
    </row>
    <row r="35" customFormat="false" ht="28.5" hidden="false" customHeight="false" outlineLevel="0" collapsed="false">
      <c r="A35" s="52" t="s">
        <v>68</v>
      </c>
      <c r="B35" s="53" t="n">
        <v>24.2</v>
      </c>
      <c r="C35" s="53" t="n">
        <v>41.9</v>
      </c>
      <c r="D35" s="53" t="n">
        <v>0.5</v>
      </c>
      <c r="E35" s="53" t="n">
        <v>0</v>
      </c>
      <c r="F35" s="53" t="n">
        <v>66.5</v>
      </c>
      <c r="G35" s="53" t="n">
        <v>0</v>
      </c>
      <c r="H35" s="53" t="n">
        <v>0</v>
      </c>
      <c r="I35" s="53" t="n">
        <v>4.7</v>
      </c>
      <c r="J35" s="53" t="n">
        <v>28.6</v>
      </c>
      <c r="K35" s="53" t="n">
        <v>0.2</v>
      </c>
      <c r="L35" s="53" t="n">
        <v>33.5</v>
      </c>
      <c r="M35" s="54" t="n">
        <v>0</v>
      </c>
    </row>
    <row r="36" customFormat="false" ht="15" hidden="false" customHeight="false" outlineLevel="0" collapsed="false">
      <c r="A36" s="49" t="s">
        <v>69</v>
      </c>
      <c r="B36" s="50" t="n">
        <v>50.4</v>
      </c>
      <c r="C36" s="50" t="n">
        <v>0</v>
      </c>
      <c r="D36" s="50" t="n">
        <v>0</v>
      </c>
      <c r="E36" s="50" t="n">
        <v>0</v>
      </c>
      <c r="F36" s="50" t="n">
        <v>50.5</v>
      </c>
      <c r="G36" s="50" t="n">
        <v>0</v>
      </c>
      <c r="H36" s="50" t="n">
        <v>0</v>
      </c>
      <c r="I36" s="50" t="n">
        <v>10.8</v>
      </c>
      <c r="J36" s="50" t="n">
        <v>38.7</v>
      </c>
      <c r="K36" s="50" t="n">
        <v>0</v>
      </c>
      <c r="L36" s="50" t="n">
        <v>49.5</v>
      </c>
      <c r="M36" s="51" t="n">
        <v>0</v>
      </c>
    </row>
    <row r="37" customFormat="false" ht="15" hidden="false" customHeight="false" outlineLevel="0" collapsed="false">
      <c r="A37" s="52" t="s">
        <v>70</v>
      </c>
      <c r="B37" s="53" t="n">
        <v>26.4</v>
      </c>
      <c r="C37" s="53" t="n">
        <v>35.4</v>
      </c>
      <c r="D37" s="53" t="n">
        <v>1.1</v>
      </c>
      <c r="E37" s="53" t="n">
        <v>0</v>
      </c>
      <c r="F37" s="53" t="n">
        <v>62.9</v>
      </c>
      <c r="G37" s="53" t="n">
        <v>0</v>
      </c>
      <c r="H37" s="53" t="n">
        <v>0</v>
      </c>
      <c r="I37" s="53" t="n">
        <v>2.2</v>
      </c>
      <c r="J37" s="53" t="n">
        <v>34.9</v>
      </c>
      <c r="K37" s="53" t="n">
        <v>0</v>
      </c>
      <c r="L37" s="53" t="n">
        <v>37.1</v>
      </c>
      <c r="M37" s="54" t="n">
        <v>0</v>
      </c>
    </row>
    <row r="38" customFormat="false" ht="15" hidden="false" customHeight="false" outlineLevel="0" collapsed="false">
      <c r="A38" s="49" t="s">
        <v>71</v>
      </c>
      <c r="B38" s="50" t="n">
        <v>37.4</v>
      </c>
      <c r="C38" s="50" t="n">
        <v>1</v>
      </c>
      <c r="D38" s="50" t="n">
        <v>0.2</v>
      </c>
      <c r="E38" s="50" t="n">
        <v>0</v>
      </c>
      <c r="F38" s="50" t="n">
        <v>38.6</v>
      </c>
      <c r="G38" s="50" t="n">
        <v>0</v>
      </c>
      <c r="H38" s="50" t="n">
        <v>0</v>
      </c>
      <c r="I38" s="50" t="n">
        <v>12.3</v>
      </c>
      <c r="J38" s="50" t="n">
        <v>47.8</v>
      </c>
      <c r="K38" s="50" t="n">
        <v>1.3</v>
      </c>
      <c r="L38" s="50" t="n">
        <v>61.4</v>
      </c>
      <c r="M38" s="51" t="n">
        <v>0</v>
      </c>
    </row>
    <row r="39" customFormat="false" ht="15" hidden="false" customHeight="false" outlineLevel="0" collapsed="false">
      <c r="A39" s="52" t="s">
        <v>72</v>
      </c>
      <c r="B39" s="53" t="n">
        <v>31.8</v>
      </c>
      <c r="C39" s="53" t="n">
        <v>5.6</v>
      </c>
      <c r="D39" s="53" t="n">
        <v>0.1</v>
      </c>
      <c r="E39" s="53" t="n">
        <v>0</v>
      </c>
      <c r="F39" s="53" t="n">
        <v>37.5</v>
      </c>
      <c r="G39" s="53" t="n">
        <v>0</v>
      </c>
      <c r="H39" s="53" t="n">
        <v>0</v>
      </c>
      <c r="I39" s="53" t="n">
        <v>14.2</v>
      </c>
      <c r="J39" s="53" t="n">
        <v>48.3</v>
      </c>
      <c r="K39" s="53" t="n">
        <v>0</v>
      </c>
      <c r="L39" s="53" t="n">
        <v>62.5</v>
      </c>
      <c r="M39" s="54" t="n">
        <v>0</v>
      </c>
    </row>
    <row r="40" customFormat="false" ht="15" hidden="false" customHeight="false" outlineLevel="0" collapsed="false">
      <c r="A40" s="49" t="s">
        <v>73</v>
      </c>
      <c r="B40" s="50" t="n">
        <v>39.3</v>
      </c>
      <c r="C40" s="50" t="n">
        <v>21</v>
      </c>
      <c r="D40" s="50" t="n">
        <v>0</v>
      </c>
      <c r="E40" s="50" t="n">
        <v>0.3</v>
      </c>
      <c r="F40" s="50" t="n">
        <v>60.6</v>
      </c>
      <c r="G40" s="50" t="n">
        <v>0</v>
      </c>
      <c r="H40" s="50" t="n">
        <v>0</v>
      </c>
      <c r="I40" s="50" t="n">
        <v>6.5</v>
      </c>
      <c r="J40" s="50" t="n">
        <v>31.9</v>
      </c>
      <c r="K40" s="50" t="n">
        <v>1</v>
      </c>
      <c r="L40" s="50" t="n">
        <v>39.4</v>
      </c>
      <c r="M40" s="51" t="n">
        <v>0</v>
      </c>
    </row>
    <row r="41" customFormat="false" ht="15" hidden="false" customHeight="false" outlineLevel="0" collapsed="false">
      <c r="A41" s="52" t="s">
        <v>74</v>
      </c>
      <c r="B41" s="53" t="n">
        <v>21.8</v>
      </c>
      <c r="C41" s="53" t="n">
        <v>0.3</v>
      </c>
      <c r="D41" s="53" t="n">
        <v>0</v>
      </c>
      <c r="E41" s="53" t="n">
        <v>0</v>
      </c>
      <c r="F41" s="53" t="n">
        <v>22.1</v>
      </c>
      <c r="G41" s="53" t="n">
        <v>0</v>
      </c>
      <c r="H41" s="53" t="n">
        <v>0.7</v>
      </c>
      <c r="I41" s="53" t="n">
        <v>28</v>
      </c>
      <c r="J41" s="53" t="n">
        <v>49.3</v>
      </c>
      <c r="K41" s="53" t="n">
        <v>0</v>
      </c>
      <c r="L41" s="53" t="n">
        <v>77.9</v>
      </c>
      <c r="M41" s="54" t="n">
        <v>0</v>
      </c>
    </row>
    <row r="42" customFormat="false" ht="15" hidden="false" customHeight="false" outlineLevel="0" collapsed="false">
      <c r="A42" s="49" t="s">
        <v>75</v>
      </c>
      <c r="B42" s="50" t="n">
        <v>21</v>
      </c>
      <c r="C42" s="50" t="n">
        <v>36.4</v>
      </c>
      <c r="D42" s="50" t="n">
        <v>0.2</v>
      </c>
      <c r="E42" s="50" t="n">
        <v>0</v>
      </c>
      <c r="F42" s="50" t="n">
        <v>57.7</v>
      </c>
      <c r="G42" s="50" t="n">
        <v>0.1</v>
      </c>
      <c r="H42" s="50" t="n">
        <v>0</v>
      </c>
      <c r="I42" s="50" t="n">
        <v>7.8</v>
      </c>
      <c r="J42" s="50" t="n">
        <v>34.2</v>
      </c>
      <c r="K42" s="50" t="n">
        <v>0.3</v>
      </c>
      <c r="L42" s="50" t="n">
        <v>42.3</v>
      </c>
      <c r="M42" s="51" t="n">
        <v>0</v>
      </c>
    </row>
    <row r="43" customFormat="false" ht="15" hidden="false" customHeight="false" outlineLevel="0" collapsed="false">
      <c r="A43" s="52" t="s">
        <v>76</v>
      </c>
      <c r="B43" s="53" t="n">
        <v>25.6</v>
      </c>
      <c r="C43" s="53" t="n">
        <v>36.9</v>
      </c>
      <c r="D43" s="53" t="n">
        <v>0.2</v>
      </c>
      <c r="E43" s="53" t="n">
        <v>0</v>
      </c>
      <c r="F43" s="53" t="n">
        <v>62.7</v>
      </c>
      <c r="G43" s="53" t="n">
        <v>0</v>
      </c>
      <c r="H43" s="53" t="n">
        <v>1.8</v>
      </c>
      <c r="I43" s="53" t="n">
        <v>5</v>
      </c>
      <c r="J43" s="53" t="n">
        <v>30.2</v>
      </c>
      <c r="K43" s="53" t="n">
        <v>0.2</v>
      </c>
      <c r="L43" s="53" t="n">
        <v>37.3</v>
      </c>
      <c r="M43" s="54" t="n">
        <v>0</v>
      </c>
    </row>
    <row r="44" customFormat="false" ht="15" hidden="false" customHeight="false" outlineLevel="0" collapsed="false">
      <c r="A44" s="49" t="s">
        <v>77</v>
      </c>
      <c r="B44" s="50" t="n">
        <v>12.2</v>
      </c>
      <c r="C44" s="50" t="n">
        <v>49.3</v>
      </c>
      <c r="D44" s="50" t="n">
        <v>0</v>
      </c>
      <c r="E44" s="50" t="n">
        <v>0</v>
      </c>
      <c r="F44" s="50" t="n">
        <v>61.5</v>
      </c>
      <c r="G44" s="50" t="n">
        <v>0</v>
      </c>
      <c r="H44" s="50" t="n">
        <v>0.1</v>
      </c>
      <c r="I44" s="50" t="n">
        <v>10.8</v>
      </c>
      <c r="J44" s="50" t="n">
        <v>27.6</v>
      </c>
      <c r="K44" s="50" t="n">
        <v>0</v>
      </c>
      <c r="L44" s="50" t="n">
        <v>38.5</v>
      </c>
      <c r="M44" s="51" t="n">
        <v>0</v>
      </c>
    </row>
    <row r="45" customFormat="false" ht="15" hidden="false" customHeight="false" outlineLevel="0" collapsed="false">
      <c r="A45" s="52" t="s">
        <v>78</v>
      </c>
      <c r="B45" s="53" t="n">
        <v>28.1</v>
      </c>
      <c r="C45" s="53" t="n">
        <v>34.8</v>
      </c>
      <c r="D45" s="53" t="n">
        <v>0</v>
      </c>
      <c r="E45" s="53" t="n">
        <v>0</v>
      </c>
      <c r="F45" s="53" t="n">
        <v>63</v>
      </c>
      <c r="G45" s="53" t="n">
        <v>0</v>
      </c>
      <c r="H45" s="53" t="n">
        <v>0</v>
      </c>
      <c r="I45" s="53" t="n">
        <v>8.2</v>
      </c>
      <c r="J45" s="53" t="n">
        <v>27.3</v>
      </c>
      <c r="K45" s="53" t="n">
        <v>1.5</v>
      </c>
      <c r="L45" s="53" t="n">
        <v>37</v>
      </c>
      <c r="M45" s="54" t="n">
        <v>0</v>
      </c>
    </row>
    <row r="46" customFormat="false" ht="15" hidden="false" customHeight="false" outlineLevel="0" collapsed="false">
      <c r="A46" s="49" t="s">
        <v>79</v>
      </c>
      <c r="B46" s="50" t="n">
        <v>16.4</v>
      </c>
      <c r="C46" s="50" t="n">
        <v>50.4</v>
      </c>
      <c r="D46" s="50" t="n">
        <v>0</v>
      </c>
      <c r="E46" s="50" t="n">
        <v>0</v>
      </c>
      <c r="F46" s="50" t="n">
        <v>66.8</v>
      </c>
      <c r="G46" s="50" t="n">
        <v>0</v>
      </c>
      <c r="H46" s="50" t="n">
        <v>0</v>
      </c>
      <c r="I46" s="50" t="n">
        <v>7.8</v>
      </c>
      <c r="J46" s="50" t="n">
        <v>25.4</v>
      </c>
      <c r="K46" s="50" t="n">
        <v>0.1</v>
      </c>
      <c r="L46" s="50" t="n">
        <v>33.2</v>
      </c>
      <c r="M46" s="51" t="n">
        <v>0</v>
      </c>
    </row>
    <row r="47" customFormat="false" ht="15" hidden="false" customHeight="false" outlineLevel="0" collapsed="false">
      <c r="A47" s="52" t="s">
        <v>80</v>
      </c>
      <c r="B47" s="53" t="n">
        <v>49.9</v>
      </c>
      <c r="C47" s="53" t="n">
        <v>3.4</v>
      </c>
      <c r="D47" s="53" t="n">
        <v>0</v>
      </c>
      <c r="E47" s="53" t="n">
        <v>0</v>
      </c>
      <c r="F47" s="53" t="n">
        <v>53.3</v>
      </c>
      <c r="G47" s="53" t="n">
        <v>0</v>
      </c>
      <c r="H47" s="53" t="n">
        <v>0</v>
      </c>
      <c r="I47" s="53" t="n">
        <v>5.5</v>
      </c>
      <c r="J47" s="53" t="n">
        <v>41.3</v>
      </c>
      <c r="K47" s="53" t="n">
        <v>0</v>
      </c>
      <c r="L47" s="53" t="n">
        <v>46.7</v>
      </c>
      <c r="M47" s="54" t="n">
        <v>0</v>
      </c>
    </row>
    <row r="48" customFormat="false" ht="15" hidden="false" customHeight="false" outlineLevel="0" collapsed="false">
      <c r="A48" s="49" t="s">
        <v>81</v>
      </c>
      <c r="B48" s="50" t="n">
        <v>19.3</v>
      </c>
      <c r="C48" s="50" t="n">
        <v>27.7</v>
      </c>
      <c r="D48" s="50" t="n">
        <v>0</v>
      </c>
      <c r="E48" s="50" t="n">
        <v>0</v>
      </c>
      <c r="F48" s="50" t="n">
        <v>47</v>
      </c>
      <c r="G48" s="50" t="n">
        <v>0</v>
      </c>
      <c r="H48" s="50" t="n">
        <v>0</v>
      </c>
      <c r="I48" s="50" t="n">
        <v>11.6</v>
      </c>
      <c r="J48" s="50" t="n">
        <v>41</v>
      </c>
      <c r="K48" s="50" t="n">
        <v>0.4</v>
      </c>
      <c r="L48" s="50" t="n">
        <v>53</v>
      </c>
      <c r="M48" s="51" t="n">
        <v>0</v>
      </c>
    </row>
    <row r="49" customFormat="false" ht="15" hidden="false" customHeight="false" outlineLevel="0" collapsed="false">
      <c r="A49" s="52" t="s">
        <v>82</v>
      </c>
      <c r="B49" s="53" t="n">
        <v>18.5</v>
      </c>
      <c r="C49" s="53" t="n">
        <v>17.4</v>
      </c>
      <c r="D49" s="53" t="n">
        <v>0</v>
      </c>
      <c r="E49" s="53" t="n">
        <v>0</v>
      </c>
      <c r="F49" s="53" t="n">
        <v>35.9</v>
      </c>
      <c r="G49" s="53" t="n">
        <v>0</v>
      </c>
      <c r="H49" s="53" t="n">
        <v>1.4</v>
      </c>
      <c r="I49" s="53" t="n">
        <v>25.7</v>
      </c>
      <c r="J49" s="53" t="n">
        <v>35.8</v>
      </c>
      <c r="K49" s="53" t="n">
        <v>0.3</v>
      </c>
      <c r="L49" s="53" t="n">
        <v>63.1</v>
      </c>
      <c r="M49" s="54" t="n">
        <v>1</v>
      </c>
    </row>
    <row r="50" customFormat="false" ht="15" hidden="false" customHeight="false" outlineLevel="0" collapsed="false">
      <c r="A50" s="49" t="s">
        <v>83</v>
      </c>
      <c r="B50" s="50" t="n">
        <v>26.5</v>
      </c>
      <c r="C50" s="50" t="n">
        <v>26.5</v>
      </c>
      <c r="D50" s="50" t="n">
        <v>0</v>
      </c>
      <c r="E50" s="50" t="n">
        <v>0</v>
      </c>
      <c r="F50" s="50" t="n">
        <v>53</v>
      </c>
      <c r="G50" s="50" t="n">
        <v>0</v>
      </c>
      <c r="H50" s="50" t="n">
        <v>0</v>
      </c>
      <c r="I50" s="50" t="n">
        <v>5.8</v>
      </c>
      <c r="J50" s="50" t="n">
        <v>39.2</v>
      </c>
      <c r="K50" s="50" t="n">
        <v>2</v>
      </c>
      <c r="L50" s="50" t="n">
        <v>47</v>
      </c>
      <c r="M50" s="51" t="n">
        <v>0</v>
      </c>
    </row>
    <row r="51" customFormat="false" ht="15" hidden="false" customHeight="false" outlineLevel="0" collapsed="false">
      <c r="A51" s="52" t="s">
        <v>84</v>
      </c>
      <c r="B51" s="53" t="n">
        <v>42.6</v>
      </c>
      <c r="C51" s="53" t="n">
        <v>6.5</v>
      </c>
      <c r="D51" s="53" t="n">
        <v>0</v>
      </c>
      <c r="E51" s="53" t="n">
        <v>0.3</v>
      </c>
      <c r="F51" s="53" t="n">
        <v>49.3</v>
      </c>
      <c r="G51" s="53" t="n">
        <v>0</v>
      </c>
      <c r="H51" s="53" t="n">
        <v>0</v>
      </c>
      <c r="I51" s="53" t="n">
        <v>9.1</v>
      </c>
      <c r="J51" s="53" t="n">
        <v>41.2</v>
      </c>
      <c r="K51" s="53" t="n">
        <v>0</v>
      </c>
      <c r="L51" s="53" t="n">
        <v>50.3</v>
      </c>
      <c r="M51" s="54" t="n">
        <v>0.4</v>
      </c>
    </row>
    <row r="52" customFormat="false" ht="15" hidden="false" customHeight="false" outlineLevel="0" collapsed="false">
      <c r="A52" s="49" t="s">
        <v>85</v>
      </c>
      <c r="B52" s="50" t="n">
        <v>52.7</v>
      </c>
      <c r="C52" s="50" t="n">
        <v>7.3</v>
      </c>
      <c r="D52" s="50" t="n">
        <v>0</v>
      </c>
      <c r="E52" s="50" t="n">
        <v>0</v>
      </c>
      <c r="F52" s="50" t="n">
        <v>60</v>
      </c>
      <c r="G52" s="50" t="n">
        <v>0.2</v>
      </c>
      <c r="H52" s="50" t="n">
        <v>0.4</v>
      </c>
      <c r="I52" s="50" t="n">
        <v>7.8</v>
      </c>
      <c r="J52" s="50" t="n">
        <v>31.4</v>
      </c>
      <c r="K52" s="50" t="n">
        <v>0.2</v>
      </c>
      <c r="L52" s="50" t="n">
        <v>40</v>
      </c>
      <c r="M52" s="51" t="n">
        <v>0</v>
      </c>
    </row>
    <row r="53" customFormat="false" ht="15" hidden="false" customHeight="false" outlineLevel="0" collapsed="false">
      <c r="A53" s="52" t="s">
        <v>86</v>
      </c>
      <c r="B53" s="53" t="n">
        <v>45.1</v>
      </c>
      <c r="C53" s="53" t="n">
        <v>18.1</v>
      </c>
      <c r="D53" s="53" t="n">
        <v>0</v>
      </c>
      <c r="E53" s="53" t="n">
        <v>0</v>
      </c>
      <c r="F53" s="53" t="n">
        <v>63.2</v>
      </c>
      <c r="G53" s="53" t="n">
        <v>0</v>
      </c>
      <c r="H53" s="53" t="n">
        <v>0</v>
      </c>
      <c r="I53" s="53" t="n">
        <v>9.5</v>
      </c>
      <c r="J53" s="53" t="n">
        <v>27</v>
      </c>
      <c r="K53" s="53" t="n">
        <v>0.3</v>
      </c>
      <c r="L53" s="53" t="n">
        <v>36.8</v>
      </c>
      <c r="M53" s="54" t="n">
        <v>0</v>
      </c>
    </row>
    <row r="54" customFormat="false" ht="28.5" hidden="false" customHeight="false" outlineLevel="0" collapsed="false">
      <c r="A54" s="49" t="s">
        <v>87</v>
      </c>
      <c r="B54" s="50" t="n">
        <v>2.3</v>
      </c>
      <c r="C54" s="50" t="n">
        <v>0.1</v>
      </c>
      <c r="D54" s="50" t="n">
        <v>2.7</v>
      </c>
      <c r="E54" s="50" t="n">
        <v>0</v>
      </c>
      <c r="F54" s="50" t="n">
        <v>5.1</v>
      </c>
      <c r="G54" s="50" t="n">
        <v>0.7</v>
      </c>
      <c r="H54" s="50" t="n">
        <v>0</v>
      </c>
      <c r="I54" s="50" t="n">
        <v>35.3</v>
      </c>
      <c r="J54" s="50" t="n">
        <v>56.8</v>
      </c>
      <c r="K54" s="50" t="n">
        <v>2.2</v>
      </c>
      <c r="L54" s="50" t="n">
        <v>94.9</v>
      </c>
      <c r="M54" s="51" t="n">
        <v>0</v>
      </c>
    </row>
  </sheetData>
  <mergeCells count="2">
    <mergeCell ref="B2:F2"/>
    <mergeCell ref="G2:M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9" min="1" style="1" width="8.88"/>
  </cols>
  <sheetData>
    <row r="1" customFormat="false" ht="15" hidden="false" customHeight="false" outlineLevel="0" collapsed="false">
      <c r="A1" s="2" t="s">
        <v>88</v>
      </c>
    </row>
    <row r="2" customFormat="false" ht="14.25" hidden="false" customHeight="true" outlineLevel="0" collapsed="false">
      <c r="A2" s="55"/>
      <c r="B2" s="56" t="s">
        <v>4</v>
      </c>
      <c r="C2" s="56"/>
      <c r="D2" s="56"/>
      <c r="E2" s="56"/>
      <c r="F2" s="56"/>
      <c r="G2" s="56"/>
      <c r="H2" s="56"/>
      <c r="I2" s="56"/>
      <c r="J2" s="56"/>
      <c r="K2" s="56"/>
      <c r="L2" s="56"/>
      <c r="M2" s="56"/>
      <c r="N2" s="57" t="s">
        <v>3</v>
      </c>
      <c r="O2" s="57"/>
      <c r="P2" s="57"/>
      <c r="Q2" s="57"/>
      <c r="R2" s="57"/>
      <c r="S2" s="57"/>
    </row>
    <row r="3" customFormat="false" ht="72" hidden="false" customHeight="true" outlineLevel="0" collapsed="false">
      <c r="A3" s="58" t="s">
        <v>89</v>
      </c>
      <c r="B3" s="58"/>
      <c r="C3" s="59" t="s">
        <v>90</v>
      </c>
      <c r="D3" s="59" t="s">
        <v>91</v>
      </c>
      <c r="E3" s="59" t="s">
        <v>92</v>
      </c>
      <c r="F3" s="59" t="s">
        <v>93</v>
      </c>
      <c r="G3" s="59"/>
      <c r="H3" s="59" t="s">
        <v>94</v>
      </c>
      <c r="I3" s="59" t="s">
        <v>95</v>
      </c>
      <c r="J3" s="59" t="s">
        <v>96</v>
      </c>
      <c r="K3" s="59" t="s">
        <v>97</v>
      </c>
      <c r="L3" s="59" t="s">
        <v>98</v>
      </c>
      <c r="M3" s="59" t="s">
        <v>99</v>
      </c>
      <c r="N3" s="59" t="s">
        <v>100</v>
      </c>
      <c r="O3" s="59" t="s">
        <v>101</v>
      </c>
      <c r="P3" s="59" t="s">
        <v>20</v>
      </c>
      <c r="Q3" s="59" t="s">
        <v>22</v>
      </c>
      <c r="R3" s="59" t="s">
        <v>102</v>
      </c>
      <c r="S3" s="59" t="s">
        <v>36</v>
      </c>
    </row>
    <row r="4" customFormat="false" ht="14.25" hidden="false" customHeight="false" outlineLevel="0" collapsed="false">
      <c r="A4" s="60" t="s">
        <v>37</v>
      </c>
      <c r="B4" s="61" t="n">
        <v>0.1</v>
      </c>
      <c r="C4" s="61" t="n">
        <v>1.7</v>
      </c>
      <c r="D4" s="61" t="n">
        <v>1</v>
      </c>
      <c r="E4" s="62" t="n">
        <v>24.7</v>
      </c>
      <c r="F4" s="61" t="n">
        <v>3.5</v>
      </c>
      <c r="G4" s="61" t="n">
        <v>1.4</v>
      </c>
      <c r="H4" s="61" t="n">
        <v>1.1</v>
      </c>
      <c r="I4" s="61" t="n">
        <v>0.1</v>
      </c>
      <c r="J4" s="61" t="n">
        <v>0.6</v>
      </c>
      <c r="K4" s="61" t="n">
        <v>1.1</v>
      </c>
      <c r="L4" s="61" t="n">
        <v>8.9</v>
      </c>
      <c r="M4" s="61" t="n">
        <v>8.4</v>
      </c>
      <c r="N4" s="61" t="n">
        <v>19.4</v>
      </c>
      <c r="O4" s="61" t="n">
        <v>20.7</v>
      </c>
      <c r="P4" s="61" t="n">
        <v>5.5</v>
      </c>
      <c r="Q4" s="61" t="n">
        <v>1.5</v>
      </c>
      <c r="R4" s="61" t="n">
        <v>0.1</v>
      </c>
      <c r="S4" s="63" t="n">
        <v>0.2</v>
      </c>
    </row>
    <row r="5" customFormat="false" ht="14.25" hidden="false" customHeight="false" outlineLevel="0" collapsed="false">
      <c r="A5" s="64" t="s">
        <v>38</v>
      </c>
      <c r="B5" s="65" t="n">
        <v>0.1</v>
      </c>
      <c r="C5" s="65" t="n">
        <v>2.4</v>
      </c>
      <c r="D5" s="65" t="n">
        <v>1.4</v>
      </c>
      <c r="E5" s="66" t="n">
        <v>35.5</v>
      </c>
      <c r="F5" s="65" t="n">
        <v>4.9</v>
      </c>
      <c r="G5" s="65" t="n">
        <v>1.9</v>
      </c>
      <c r="H5" s="65" t="n">
        <v>1.5</v>
      </c>
      <c r="I5" s="65" t="n">
        <v>0.2</v>
      </c>
      <c r="J5" s="65" t="n">
        <v>0.8</v>
      </c>
      <c r="K5" s="65" t="n">
        <v>1.4</v>
      </c>
      <c r="L5" s="65" t="n">
        <v>12.3</v>
      </c>
      <c r="M5" s="65" t="n">
        <v>5.4</v>
      </c>
      <c r="N5" s="65" t="n">
        <v>12.3</v>
      </c>
      <c r="O5" s="65" t="n">
        <v>13</v>
      </c>
      <c r="P5" s="65" t="n">
        <v>6.1</v>
      </c>
      <c r="Q5" s="65" t="n">
        <v>0.6</v>
      </c>
      <c r="R5" s="65" t="n">
        <v>0.1</v>
      </c>
      <c r="S5" s="67" t="n">
        <v>0.2</v>
      </c>
    </row>
    <row r="6" customFormat="false" ht="14.25" hidden="false" customHeight="false" outlineLevel="0" collapsed="false">
      <c r="A6" s="64" t="s">
        <v>39</v>
      </c>
      <c r="B6" s="65" t="n">
        <v>0</v>
      </c>
      <c r="C6" s="65" t="n">
        <v>0.3</v>
      </c>
      <c r="D6" s="65" t="n">
        <v>0.3</v>
      </c>
      <c r="E6" s="66" t="n">
        <v>3.9</v>
      </c>
      <c r="F6" s="65" t="n">
        <v>0.8</v>
      </c>
      <c r="G6" s="65" t="n">
        <v>0.6</v>
      </c>
      <c r="H6" s="65" t="n">
        <v>0.3</v>
      </c>
      <c r="I6" s="65" t="n">
        <v>0.1</v>
      </c>
      <c r="J6" s="65" t="n">
        <v>0.3</v>
      </c>
      <c r="K6" s="65" t="n">
        <v>0.5</v>
      </c>
      <c r="L6" s="65" t="n">
        <v>2.1</v>
      </c>
      <c r="M6" s="65" t="n">
        <v>14</v>
      </c>
      <c r="N6" s="65" t="n">
        <v>33.3</v>
      </c>
      <c r="O6" s="65" t="n">
        <v>35.7</v>
      </c>
      <c r="P6" s="65" t="n">
        <v>4.2</v>
      </c>
      <c r="Q6" s="65" t="n">
        <v>3.4</v>
      </c>
      <c r="R6" s="65" t="n">
        <v>0</v>
      </c>
      <c r="S6" s="67" t="n">
        <v>0.1</v>
      </c>
    </row>
    <row r="7" customFormat="false" ht="15" hidden="false" customHeight="false" outlineLevel="0" collapsed="false">
      <c r="A7" s="68" t="s">
        <v>40</v>
      </c>
    </row>
    <row r="8" customFormat="false" ht="14.25" hidden="false" customHeight="false" outlineLevel="0" collapsed="false">
      <c r="A8" s="49" t="s">
        <v>41</v>
      </c>
      <c r="B8" s="69" t="n">
        <v>0</v>
      </c>
      <c r="C8" s="69" t="n">
        <v>0</v>
      </c>
      <c r="D8" s="69" t="n">
        <v>0</v>
      </c>
      <c r="E8" s="70" t="n">
        <v>3.6</v>
      </c>
      <c r="F8" s="69" t="n">
        <v>0.2</v>
      </c>
      <c r="G8" s="69" t="n">
        <v>2.1</v>
      </c>
      <c r="H8" s="69" t="n">
        <v>0</v>
      </c>
      <c r="I8" s="69" t="n">
        <v>0</v>
      </c>
      <c r="J8" s="69" t="n">
        <v>0</v>
      </c>
      <c r="K8" s="69" t="n">
        <v>0</v>
      </c>
      <c r="L8" s="69" t="n">
        <v>0</v>
      </c>
      <c r="M8" s="69" t="n">
        <v>0.8</v>
      </c>
      <c r="N8" s="69" t="n">
        <v>54.7</v>
      </c>
      <c r="O8" s="69" t="n">
        <v>34.2</v>
      </c>
      <c r="P8" s="69" t="n">
        <v>2.9</v>
      </c>
      <c r="Q8" s="69" t="n">
        <v>1.5</v>
      </c>
      <c r="R8" s="69" t="n">
        <v>0</v>
      </c>
      <c r="S8" s="71" t="n">
        <v>0</v>
      </c>
    </row>
    <row r="9" customFormat="false" ht="14.25" hidden="false" customHeight="false" outlineLevel="0" collapsed="false">
      <c r="A9" s="52" t="s">
        <v>42</v>
      </c>
      <c r="B9" s="72" t="n">
        <v>0</v>
      </c>
      <c r="C9" s="72" t="n">
        <v>0</v>
      </c>
      <c r="D9" s="72" t="n">
        <v>0</v>
      </c>
      <c r="E9" s="73" t="n">
        <v>26.6</v>
      </c>
      <c r="F9" s="72" t="n">
        <v>13.1</v>
      </c>
      <c r="G9" s="72" t="n">
        <v>1.7</v>
      </c>
      <c r="H9" s="72" t="n">
        <v>0</v>
      </c>
      <c r="I9" s="72" t="n">
        <v>0</v>
      </c>
      <c r="J9" s="72" t="n">
        <v>0</v>
      </c>
      <c r="K9" s="72" t="n">
        <v>0</v>
      </c>
      <c r="L9" s="72" t="n">
        <v>0.1</v>
      </c>
      <c r="M9" s="72" t="n">
        <v>0.3</v>
      </c>
      <c r="N9" s="72" t="n">
        <v>2.1</v>
      </c>
      <c r="O9" s="72" t="n">
        <v>54.6</v>
      </c>
      <c r="P9" s="72" t="n">
        <v>0.5</v>
      </c>
      <c r="Q9" s="72" t="n">
        <v>0</v>
      </c>
      <c r="R9" s="72" t="n">
        <v>0</v>
      </c>
      <c r="S9" s="74" t="n">
        <v>0.9</v>
      </c>
    </row>
    <row r="10" customFormat="false" ht="14.25" hidden="false" customHeight="false" outlineLevel="0" collapsed="false">
      <c r="A10" s="49" t="s">
        <v>43</v>
      </c>
      <c r="B10" s="69" t="n">
        <v>0</v>
      </c>
      <c r="C10" s="69" t="n">
        <v>0</v>
      </c>
      <c r="D10" s="69" t="n">
        <v>0.3</v>
      </c>
      <c r="E10" s="70" t="n">
        <v>37.1</v>
      </c>
      <c r="F10" s="69" t="n">
        <v>12.7</v>
      </c>
      <c r="G10" s="69" t="n">
        <v>1.7</v>
      </c>
      <c r="H10" s="69" t="n">
        <v>0</v>
      </c>
      <c r="I10" s="69" t="n">
        <v>0</v>
      </c>
      <c r="J10" s="69" t="n">
        <v>0</v>
      </c>
      <c r="K10" s="69" t="n">
        <v>0</v>
      </c>
      <c r="L10" s="69" t="n">
        <v>0</v>
      </c>
      <c r="M10" s="69" t="n">
        <v>0.9</v>
      </c>
      <c r="N10" s="69" t="n">
        <v>28.6</v>
      </c>
      <c r="O10" s="69" t="n">
        <v>18.3</v>
      </c>
      <c r="P10" s="69" t="n">
        <v>0.4</v>
      </c>
      <c r="Q10" s="69" t="n">
        <v>0</v>
      </c>
      <c r="R10" s="69" t="n">
        <v>0</v>
      </c>
      <c r="S10" s="71" t="n">
        <v>0</v>
      </c>
    </row>
    <row r="11" customFormat="false" ht="14.25" hidden="false" customHeight="false" outlineLevel="0" collapsed="false">
      <c r="A11" s="52" t="s">
        <v>44</v>
      </c>
      <c r="B11" s="72" t="n">
        <v>0</v>
      </c>
      <c r="C11" s="72" t="n">
        <v>6</v>
      </c>
      <c r="D11" s="72" t="n">
        <v>9.3</v>
      </c>
      <c r="E11" s="73" t="n">
        <v>29</v>
      </c>
      <c r="F11" s="72" t="n">
        <v>15.9</v>
      </c>
      <c r="G11" s="72" t="n">
        <v>1.5</v>
      </c>
      <c r="H11" s="72" t="n">
        <v>0</v>
      </c>
      <c r="I11" s="72" t="n">
        <v>0</v>
      </c>
      <c r="J11" s="72" t="n">
        <v>0</v>
      </c>
      <c r="K11" s="72" t="n">
        <v>0</v>
      </c>
      <c r="L11" s="72" t="n">
        <v>0</v>
      </c>
      <c r="M11" s="72" t="n">
        <v>0</v>
      </c>
      <c r="N11" s="72" t="n">
        <v>27</v>
      </c>
      <c r="O11" s="72" t="n">
        <v>5.3</v>
      </c>
      <c r="P11" s="72" t="n">
        <v>0</v>
      </c>
      <c r="Q11" s="72" t="n">
        <v>6.1</v>
      </c>
      <c r="R11" s="72" t="n">
        <v>0</v>
      </c>
      <c r="S11" s="74" t="n">
        <v>0</v>
      </c>
    </row>
    <row r="12" customFormat="false" ht="14.25" hidden="false" customHeight="false" outlineLevel="0" collapsed="false">
      <c r="A12" s="49" t="s">
        <v>45</v>
      </c>
      <c r="B12" s="69" t="n">
        <v>0</v>
      </c>
      <c r="C12" s="69" t="n">
        <v>0.8</v>
      </c>
      <c r="D12" s="69" t="n">
        <v>0</v>
      </c>
      <c r="E12" s="70" t="n">
        <v>36.3</v>
      </c>
      <c r="F12" s="69" t="n">
        <v>8.4</v>
      </c>
      <c r="G12" s="69" t="n">
        <v>0.6</v>
      </c>
      <c r="H12" s="69" t="n">
        <v>0</v>
      </c>
      <c r="I12" s="69" t="n">
        <v>0.4</v>
      </c>
      <c r="J12" s="69" t="n">
        <v>0</v>
      </c>
      <c r="K12" s="69" t="n">
        <v>0</v>
      </c>
      <c r="L12" s="69" t="n">
        <v>0.8</v>
      </c>
      <c r="M12" s="69" t="n">
        <v>0.8</v>
      </c>
      <c r="N12" s="69" t="n">
        <v>35.5</v>
      </c>
      <c r="O12" s="69" t="n">
        <v>14.2</v>
      </c>
      <c r="P12" s="69" t="n">
        <v>1.8</v>
      </c>
      <c r="Q12" s="69" t="n">
        <v>0.5</v>
      </c>
      <c r="R12" s="69" t="n">
        <v>0</v>
      </c>
      <c r="S12" s="71" t="n">
        <v>0</v>
      </c>
    </row>
    <row r="13" customFormat="false" ht="28.5" hidden="false" customHeight="false" outlineLevel="0" collapsed="false">
      <c r="A13" s="52" t="s">
        <v>46</v>
      </c>
      <c r="B13" s="72" t="n">
        <v>0</v>
      </c>
      <c r="C13" s="72" t="n">
        <v>0</v>
      </c>
      <c r="D13" s="72" t="n">
        <v>0</v>
      </c>
      <c r="E13" s="73" t="n">
        <v>5.5</v>
      </c>
      <c r="F13" s="72" t="n">
        <v>8.6</v>
      </c>
      <c r="G13" s="72" t="n">
        <v>6.6</v>
      </c>
      <c r="H13" s="72" t="n">
        <v>8.7</v>
      </c>
      <c r="I13" s="72" t="n">
        <v>0</v>
      </c>
      <c r="J13" s="72" t="n">
        <v>0</v>
      </c>
      <c r="K13" s="72" t="n">
        <v>4.9</v>
      </c>
      <c r="L13" s="72" t="n">
        <v>0.2</v>
      </c>
      <c r="M13" s="72" t="n">
        <v>0</v>
      </c>
      <c r="N13" s="72" t="n">
        <v>33.7</v>
      </c>
      <c r="O13" s="72" t="n">
        <v>23.7</v>
      </c>
      <c r="P13" s="72" t="n">
        <v>7.9</v>
      </c>
      <c r="Q13" s="72" t="n">
        <v>0.3</v>
      </c>
      <c r="R13" s="72" t="n">
        <v>0</v>
      </c>
      <c r="S13" s="74" t="n">
        <v>0</v>
      </c>
    </row>
    <row r="14" customFormat="false" ht="14.25" hidden="false" customHeight="false" outlineLevel="0" collapsed="false">
      <c r="A14" s="49" t="s">
        <v>47</v>
      </c>
      <c r="B14" s="69" t="n">
        <v>0.5</v>
      </c>
      <c r="C14" s="69" t="n">
        <v>5.8</v>
      </c>
      <c r="D14" s="69" t="n">
        <v>30.1</v>
      </c>
      <c r="E14" s="70" t="n">
        <v>4.3</v>
      </c>
      <c r="F14" s="69" t="n">
        <v>4.3</v>
      </c>
      <c r="G14" s="69" t="n">
        <v>4.4</v>
      </c>
      <c r="H14" s="69" t="n">
        <v>4.3</v>
      </c>
      <c r="I14" s="69" t="n">
        <v>0.5</v>
      </c>
      <c r="J14" s="69" t="n">
        <v>0</v>
      </c>
      <c r="K14" s="69" t="n">
        <v>6.4</v>
      </c>
      <c r="L14" s="69" t="n">
        <v>0</v>
      </c>
      <c r="M14" s="69" t="n">
        <v>9</v>
      </c>
      <c r="N14" s="69" t="n">
        <v>18.3</v>
      </c>
      <c r="O14" s="69" t="n">
        <v>11.2</v>
      </c>
      <c r="P14" s="69" t="n">
        <v>0.1</v>
      </c>
      <c r="Q14" s="69" t="n">
        <v>0.8</v>
      </c>
      <c r="R14" s="69" t="n">
        <v>0</v>
      </c>
      <c r="S14" s="71" t="n">
        <v>0</v>
      </c>
    </row>
    <row r="15" customFormat="false" ht="14.25" hidden="false" customHeight="false" outlineLevel="0" collapsed="false">
      <c r="A15" s="52" t="s">
        <v>48</v>
      </c>
      <c r="B15" s="72" t="n">
        <v>0.9</v>
      </c>
      <c r="C15" s="72" t="n">
        <v>19.9</v>
      </c>
      <c r="D15" s="72" t="n">
        <v>27.7</v>
      </c>
      <c r="E15" s="73" t="n">
        <v>1.7</v>
      </c>
      <c r="F15" s="72" t="n">
        <v>6.8</v>
      </c>
      <c r="G15" s="72" t="n">
        <v>2.6</v>
      </c>
      <c r="H15" s="72" t="n">
        <v>0.4</v>
      </c>
      <c r="I15" s="72" t="n">
        <v>1.7</v>
      </c>
      <c r="J15" s="72" t="n">
        <v>0.1</v>
      </c>
      <c r="K15" s="72" t="n">
        <v>0</v>
      </c>
      <c r="L15" s="72" t="n">
        <v>0</v>
      </c>
      <c r="M15" s="72" t="n">
        <v>8.2</v>
      </c>
      <c r="N15" s="72" t="n">
        <v>6.8</v>
      </c>
      <c r="O15" s="72" t="n">
        <v>20.7</v>
      </c>
      <c r="P15" s="72" t="n">
        <v>0</v>
      </c>
      <c r="Q15" s="72" t="n">
        <v>2.3</v>
      </c>
      <c r="R15" s="72" t="n">
        <v>0</v>
      </c>
      <c r="S15" s="74" t="n">
        <v>0</v>
      </c>
    </row>
    <row r="16" customFormat="false" ht="14.25" hidden="false" customHeight="false" outlineLevel="0" collapsed="false">
      <c r="A16" s="49" t="s">
        <v>49</v>
      </c>
      <c r="B16" s="69" t="n">
        <v>0.3</v>
      </c>
      <c r="C16" s="69" t="n">
        <v>16.7</v>
      </c>
      <c r="D16" s="69" t="n">
        <v>21.9</v>
      </c>
      <c r="E16" s="70" t="n">
        <v>5.9</v>
      </c>
      <c r="F16" s="69" t="n">
        <v>19.4</v>
      </c>
      <c r="G16" s="69" t="n">
        <v>0.7</v>
      </c>
      <c r="H16" s="69" t="n">
        <v>0</v>
      </c>
      <c r="I16" s="69" t="n">
        <v>0</v>
      </c>
      <c r="J16" s="69" t="n">
        <v>0.1</v>
      </c>
      <c r="K16" s="69" t="n">
        <v>0</v>
      </c>
      <c r="L16" s="69" t="n">
        <v>8.8</v>
      </c>
      <c r="M16" s="69" t="n">
        <v>1.1</v>
      </c>
      <c r="N16" s="69" t="n">
        <v>9.6</v>
      </c>
      <c r="O16" s="69" t="n">
        <v>13.5</v>
      </c>
      <c r="P16" s="69" t="n">
        <v>0</v>
      </c>
      <c r="Q16" s="69" t="n">
        <v>1.9</v>
      </c>
      <c r="R16" s="69" t="n">
        <v>0</v>
      </c>
      <c r="S16" s="71" t="n">
        <v>0</v>
      </c>
    </row>
    <row r="17" customFormat="false" ht="14.25" hidden="false" customHeight="false" outlineLevel="0" collapsed="false">
      <c r="A17" s="52" t="s">
        <v>50</v>
      </c>
      <c r="B17" s="72" t="n">
        <v>0.6</v>
      </c>
      <c r="C17" s="72" t="n">
        <v>31.9</v>
      </c>
      <c r="D17" s="72" t="n">
        <v>4.4</v>
      </c>
      <c r="E17" s="73" t="n">
        <v>9.8</v>
      </c>
      <c r="F17" s="72" t="n">
        <v>0.8</v>
      </c>
      <c r="G17" s="72" t="n">
        <v>1.2</v>
      </c>
      <c r="H17" s="72" t="n">
        <v>0.2</v>
      </c>
      <c r="I17" s="72" t="n">
        <v>0.3</v>
      </c>
      <c r="J17" s="72" t="n">
        <v>6.6</v>
      </c>
      <c r="K17" s="72" t="n">
        <v>11.9</v>
      </c>
      <c r="L17" s="72" t="n">
        <v>0</v>
      </c>
      <c r="M17" s="72" t="n">
        <v>1</v>
      </c>
      <c r="N17" s="72" t="n">
        <v>11.6</v>
      </c>
      <c r="O17" s="72" t="n">
        <v>6.9</v>
      </c>
      <c r="P17" s="72" t="n">
        <v>2.5</v>
      </c>
      <c r="Q17" s="72" t="n">
        <v>10.1</v>
      </c>
      <c r="R17" s="72" t="n">
        <v>0</v>
      </c>
      <c r="S17" s="74" t="n">
        <v>0.1</v>
      </c>
    </row>
    <row r="18" customFormat="false" ht="14.25" hidden="false" customHeight="false" outlineLevel="0" collapsed="false">
      <c r="A18" s="49" t="s">
        <v>51</v>
      </c>
      <c r="B18" s="69" t="n">
        <v>0</v>
      </c>
      <c r="C18" s="69" t="n">
        <v>9.2</v>
      </c>
      <c r="D18" s="69" t="n">
        <v>0.5</v>
      </c>
      <c r="E18" s="70" t="n">
        <v>5.5</v>
      </c>
      <c r="F18" s="69" t="n">
        <v>24.1</v>
      </c>
      <c r="G18" s="69" t="n">
        <v>0.9</v>
      </c>
      <c r="H18" s="69" t="n">
        <v>0.2</v>
      </c>
      <c r="I18" s="69" t="n">
        <v>1.5</v>
      </c>
      <c r="J18" s="69" t="n">
        <v>4.9</v>
      </c>
      <c r="K18" s="69" t="n">
        <v>0</v>
      </c>
      <c r="L18" s="69" t="n">
        <v>10.5</v>
      </c>
      <c r="M18" s="69" t="n">
        <v>4.8</v>
      </c>
      <c r="N18" s="69" t="n">
        <v>11</v>
      </c>
      <c r="O18" s="69" t="n">
        <v>20.1</v>
      </c>
      <c r="P18" s="69" t="n">
        <v>0.4</v>
      </c>
      <c r="Q18" s="69" t="n">
        <v>6.2</v>
      </c>
      <c r="R18" s="69" t="n">
        <v>0</v>
      </c>
      <c r="S18" s="71" t="n">
        <v>0</v>
      </c>
    </row>
    <row r="19" customFormat="false" ht="14.25" hidden="false" customHeight="false" outlineLevel="0" collapsed="false">
      <c r="A19" s="52" t="s">
        <v>52</v>
      </c>
      <c r="B19" s="72" t="n">
        <v>0</v>
      </c>
      <c r="C19" s="72" t="n">
        <v>0.4</v>
      </c>
      <c r="D19" s="72" t="n">
        <v>0</v>
      </c>
      <c r="E19" s="73" t="n">
        <v>4.1</v>
      </c>
      <c r="F19" s="72" t="n">
        <v>0.7</v>
      </c>
      <c r="G19" s="72" t="n">
        <v>1.5</v>
      </c>
      <c r="H19" s="72" t="n">
        <v>0.2</v>
      </c>
      <c r="I19" s="72" t="n">
        <v>0</v>
      </c>
      <c r="J19" s="72" t="n">
        <v>1.3</v>
      </c>
      <c r="K19" s="72" t="n">
        <v>1.5</v>
      </c>
      <c r="L19" s="72" t="n">
        <v>62.9</v>
      </c>
      <c r="M19" s="72" t="n">
        <v>0.7</v>
      </c>
      <c r="N19" s="72" t="n">
        <v>1.4</v>
      </c>
      <c r="O19" s="72" t="n">
        <v>24.1</v>
      </c>
      <c r="P19" s="72" t="n">
        <v>1.1</v>
      </c>
      <c r="Q19" s="72" t="n">
        <v>0</v>
      </c>
      <c r="R19" s="72" t="n">
        <v>0</v>
      </c>
      <c r="S19" s="74" t="n">
        <v>0</v>
      </c>
    </row>
    <row r="20" customFormat="false" ht="28.5" hidden="false" customHeight="false" outlineLevel="0" collapsed="false">
      <c r="A20" s="49" t="s">
        <v>53</v>
      </c>
      <c r="B20" s="69" t="n">
        <v>0</v>
      </c>
      <c r="C20" s="69" t="n">
        <v>0</v>
      </c>
      <c r="D20" s="69" t="n">
        <v>0</v>
      </c>
      <c r="E20" s="70" t="n">
        <v>25.8</v>
      </c>
      <c r="F20" s="69" t="n">
        <v>0</v>
      </c>
      <c r="G20" s="69" t="n">
        <v>0.2</v>
      </c>
      <c r="H20" s="69" t="n">
        <v>5.3</v>
      </c>
      <c r="I20" s="69" t="n">
        <v>0</v>
      </c>
      <c r="J20" s="69" t="n">
        <v>0</v>
      </c>
      <c r="K20" s="69" t="n">
        <v>7</v>
      </c>
      <c r="L20" s="69" t="n">
        <v>25.3</v>
      </c>
      <c r="M20" s="69" t="n">
        <v>1</v>
      </c>
      <c r="N20" s="69" t="n">
        <v>5.4</v>
      </c>
      <c r="O20" s="69" t="n">
        <v>26</v>
      </c>
      <c r="P20" s="69" t="n">
        <v>2.9</v>
      </c>
      <c r="Q20" s="69" t="n">
        <v>1.1</v>
      </c>
      <c r="R20" s="69" t="n">
        <v>0</v>
      </c>
      <c r="S20" s="71" t="n">
        <v>0</v>
      </c>
    </row>
    <row r="21" customFormat="false" ht="14.25" hidden="false" customHeight="false" outlineLevel="0" collapsed="false">
      <c r="A21" s="52" t="s">
        <v>54</v>
      </c>
      <c r="B21" s="72" t="n">
        <v>0</v>
      </c>
      <c r="C21" s="72" t="n">
        <v>0</v>
      </c>
      <c r="D21" s="72" t="n">
        <v>0</v>
      </c>
      <c r="E21" s="73" t="n">
        <v>20.4</v>
      </c>
      <c r="F21" s="72" t="n">
        <v>0</v>
      </c>
      <c r="G21" s="72" t="n">
        <v>1.8</v>
      </c>
      <c r="H21" s="72" t="n">
        <v>4.8</v>
      </c>
      <c r="I21" s="72" t="n">
        <v>0</v>
      </c>
      <c r="J21" s="72" t="n">
        <v>2.5</v>
      </c>
      <c r="K21" s="72" t="n">
        <v>5.8</v>
      </c>
      <c r="L21" s="72" t="n">
        <v>14.9</v>
      </c>
      <c r="M21" s="72" t="n">
        <v>2.1</v>
      </c>
      <c r="N21" s="72" t="n">
        <v>1.2</v>
      </c>
      <c r="O21" s="72" t="n">
        <v>36</v>
      </c>
      <c r="P21" s="72" t="n">
        <v>10.7</v>
      </c>
      <c r="Q21" s="72" t="n">
        <v>0</v>
      </c>
      <c r="R21" s="72" t="n">
        <v>0</v>
      </c>
      <c r="S21" s="74" t="n">
        <v>0</v>
      </c>
    </row>
    <row r="22" customFormat="false" ht="14.25" hidden="false" customHeight="false" outlineLevel="0" collapsed="false">
      <c r="A22" s="49" t="s">
        <v>55</v>
      </c>
      <c r="B22" s="69" t="n">
        <v>0</v>
      </c>
      <c r="C22" s="69" t="n">
        <v>0</v>
      </c>
      <c r="D22" s="69" t="n">
        <v>0.2</v>
      </c>
      <c r="E22" s="70" t="n">
        <v>0.7</v>
      </c>
      <c r="F22" s="69" t="n">
        <v>5.1</v>
      </c>
      <c r="G22" s="69" t="n">
        <v>0.8</v>
      </c>
      <c r="H22" s="69" t="n">
        <v>15.8</v>
      </c>
      <c r="I22" s="69" t="n">
        <v>0</v>
      </c>
      <c r="J22" s="69" t="n">
        <v>0</v>
      </c>
      <c r="K22" s="69" t="n">
        <v>2.5</v>
      </c>
      <c r="L22" s="69" t="n">
        <v>0.2</v>
      </c>
      <c r="M22" s="69" t="n">
        <v>1.1</v>
      </c>
      <c r="N22" s="69" t="n">
        <v>35.6</v>
      </c>
      <c r="O22" s="69" t="n">
        <v>21.3</v>
      </c>
      <c r="P22" s="69" t="n">
        <v>15.4</v>
      </c>
      <c r="Q22" s="69" t="n">
        <v>1.4</v>
      </c>
      <c r="R22" s="69" t="n">
        <v>0</v>
      </c>
      <c r="S22" s="71" t="n">
        <v>0</v>
      </c>
    </row>
    <row r="23" customFormat="false" ht="14.25" hidden="false" customHeight="false" outlineLevel="0" collapsed="false">
      <c r="A23" s="52" t="s">
        <v>56</v>
      </c>
      <c r="B23" s="72" t="n">
        <v>0</v>
      </c>
      <c r="C23" s="72" t="n">
        <v>0</v>
      </c>
      <c r="D23" s="72" t="n">
        <v>0</v>
      </c>
      <c r="E23" s="73" t="n">
        <v>0.2</v>
      </c>
      <c r="F23" s="72" t="n">
        <v>0</v>
      </c>
      <c r="G23" s="72" t="n">
        <v>0.9</v>
      </c>
      <c r="H23" s="72" t="n">
        <v>4.9</v>
      </c>
      <c r="I23" s="72" t="n">
        <v>0</v>
      </c>
      <c r="J23" s="72" t="n">
        <v>0</v>
      </c>
      <c r="K23" s="72" t="n">
        <v>6.3</v>
      </c>
      <c r="L23" s="72" t="n">
        <v>0.3</v>
      </c>
      <c r="M23" s="72" t="n">
        <v>7.3</v>
      </c>
      <c r="N23" s="72" t="n">
        <v>14.6</v>
      </c>
      <c r="O23" s="72" t="n">
        <v>41.2</v>
      </c>
      <c r="P23" s="72" t="n">
        <v>24.4</v>
      </c>
      <c r="Q23" s="72" t="n">
        <v>0</v>
      </c>
      <c r="R23" s="72" t="n">
        <v>0</v>
      </c>
      <c r="S23" s="74" t="n">
        <v>0</v>
      </c>
    </row>
    <row r="24" customFormat="false" ht="14.25" hidden="false" customHeight="false" outlineLevel="0" collapsed="false">
      <c r="A24" s="49" t="s">
        <v>57</v>
      </c>
      <c r="B24" s="69" t="n">
        <v>0</v>
      </c>
      <c r="C24" s="69" t="n">
        <v>0</v>
      </c>
      <c r="D24" s="69" t="n">
        <v>0</v>
      </c>
      <c r="E24" s="70" t="n">
        <v>0.5</v>
      </c>
      <c r="F24" s="69" t="n">
        <v>0.5</v>
      </c>
      <c r="G24" s="69" t="n">
        <v>1.7</v>
      </c>
      <c r="H24" s="69" t="n">
        <v>7.2</v>
      </c>
      <c r="I24" s="69" t="n">
        <v>0</v>
      </c>
      <c r="J24" s="69" t="n">
        <v>0</v>
      </c>
      <c r="K24" s="69" t="n">
        <v>3.2</v>
      </c>
      <c r="L24" s="69" t="n">
        <v>0</v>
      </c>
      <c r="M24" s="69" t="n">
        <v>1</v>
      </c>
      <c r="N24" s="69" t="n">
        <v>64.3</v>
      </c>
      <c r="O24" s="69" t="n">
        <v>1.8</v>
      </c>
      <c r="P24" s="69" t="n">
        <v>19.6</v>
      </c>
      <c r="Q24" s="69" t="n">
        <v>0.2</v>
      </c>
      <c r="R24" s="69" t="n">
        <v>0</v>
      </c>
      <c r="S24" s="71" t="n">
        <v>0</v>
      </c>
    </row>
    <row r="25" customFormat="false" ht="14.25" hidden="false" customHeight="false" outlineLevel="0" collapsed="false">
      <c r="A25" s="52" t="s">
        <v>58</v>
      </c>
      <c r="B25" s="72" t="n">
        <v>0</v>
      </c>
      <c r="C25" s="72" t="n">
        <v>0</v>
      </c>
      <c r="D25" s="72" t="n">
        <v>0</v>
      </c>
      <c r="E25" s="73" t="n">
        <v>9.3</v>
      </c>
      <c r="F25" s="72" t="n">
        <v>2</v>
      </c>
      <c r="G25" s="72" t="n">
        <v>1</v>
      </c>
      <c r="H25" s="72" t="n">
        <v>0</v>
      </c>
      <c r="I25" s="72" t="n">
        <v>0</v>
      </c>
      <c r="J25" s="72" t="n">
        <v>13.8</v>
      </c>
      <c r="K25" s="72" t="n">
        <v>0</v>
      </c>
      <c r="L25" s="72" t="n">
        <v>22.6</v>
      </c>
      <c r="M25" s="72" t="n">
        <v>19.8</v>
      </c>
      <c r="N25" s="72" t="n">
        <v>14.4</v>
      </c>
      <c r="O25" s="72" t="n">
        <v>17.1</v>
      </c>
      <c r="P25" s="72" t="n">
        <v>0</v>
      </c>
      <c r="Q25" s="72" t="n">
        <v>0</v>
      </c>
      <c r="R25" s="72" t="n">
        <v>0</v>
      </c>
      <c r="S25" s="74" t="n">
        <v>0</v>
      </c>
    </row>
    <row r="26" customFormat="false" ht="14.25" hidden="false" customHeight="false" outlineLevel="0" collapsed="false">
      <c r="A26" s="49" t="s">
        <v>59</v>
      </c>
      <c r="B26" s="69" t="n">
        <v>0</v>
      </c>
      <c r="C26" s="69" t="n">
        <v>0</v>
      </c>
      <c r="D26" s="69" t="n">
        <v>0</v>
      </c>
      <c r="E26" s="70" t="n">
        <v>1.5</v>
      </c>
      <c r="F26" s="69" t="n">
        <v>0</v>
      </c>
      <c r="G26" s="69" t="n">
        <v>0.3</v>
      </c>
      <c r="H26" s="69" t="n">
        <v>0.3</v>
      </c>
      <c r="I26" s="69" t="n">
        <v>0</v>
      </c>
      <c r="J26" s="69" t="n">
        <v>0.7</v>
      </c>
      <c r="K26" s="69" t="n">
        <v>0.3</v>
      </c>
      <c r="L26" s="69" t="n">
        <v>49</v>
      </c>
      <c r="M26" s="69" t="n">
        <v>6.3</v>
      </c>
      <c r="N26" s="69" t="n">
        <v>1.4</v>
      </c>
      <c r="O26" s="69" t="n">
        <v>37.1</v>
      </c>
      <c r="P26" s="69" t="n">
        <v>3.1</v>
      </c>
      <c r="Q26" s="69" t="n">
        <v>0.1</v>
      </c>
      <c r="R26" s="69" t="n">
        <v>0</v>
      </c>
      <c r="S26" s="71" t="n">
        <v>0</v>
      </c>
    </row>
    <row r="27" customFormat="false" ht="14.25" hidden="false" customHeight="false" outlineLevel="0" collapsed="false">
      <c r="A27" s="52" t="s">
        <v>60</v>
      </c>
      <c r="B27" s="72" t="n">
        <v>0</v>
      </c>
      <c r="C27" s="72" t="n">
        <v>0</v>
      </c>
      <c r="D27" s="72" t="n">
        <v>0</v>
      </c>
      <c r="E27" s="73" t="n">
        <v>4.7</v>
      </c>
      <c r="F27" s="72" t="n">
        <v>0</v>
      </c>
      <c r="G27" s="72" t="n">
        <v>1.6</v>
      </c>
      <c r="H27" s="72" t="n">
        <v>0.7</v>
      </c>
      <c r="I27" s="72" t="n">
        <v>0</v>
      </c>
      <c r="J27" s="72" t="n">
        <v>2.6</v>
      </c>
      <c r="K27" s="72" t="n">
        <v>5.8</v>
      </c>
      <c r="L27" s="72" t="n">
        <v>30.1</v>
      </c>
      <c r="M27" s="72" t="n">
        <v>1.9</v>
      </c>
      <c r="N27" s="72" t="n">
        <v>6.3</v>
      </c>
      <c r="O27" s="72" t="n">
        <v>36.2</v>
      </c>
      <c r="P27" s="72" t="n">
        <v>7.8</v>
      </c>
      <c r="Q27" s="72" t="n">
        <v>2.3</v>
      </c>
      <c r="R27" s="72" t="n">
        <v>0</v>
      </c>
      <c r="S27" s="74" t="n">
        <v>0</v>
      </c>
    </row>
    <row r="28" customFormat="false" ht="14.25" hidden="false" customHeight="false" outlineLevel="0" collapsed="false">
      <c r="A28" s="49" t="s">
        <v>61</v>
      </c>
      <c r="B28" s="69" t="n">
        <v>0</v>
      </c>
      <c r="C28" s="69" t="n">
        <v>0</v>
      </c>
      <c r="D28" s="69" t="n">
        <v>0</v>
      </c>
      <c r="E28" s="70" t="n">
        <v>14.7</v>
      </c>
      <c r="F28" s="69" t="n">
        <v>0</v>
      </c>
      <c r="G28" s="69" t="n">
        <v>0.9</v>
      </c>
      <c r="H28" s="69" t="n">
        <v>0</v>
      </c>
      <c r="I28" s="69" t="n">
        <v>0</v>
      </c>
      <c r="J28" s="69" t="n">
        <v>0</v>
      </c>
      <c r="K28" s="69" t="n">
        <v>0</v>
      </c>
      <c r="L28" s="69" t="n">
        <v>22.9</v>
      </c>
      <c r="M28" s="69" t="n">
        <v>19.9</v>
      </c>
      <c r="N28" s="69" t="n">
        <v>8</v>
      </c>
      <c r="O28" s="69" t="n">
        <v>31.9</v>
      </c>
      <c r="P28" s="69" t="n">
        <v>0.4</v>
      </c>
      <c r="Q28" s="69" t="n">
        <v>0.2</v>
      </c>
      <c r="R28" s="69" t="n">
        <v>0</v>
      </c>
      <c r="S28" s="71" t="n">
        <v>1.1</v>
      </c>
    </row>
    <row r="29" customFormat="false" ht="14.25" hidden="false" customHeight="false" outlineLevel="0" collapsed="false">
      <c r="A29" s="52" t="s">
        <v>62</v>
      </c>
      <c r="B29" s="72" t="n">
        <v>0</v>
      </c>
      <c r="C29" s="72" t="n">
        <v>0.3</v>
      </c>
      <c r="D29" s="72" t="n">
        <v>0</v>
      </c>
      <c r="E29" s="73" t="n">
        <v>0.1</v>
      </c>
      <c r="F29" s="72" t="n">
        <v>0.4</v>
      </c>
      <c r="G29" s="72" t="n">
        <v>0.4</v>
      </c>
      <c r="H29" s="72" t="n">
        <v>0</v>
      </c>
      <c r="I29" s="72" t="n">
        <v>0</v>
      </c>
      <c r="J29" s="72" t="n">
        <v>0.4</v>
      </c>
      <c r="K29" s="72" t="n">
        <v>0</v>
      </c>
      <c r="L29" s="72" t="n">
        <v>4.3</v>
      </c>
      <c r="M29" s="72" t="n">
        <v>27.2</v>
      </c>
      <c r="N29" s="72" t="n">
        <v>26.5</v>
      </c>
      <c r="O29" s="72" t="n">
        <v>35</v>
      </c>
      <c r="P29" s="72" t="n">
        <v>5</v>
      </c>
      <c r="Q29" s="72" t="n">
        <v>0.1</v>
      </c>
      <c r="R29" s="72" t="n">
        <v>0</v>
      </c>
      <c r="S29" s="74" t="n">
        <v>0.1</v>
      </c>
    </row>
    <row r="30" customFormat="false" ht="14.25" hidden="false" customHeight="false" outlineLevel="0" collapsed="false">
      <c r="A30" s="49" t="s">
        <v>63</v>
      </c>
      <c r="B30" s="69" t="n">
        <v>0.9</v>
      </c>
      <c r="C30" s="69" t="n">
        <v>50.1</v>
      </c>
      <c r="D30" s="69" t="n">
        <v>4.6</v>
      </c>
      <c r="E30" s="70" t="n">
        <v>9.9</v>
      </c>
      <c r="F30" s="69" t="n">
        <v>11.7</v>
      </c>
      <c r="G30" s="69" t="n">
        <v>0</v>
      </c>
      <c r="H30" s="69" t="n">
        <v>0.2</v>
      </c>
      <c r="I30" s="69" t="n">
        <v>3.4</v>
      </c>
      <c r="J30" s="69" t="n">
        <v>0</v>
      </c>
      <c r="K30" s="69" t="n">
        <v>0.4</v>
      </c>
      <c r="L30" s="69" t="n">
        <v>0</v>
      </c>
      <c r="M30" s="69" t="n">
        <v>9.3</v>
      </c>
      <c r="N30" s="69" t="n">
        <v>0.9</v>
      </c>
      <c r="O30" s="69" t="n">
        <v>2.2</v>
      </c>
      <c r="P30" s="69" t="n">
        <v>0.9</v>
      </c>
      <c r="Q30" s="69" t="n">
        <v>4.5</v>
      </c>
      <c r="R30" s="69" t="n">
        <v>0</v>
      </c>
      <c r="S30" s="71" t="n">
        <v>1.1</v>
      </c>
    </row>
    <row r="31" customFormat="false" ht="28.5" hidden="false" customHeight="false" outlineLevel="0" collapsed="false">
      <c r="A31" s="52" t="s">
        <v>64</v>
      </c>
      <c r="B31" s="72" t="n">
        <v>0</v>
      </c>
      <c r="C31" s="72" t="n">
        <v>0.3</v>
      </c>
      <c r="D31" s="72" t="n">
        <v>0.4</v>
      </c>
      <c r="E31" s="73" t="n">
        <v>38.1</v>
      </c>
      <c r="F31" s="72" t="n">
        <v>46.6</v>
      </c>
      <c r="G31" s="72" t="n">
        <v>1</v>
      </c>
      <c r="H31" s="72" t="n">
        <v>0</v>
      </c>
      <c r="I31" s="72" t="n">
        <v>0</v>
      </c>
      <c r="J31" s="72" t="n">
        <v>0</v>
      </c>
      <c r="K31" s="72" t="n">
        <v>0</v>
      </c>
      <c r="L31" s="72" t="n">
        <v>0.2</v>
      </c>
      <c r="M31" s="72" t="n">
        <v>0.1</v>
      </c>
      <c r="N31" s="72" t="n">
        <v>5.8</v>
      </c>
      <c r="O31" s="72" t="n">
        <v>6.3</v>
      </c>
      <c r="P31" s="72" t="n">
        <v>1.1</v>
      </c>
      <c r="Q31" s="72" t="n">
        <v>0.1</v>
      </c>
      <c r="R31" s="72" t="n">
        <v>0</v>
      </c>
      <c r="S31" s="74" t="n">
        <v>0</v>
      </c>
    </row>
    <row r="32" customFormat="false" ht="14.25" hidden="false" customHeight="false" outlineLevel="0" collapsed="false">
      <c r="A32" s="49" t="s">
        <v>65</v>
      </c>
      <c r="B32" s="69" t="n">
        <v>0</v>
      </c>
      <c r="C32" s="69" t="n">
        <v>35.3</v>
      </c>
      <c r="D32" s="69" t="n">
        <v>0</v>
      </c>
      <c r="E32" s="70" t="n">
        <v>20.4</v>
      </c>
      <c r="F32" s="69" t="n">
        <v>0.9</v>
      </c>
      <c r="G32" s="69" t="n">
        <v>0.7</v>
      </c>
      <c r="H32" s="69" t="n">
        <v>0</v>
      </c>
      <c r="I32" s="69" t="n">
        <v>0</v>
      </c>
      <c r="J32" s="69" t="n">
        <v>0.4</v>
      </c>
      <c r="K32" s="69" t="n">
        <v>0</v>
      </c>
      <c r="L32" s="69" t="n">
        <v>6.2</v>
      </c>
      <c r="M32" s="69" t="n">
        <v>0.1</v>
      </c>
      <c r="N32" s="69" t="n">
        <v>20.4</v>
      </c>
      <c r="O32" s="69" t="n">
        <v>11.3</v>
      </c>
      <c r="P32" s="69" t="n">
        <v>0</v>
      </c>
      <c r="Q32" s="69" t="n">
        <v>3.3</v>
      </c>
      <c r="R32" s="69" t="n">
        <v>0</v>
      </c>
      <c r="S32" s="71" t="n">
        <v>0.9</v>
      </c>
    </row>
    <row r="33" customFormat="false" ht="28.5" hidden="false" customHeight="false" outlineLevel="0" collapsed="false">
      <c r="A33" s="52" t="s">
        <v>66</v>
      </c>
      <c r="B33" s="72" t="n">
        <v>0</v>
      </c>
      <c r="C33" s="72" t="n">
        <v>0</v>
      </c>
      <c r="D33" s="72" t="n">
        <v>0</v>
      </c>
      <c r="E33" s="73" t="n">
        <v>60.9</v>
      </c>
      <c r="F33" s="72" t="n">
        <v>0</v>
      </c>
      <c r="G33" s="72" t="n">
        <v>3.2</v>
      </c>
      <c r="H33" s="72" t="n">
        <v>0</v>
      </c>
      <c r="I33" s="72" t="n">
        <v>0</v>
      </c>
      <c r="J33" s="72" t="n">
        <v>0</v>
      </c>
      <c r="K33" s="72" t="n">
        <v>0</v>
      </c>
      <c r="L33" s="72" t="n">
        <v>0.1</v>
      </c>
      <c r="M33" s="72" t="n">
        <v>1</v>
      </c>
      <c r="N33" s="72" t="n">
        <v>23.7</v>
      </c>
      <c r="O33" s="72" t="n">
        <v>3.7</v>
      </c>
      <c r="P33" s="73" t="n">
        <v>4.9</v>
      </c>
      <c r="Q33" s="72" t="n">
        <v>2.5</v>
      </c>
      <c r="R33" s="72" t="n">
        <v>0</v>
      </c>
      <c r="S33" s="74" t="n">
        <v>0</v>
      </c>
    </row>
    <row r="34" customFormat="false" ht="28.5" hidden="false" customHeight="false" outlineLevel="0" collapsed="false">
      <c r="A34" s="52" t="s">
        <v>67</v>
      </c>
      <c r="B34" s="72" t="n">
        <v>0</v>
      </c>
      <c r="C34" s="72" t="n">
        <v>0.2</v>
      </c>
      <c r="D34" s="72" t="n">
        <v>0.2</v>
      </c>
      <c r="E34" s="73" t="n">
        <v>24.8</v>
      </c>
      <c r="F34" s="72" t="n">
        <v>4.4</v>
      </c>
      <c r="G34" s="72" t="n">
        <v>1.4</v>
      </c>
      <c r="H34" s="72" t="n">
        <v>0.5</v>
      </c>
      <c r="I34" s="72" t="n">
        <v>0.9</v>
      </c>
      <c r="J34" s="72" t="n">
        <v>0.2</v>
      </c>
      <c r="K34" s="72" t="n">
        <v>6.4</v>
      </c>
      <c r="L34" s="72" t="n">
        <v>7.5</v>
      </c>
      <c r="M34" s="72" t="n">
        <v>9.5</v>
      </c>
      <c r="N34" s="72" t="n">
        <v>22.4</v>
      </c>
      <c r="O34" s="72" t="n">
        <v>17.1</v>
      </c>
      <c r="P34" s="73" t="n">
        <v>3.5</v>
      </c>
      <c r="Q34" s="72" t="n">
        <v>1</v>
      </c>
      <c r="R34" s="72" t="n">
        <v>0</v>
      </c>
      <c r="S34" s="74" t="n">
        <v>0</v>
      </c>
    </row>
    <row r="35" customFormat="false" ht="42.75" hidden="false" customHeight="false" outlineLevel="0" collapsed="false">
      <c r="A35" s="49" t="s">
        <v>103</v>
      </c>
      <c r="B35" s="69" t="n">
        <v>0</v>
      </c>
      <c r="C35" s="69" t="n">
        <v>0.5</v>
      </c>
      <c r="D35" s="69" t="n">
        <v>0.2</v>
      </c>
      <c r="E35" s="70" t="n">
        <v>39.2</v>
      </c>
      <c r="F35" s="69" t="n">
        <v>0.2</v>
      </c>
      <c r="G35" s="69" t="n">
        <v>3</v>
      </c>
      <c r="H35" s="69" t="n">
        <v>0</v>
      </c>
      <c r="I35" s="69" t="n">
        <v>0</v>
      </c>
      <c r="J35" s="69" t="n">
        <v>0.1</v>
      </c>
      <c r="K35" s="69" t="n">
        <v>0</v>
      </c>
      <c r="L35" s="69" t="n">
        <v>28.7</v>
      </c>
      <c r="M35" s="69" t="n">
        <v>11.3</v>
      </c>
      <c r="N35" s="69" t="n">
        <v>6.1</v>
      </c>
      <c r="O35" s="69" t="n">
        <v>5.4</v>
      </c>
      <c r="P35" s="70" t="n">
        <v>5.1</v>
      </c>
      <c r="Q35" s="69" t="n">
        <v>0.1</v>
      </c>
      <c r="R35" s="69" t="n">
        <v>0</v>
      </c>
      <c r="S35" s="71" t="n">
        <v>0.2</v>
      </c>
    </row>
    <row r="36" customFormat="false" ht="14.25" hidden="false" customHeight="false" outlineLevel="0" collapsed="false">
      <c r="A36" s="52" t="s">
        <v>69</v>
      </c>
      <c r="B36" s="72" t="n">
        <v>0</v>
      </c>
      <c r="C36" s="72" t="n">
        <v>0</v>
      </c>
      <c r="D36" s="72" t="n">
        <v>0</v>
      </c>
      <c r="E36" s="73" t="n">
        <v>62</v>
      </c>
      <c r="F36" s="72" t="n">
        <v>0</v>
      </c>
      <c r="G36" s="72" t="n">
        <v>2.2</v>
      </c>
      <c r="H36" s="72" t="n">
        <v>0.7</v>
      </c>
      <c r="I36" s="72" t="n">
        <v>0</v>
      </c>
      <c r="J36" s="72" t="n">
        <v>0.6</v>
      </c>
      <c r="K36" s="72" t="n">
        <v>0</v>
      </c>
      <c r="L36" s="72" t="n">
        <v>0.2</v>
      </c>
      <c r="M36" s="72" t="n">
        <v>1.3</v>
      </c>
      <c r="N36" s="72" t="n">
        <v>8.1</v>
      </c>
      <c r="O36" s="72" t="n">
        <v>14</v>
      </c>
      <c r="P36" s="73" t="n">
        <v>10.5</v>
      </c>
      <c r="Q36" s="72" t="n">
        <v>0.5</v>
      </c>
      <c r="R36" s="72" t="n">
        <v>0</v>
      </c>
      <c r="S36" s="74" t="n">
        <v>0</v>
      </c>
    </row>
    <row r="37" customFormat="false" ht="14.25" hidden="false" customHeight="false" outlineLevel="0" collapsed="false">
      <c r="A37" s="49" t="s">
        <v>70</v>
      </c>
      <c r="B37" s="69" t="n">
        <v>0.2</v>
      </c>
      <c r="C37" s="69" t="n">
        <v>0.5</v>
      </c>
      <c r="D37" s="69" t="n">
        <v>0.2</v>
      </c>
      <c r="E37" s="70" t="n">
        <v>41.5</v>
      </c>
      <c r="F37" s="69" t="n">
        <v>0</v>
      </c>
      <c r="G37" s="69" t="n">
        <v>0</v>
      </c>
      <c r="H37" s="69" t="n">
        <v>0</v>
      </c>
      <c r="I37" s="69" t="n">
        <v>0</v>
      </c>
      <c r="J37" s="69" t="n">
        <v>6.6</v>
      </c>
      <c r="K37" s="69" t="n">
        <v>0.2</v>
      </c>
      <c r="L37" s="69" t="n">
        <v>12.9</v>
      </c>
      <c r="M37" s="69" t="n">
        <v>24.7</v>
      </c>
      <c r="N37" s="69" t="n">
        <v>4.2</v>
      </c>
      <c r="O37" s="69" t="n">
        <v>8.5</v>
      </c>
      <c r="P37" s="70" t="n">
        <v>0.4</v>
      </c>
      <c r="Q37" s="69" t="n">
        <v>0</v>
      </c>
      <c r="R37" s="69" t="n">
        <v>0</v>
      </c>
      <c r="S37" s="71" t="n">
        <v>0.2</v>
      </c>
    </row>
    <row r="38" customFormat="false" ht="14.25" hidden="false" customHeight="false" outlineLevel="0" collapsed="false">
      <c r="A38" s="52" t="s">
        <v>71</v>
      </c>
      <c r="B38" s="72" t="n">
        <v>0</v>
      </c>
      <c r="C38" s="72" t="n">
        <v>0</v>
      </c>
      <c r="D38" s="72" t="n">
        <v>0</v>
      </c>
      <c r="E38" s="73" t="n">
        <v>13.5</v>
      </c>
      <c r="F38" s="72" t="n">
        <v>0</v>
      </c>
      <c r="G38" s="72" t="n">
        <v>0.4</v>
      </c>
      <c r="H38" s="72" t="n">
        <v>0</v>
      </c>
      <c r="I38" s="72" t="n">
        <v>0</v>
      </c>
      <c r="J38" s="72" t="n">
        <v>0</v>
      </c>
      <c r="K38" s="72" t="n">
        <v>0</v>
      </c>
      <c r="L38" s="72" t="n">
        <v>34</v>
      </c>
      <c r="M38" s="72" t="n">
        <v>9.1</v>
      </c>
      <c r="N38" s="72" t="n">
        <v>1.3</v>
      </c>
      <c r="O38" s="72" t="n">
        <v>40.7</v>
      </c>
      <c r="P38" s="73" t="n">
        <v>0.6</v>
      </c>
      <c r="Q38" s="72" t="n">
        <v>0.1</v>
      </c>
      <c r="R38" s="72" t="n">
        <v>0</v>
      </c>
      <c r="S38" s="74" t="n">
        <v>0.2</v>
      </c>
    </row>
    <row r="39" customFormat="false" ht="14.25" hidden="false" customHeight="false" outlineLevel="0" collapsed="false">
      <c r="A39" s="49" t="s">
        <v>72</v>
      </c>
      <c r="B39" s="69" t="n">
        <v>0</v>
      </c>
      <c r="C39" s="69" t="n">
        <v>0</v>
      </c>
      <c r="D39" s="69" t="n">
        <v>0</v>
      </c>
      <c r="E39" s="70" t="n">
        <v>21</v>
      </c>
      <c r="F39" s="69" t="n">
        <v>4.2</v>
      </c>
      <c r="G39" s="69" t="n">
        <v>3.9</v>
      </c>
      <c r="H39" s="69" t="n">
        <v>0</v>
      </c>
      <c r="I39" s="69" t="n">
        <v>0.1</v>
      </c>
      <c r="J39" s="69" t="n">
        <v>0.2</v>
      </c>
      <c r="K39" s="69" t="n">
        <v>0</v>
      </c>
      <c r="L39" s="69" t="n">
        <v>12.7</v>
      </c>
      <c r="M39" s="69" t="n">
        <v>6.2</v>
      </c>
      <c r="N39" s="69" t="n">
        <v>18.7</v>
      </c>
      <c r="O39" s="69" t="n">
        <v>30</v>
      </c>
      <c r="P39" s="70" t="n">
        <v>2</v>
      </c>
      <c r="Q39" s="69" t="n">
        <v>0.6</v>
      </c>
      <c r="R39" s="69" t="n">
        <v>0</v>
      </c>
      <c r="S39" s="71" t="n">
        <v>0.3</v>
      </c>
    </row>
    <row r="40" customFormat="false" ht="14.25" hidden="false" customHeight="false" outlineLevel="0" collapsed="false">
      <c r="A40" s="52" t="s">
        <v>73</v>
      </c>
      <c r="B40" s="72" t="n">
        <v>0</v>
      </c>
      <c r="C40" s="72" t="n">
        <v>0.5</v>
      </c>
      <c r="D40" s="72" t="n">
        <v>0</v>
      </c>
      <c r="E40" s="73" t="n">
        <v>39.2</v>
      </c>
      <c r="F40" s="72" t="n">
        <v>14.6</v>
      </c>
      <c r="G40" s="72" t="n">
        <v>0</v>
      </c>
      <c r="H40" s="72" t="n">
        <v>0.2</v>
      </c>
      <c r="I40" s="72" t="n">
        <v>1</v>
      </c>
      <c r="J40" s="72" t="n">
        <v>0</v>
      </c>
      <c r="K40" s="72" t="n">
        <v>0</v>
      </c>
      <c r="L40" s="72" t="n">
        <v>11.4</v>
      </c>
      <c r="M40" s="72" t="n">
        <v>12.6</v>
      </c>
      <c r="N40" s="72" t="n">
        <v>3.7</v>
      </c>
      <c r="O40" s="72" t="n">
        <v>14.3</v>
      </c>
      <c r="P40" s="73" t="n">
        <v>1</v>
      </c>
      <c r="Q40" s="72" t="n">
        <v>0</v>
      </c>
      <c r="R40" s="72" t="n">
        <v>0</v>
      </c>
      <c r="S40" s="74" t="n">
        <v>1.7</v>
      </c>
    </row>
    <row r="41" customFormat="false" ht="14.25" hidden="false" customHeight="false" outlineLevel="0" collapsed="false">
      <c r="A41" s="49" t="s">
        <v>74</v>
      </c>
      <c r="B41" s="69" t="n">
        <v>0.2</v>
      </c>
      <c r="C41" s="69" t="n">
        <v>0</v>
      </c>
      <c r="D41" s="69" t="n">
        <v>0</v>
      </c>
      <c r="E41" s="70" t="n">
        <v>16.1</v>
      </c>
      <c r="F41" s="69" t="n">
        <v>0.3</v>
      </c>
      <c r="G41" s="69" t="n">
        <v>0</v>
      </c>
      <c r="H41" s="69" t="n">
        <v>0</v>
      </c>
      <c r="I41" s="69" t="n">
        <v>0</v>
      </c>
      <c r="J41" s="69" t="n">
        <v>0.3</v>
      </c>
      <c r="K41" s="69" t="n">
        <v>0.4</v>
      </c>
      <c r="L41" s="69" t="n">
        <v>2.7</v>
      </c>
      <c r="M41" s="69" t="n">
        <v>28.3</v>
      </c>
      <c r="N41" s="69" t="n">
        <v>11.9</v>
      </c>
      <c r="O41" s="69" t="n">
        <v>18.3</v>
      </c>
      <c r="P41" s="70" t="n">
        <v>0</v>
      </c>
      <c r="Q41" s="69" t="n">
        <v>21.5</v>
      </c>
      <c r="R41" s="69" t="n">
        <v>0</v>
      </c>
      <c r="S41" s="71" t="n">
        <v>0</v>
      </c>
    </row>
    <row r="42" customFormat="false" ht="14.25" hidden="false" customHeight="false" outlineLevel="0" collapsed="false">
      <c r="A42" s="52" t="s">
        <v>75</v>
      </c>
      <c r="B42" s="72" t="n">
        <v>0</v>
      </c>
      <c r="C42" s="72" t="n">
        <v>0.2</v>
      </c>
      <c r="D42" s="72" t="n">
        <v>0</v>
      </c>
      <c r="E42" s="73" t="n">
        <v>43.1</v>
      </c>
      <c r="F42" s="72" t="n">
        <v>0</v>
      </c>
      <c r="G42" s="72" t="n">
        <v>0</v>
      </c>
      <c r="H42" s="72" t="n">
        <v>0.6</v>
      </c>
      <c r="I42" s="72" t="n">
        <v>0</v>
      </c>
      <c r="J42" s="72" t="n">
        <v>0</v>
      </c>
      <c r="K42" s="72" t="n">
        <v>0</v>
      </c>
      <c r="L42" s="72" t="n">
        <v>24.9</v>
      </c>
      <c r="M42" s="72" t="n">
        <v>8.3</v>
      </c>
      <c r="N42" s="72" t="n">
        <v>3.2</v>
      </c>
      <c r="O42" s="72" t="n">
        <v>4.9</v>
      </c>
      <c r="P42" s="73" t="n">
        <v>14.5</v>
      </c>
      <c r="Q42" s="72" t="n">
        <v>0.1</v>
      </c>
      <c r="R42" s="72" t="n">
        <v>0.2</v>
      </c>
      <c r="S42" s="74" t="n">
        <v>0</v>
      </c>
    </row>
    <row r="43" customFormat="false" ht="14.25" hidden="false" customHeight="false" outlineLevel="0" collapsed="false">
      <c r="A43" s="49" t="s">
        <v>76</v>
      </c>
      <c r="B43" s="69" t="n">
        <v>0</v>
      </c>
      <c r="C43" s="69" t="n">
        <v>0</v>
      </c>
      <c r="D43" s="69" t="n">
        <v>0.2</v>
      </c>
      <c r="E43" s="70" t="n">
        <v>54.6</v>
      </c>
      <c r="F43" s="69" t="n">
        <v>0.9</v>
      </c>
      <c r="G43" s="69" t="n">
        <v>2.1</v>
      </c>
      <c r="H43" s="69" t="n">
        <v>0</v>
      </c>
      <c r="I43" s="69" t="n">
        <v>0</v>
      </c>
      <c r="J43" s="69" t="n">
        <v>0</v>
      </c>
      <c r="K43" s="69" t="n">
        <v>0</v>
      </c>
      <c r="L43" s="69" t="n">
        <v>23.7</v>
      </c>
      <c r="M43" s="69" t="n">
        <v>1.6</v>
      </c>
      <c r="N43" s="69" t="n">
        <v>0.9</v>
      </c>
      <c r="O43" s="69" t="n">
        <v>5.8</v>
      </c>
      <c r="P43" s="70" t="n">
        <v>8.4</v>
      </c>
      <c r="Q43" s="69" t="n">
        <v>1.8</v>
      </c>
      <c r="R43" s="69" t="n">
        <v>0</v>
      </c>
      <c r="S43" s="71" t="n">
        <v>0</v>
      </c>
    </row>
    <row r="44" customFormat="false" ht="14.25" hidden="false" customHeight="false" outlineLevel="0" collapsed="false">
      <c r="A44" s="52" t="s">
        <v>77</v>
      </c>
      <c r="B44" s="72" t="n">
        <v>0</v>
      </c>
      <c r="C44" s="72" t="n">
        <v>0</v>
      </c>
      <c r="D44" s="72" t="n">
        <v>0.2</v>
      </c>
      <c r="E44" s="73" t="n">
        <v>55.1</v>
      </c>
      <c r="F44" s="72" t="n">
        <v>10.2</v>
      </c>
      <c r="G44" s="72" t="n">
        <v>0</v>
      </c>
      <c r="H44" s="72" t="n">
        <v>0</v>
      </c>
      <c r="I44" s="72" t="n">
        <v>0</v>
      </c>
      <c r="J44" s="72" t="n">
        <v>0.4</v>
      </c>
      <c r="K44" s="72" t="n">
        <v>0</v>
      </c>
      <c r="L44" s="72" t="n">
        <v>0</v>
      </c>
      <c r="M44" s="72" t="n">
        <v>0</v>
      </c>
      <c r="N44" s="72" t="n">
        <v>27.4</v>
      </c>
      <c r="O44" s="72" t="n">
        <v>4.7</v>
      </c>
      <c r="P44" s="73" t="n">
        <v>1.9</v>
      </c>
      <c r="Q44" s="72" t="n">
        <v>0.1</v>
      </c>
      <c r="R44" s="72" t="n">
        <v>0</v>
      </c>
      <c r="S44" s="74" t="n">
        <v>0</v>
      </c>
    </row>
    <row r="45" customFormat="false" ht="14.25" hidden="false" customHeight="false" outlineLevel="0" collapsed="false">
      <c r="A45" s="49" t="s">
        <v>78</v>
      </c>
      <c r="B45" s="69" t="n">
        <v>0</v>
      </c>
      <c r="C45" s="69" t="n">
        <v>0</v>
      </c>
      <c r="D45" s="69" t="n">
        <v>0</v>
      </c>
      <c r="E45" s="70" t="n">
        <v>68.2</v>
      </c>
      <c r="F45" s="69" t="n">
        <v>0</v>
      </c>
      <c r="G45" s="69" t="n">
        <v>2.1</v>
      </c>
      <c r="H45" s="69" t="n">
        <v>0</v>
      </c>
      <c r="I45" s="69" t="n">
        <v>0</v>
      </c>
      <c r="J45" s="69" t="n">
        <v>0</v>
      </c>
      <c r="K45" s="69" t="n">
        <v>1.2</v>
      </c>
      <c r="L45" s="69" t="n">
        <v>0</v>
      </c>
      <c r="M45" s="69" t="n">
        <v>0.1</v>
      </c>
      <c r="N45" s="69" t="n">
        <v>9</v>
      </c>
      <c r="O45" s="69" t="n">
        <v>19.1</v>
      </c>
      <c r="P45" s="70" t="n">
        <v>0.1</v>
      </c>
      <c r="Q45" s="69" t="n">
        <v>0.3</v>
      </c>
      <c r="R45" s="69" t="n">
        <v>0</v>
      </c>
      <c r="S45" s="71" t="n">
        <v>0</v>
      </c>
    </row>
    <row r="46" customFormat="false" ht="14.25" hidden="false" customHeight="false" outlineLevel="0" collapsed="false">
      <c r="A46" s="52" t="s">
        <v>79</v>
      </c>
      <c r="B46" s="72" t="n">
        <v>0</v>
      </c>
      <c r="C46" s="72" t="n">
        <v>0</v>
      </c>
      <c r="D46" s="72" t="n">
        <v>0</v>
      </c>
      <c r="E46" s="73" t="n">
        <v>56.6</v>
      </c>
      <c r="F46" s="72" t="n">
        <v>5.3</v>
      </c>
      <c r="G46" s="72" t="n">
        <v>4.3</v>
      </c>
      <c r="H46" s="72" t="n">
        <v>0.2</v>
      </c>
      <c r="I46" s="72" t="n">
        <v>0</v>
      </c>
      <c r="J46" s="72" t="n">
        <v>0</v>
      </c>
      <c r="K46" s="72" t="n">
        <v>1.1</v>
      </c>
      <c r="L46" s="72" t="n">
        <v>0.2</v>
      </c>
      <c r="M46" s="72" t="n">
        <v>0</v>
      </c>
      <c r="N46" s="72" t="n">
        <v>4.4</v>
      </c>
      <c r="O46" s="72" t="n">
        <v>4.6</v>
      </c>
      <c r="P46" s="73" t="n">
        <v>21.2</v>
      </c>
      <c r="Q46" s="72" t="n">
        <v>1.1</v>
      </c>
      <c r="R46" s="72" t="n">
        <v>0.8</v>
      </c>
      <c r="S46" s="74" t="n">
        <v>0</v>
      </c>
    </row>
    <row r="47" customFormat="false" ht="14.25" hidden="false" customHeight="false" outlineLevel="0" collapsed="false">
      <c r="A47" s="49" t="s">
        <v>80</v>
      </c>
      <c r="B47" s="69" t="n">
        <v>0</v>
      </c>
      <c r="C47" s="69" t="n">
        <v>0</v>
      </c>
      <c r="D47" s="69" t="n">
        <v>0</v>
      </c>
      <c r="E47" s="70" t="n">
        <v>58.3</v>
      </c>
      <c r="F47" s="69" t="n">
        <v>0.2</v>
      </c>
      <c r="G47" s="69" t="n">
        <v>0.7</v>
      </c>
      <c r="H47" s="69" t="n">
        <v>1</v>
      </c>
      <c r="I47" s="69" t="n">
        <v>0</v>
      </c>
      <c r="J47" s="69" t="n">
        <v>0</v>
      </c>
      <c r="K47" s="69" t="n">
        <v>0.9</v>
      </c>
      <c r="L47" s="69" t="n">
        <v>0</v>
      </c>
      <c r="M47" s="69" t="n">
        <v>0.7</v>
      </c>
      <c r="N47" s="69" t="n">
        <v>29.8</v>
      </c>
      <c r="O47" s="69" t="n">
        <v>4.2</v>
      </c>
      <c r="P47" s="70" t="n">
        <v>2.9</v>
      </c>
      <c r="Q47" s="69" t="n">
        <v>1.2</v>
      </c>
      <c r="R47" s="69" t="n">
        <v>0</v>
      </c>
      <c r="S47" s="71" t="n">
        <v>0</v>
      </c>
    </row>
    <row r="48" customFormat="false" ht="14.25" hidden="false" customHeight="false" outlineLevel="0" collapsed="false">
      <c r="A48" s="52" t="s">
        <v>81</v>
      </c>
      <c r="B48" s="72" t="n">
        <v>0</v>
      </c>
      <c r="C48" s="72" t="n">
        <v>0</v>
      </c>
      <c r="D48" s="72" t="n">
        <v>0</v>
      </c>
      <c r="E48" s="73" t="n">
        <v>45.5</v>
      </c>
      <c r="F48" s="72" t="n">
        <v>3.2</v>
      </c>
      <c r="G48" s="72" t="n">
        <v>0</v>
      </c>
      <c r="H48" s="72" t="n">
        <v>0</v>
      </c>
      <c r="I48" s="72" t="n">
        <v>0</v>
      </c>
      <c r="J48" s="72" t="n">
        <v>0</v>
      </c>
      <c r="K48" s="72" t="n">
        <v>0</v>
      </c>
      <c r="L48" s="72" t="n">
        <v>0</v>
      </c>
      <c r="M48" s="72" t="n">
        <v>0.3</v>
      </c>
      <c r="N48" s="72" t="n">
        <v>43.4</v>
      </c>
      <c r="O48" s="72" t="n">
        <v>4.6</v>
      </c>
      <c r="P48" s="73" t="n">
        <v>2.1</v>
      </c>
      <c r="Q48" s="72" t="n">
        <v>0.9</v>
      </c>
      <c r="R48" s="72" t="n">
        <v>0</v>
      </c>
      <c r="S48" s="74" t="n">
        <v>0</v>
      </c>
    </row>
    <row r="49" customFormat="false" ht="14.25" hidden="false" customHeight="false" outlineLevel="0" collapsed="false">
      <c r="A49" s="49" t="s">
        <v>82</v>
      </c>
      <c r="B49" s="69" t="n">
        <v>0</v>
      </c>
      <c r="C49" s="69" t="n">
        <v>0</v>
      </c>
      <c r="D49" s="69" t="n">
        <v>0</v>
      </c>
      <c r="E49" s="70" t="n">
        <v>36.9</v>
      </c>
      <c r="F49" s="69" t="n">
        <v>1.3</v>
      </c>
      <c r="G49" s="69" t="n">
        <v>0.8</v>
      </c>
      <c r="H49" s="69" t="n">
        <v>3.3</v>
      </c>
      <c r="I49" s="69" t="n">
        <v>0</v>
      </c>
      <c r="J49" s="69" t="n">
        <v>0</v>
      </c>
      <c r="K49" s="69" t="n">
        <v>0.9</v>
      </c>
      <c r="L49" s="69" t="n">
        <v>0</v>
      </c>
      <c r="M49" s="69" t="n">
        <v>9</v>
      </c>
      <c r="N49" s="69" t="n">
        <v>30.4</v>
      </c>
      <c r="O49" s="69" t="n">
        <v>12</v>
      </c>
      <c r="P49" s="70" t="n">
        <v>3</v>
      </c>
      <c r="Q49" s="69" t="n">
        <v>1.5</v>
      </c>
      <c r="R49" s="69" t="n">
        <v>0.8</v>
      </c>
      <c r="S49" s="71" t="n">
        <v>0.1</v>
      </c>
    </row>
    <row r="50" customFormat="false" ht="14.25" hidden="false" customHeight="false" outlineLevel="0" collapsed="false">
      <c r="A50" s="52" t="s">
        <v>83</v>
      </c>
      <c r="B50" s="72" t="n">
        <v>0.2</v>
      </c>
      <c r="C50" s="72" t="n">
        <v>0.3</v>
      </c>
      <c r="D50" s="72" t="n">
        <v>0</v>
      </c>
      <c r="E50" s="73" t="n">
        <v>51.5</v>
      </c>
      <c r="F50" s="72" t="n">
        <v>0</v>
      </c>
      <c r="G50" s="72" t="n">
        <v>3.7</v>
      </c>
      <c r="H50" s="72" t="n">
        <v>0.3</v>
      </c>
      <c r="I50" s="72" t="n">
        <v>0</v>
      </c>
      <c r="J50" s="72" t="n">
        <v>0</v>
      </c>
      <c r="K50" s="72" t="n">
        <v>1.2</v>
      </c>
      <c r="L50" s="72" t="n">
        <v>0.3</v>
      </c>
      <c r="M50" s="72" t="n">
        <v>8.7</v>
      </c>
      <c r="N50" s="72" t="n">
        <v>23.1</v>
      </c>
      <c r="O50" s="72" t="n">
        <v>6.9</v>
      </c>
      <c r="P50" s="73" t="n">
        <v>2.6</v>
      </c>
      <c r="Q50" s="72" t="n">
        <v>1.1</v>
      </c>
      <c r="R50" s="72" t="n">
        <v>0</v>
      </c>
      <c r="S50" s="74" t="n">
        <v>0</v>
      </c>
    </row>
    <row r="51" customFormat="false" ht="14.25" hidden="false" customHeight="false" outlineLevel="0" collapsed="false">
      <c r="A51" s="49" t="s">
        <v>84</v>
      </c>
      <c r="B51" s="69" t="n">
        <v>0</v>
      </c>
      <c r="C51" s="69" t="n">
        <v>0</v>
      </c>
      <c r="D51" s="69" t="n">
        <v>0</v>
      </c>
      <c r="E51" s="70" t="n">
        <v>50.3</v>
      </c>
      <c r="F51" s="69" t="n">
        <v>0</v>
      </c>
      <c r="G51" s="69" t="n">
        <v>1.9</v>
      </c>
      <c r="H51" s="69" t="n">
        <v>0.2</v>
      </c>
      <c r="I51" s="69" t="n">
        <v>0</v>
      </c>
      <c r="J51" s="69" t="n">
        <v>0</v>
      </c>
      <c r="K51" s="69" t="n">
        <v>0</v>
      </c>
      <c r="L51" s="69" t="n">
        <v>0</v>
      </c>
      <c r="M51" s="69" t="n">
        <v>1.5</v>
      </c>
      <c r="N51" s="69" t="n">
        <v>36.7</v>
      </c>
      <c r="O51" s="69" t="n">
        <v>5.1</v>
      </c>
      <c r="P51" s="70" t="n">
        <v>2.4</v>
      </c>
      <c r="Q51" s="69" t="n">
        <v>1.9</v>
      </c>
      <c r="R51" s="69" t="n">
        <v>0</v>
      </c>
      <c r="S51" s="71" t="n">
        <v>0</v>
      </c>
    </row>
    <row r="52" customFormat="false" ht="14.25" hidden="false" customHeight="false" outlineLevel="0" collapsed="false">
      <c r="A52" s="52" t="s">
        <v>85</v>
      </c>
      <c r="B52" s="72" t="n">
        <v>0.2</v>
      </c>
      <c r="C52" s="72" t="n">
        <v>0.2</v>
      </c>
      <c r="D52" s="72" t="n">
        <v>0</v>
      </c>
      <c r="E52" s="73" t="n">
        <v>64.9</v>
      </c>
      <c r="F52" s="72" t="n">
        <v>0</v>
      </c>
      <c r="G52" s="72" t="n">
        <v>0.6</v>
      </c>
      <c r="H52" s="72" t="n">
        <v>0</v>
      </c>
      <c r="I52" s="72" t="n">
        <v>0</v>
      </c>
      <c r="J52" s="72" t="n">
        <v>0</v>
      </c>
      <c r="K52" s="72" t="n">
        <v>0</v>
      </c>
      <c r="L52" s="72" t="n">
        <v>0</v>
      </c>
      <c r="M52" s="72" t="n">
        <v>0.8</v>
      </c>
      <c r="N52" s="72" t="n">
        <v>1.6</v>
      </c>
      <c r="O52" s="72" t="n">
        <v>15.8</v>
      </c>
      <c r="P52" s="73" t="n">
        <v>15.9</v>
      </c>
      <c r="Q52" s="72" t="n">
        <v>0.1</v>
      </c>
      <c r="R52" s="72" t="n">
        <v>0</v>
      </c>
      <c r="S52" s="74" t="n">
        <v>0</v>
      </c>
    </row>
    <row r="53" customFormat="false" ht="14.25" hidden="false" customHeight="false" outlineLevel="0" collapsed="false">
      <c r="A53" s="49" t="s">
        <v>86</v>
      </c>
      <c r="B53" s="69" t="n">
        <v>0</v>
      </c>
      <c r="C53" s="69" t="n">
        <v>0.4</v>
      </c>
      <c r="D53" s="69" t="n">
        <v>0</v>
      </c>
      <c r="E53" s="70" t="n">
        <v>55.9</v>
      </c>
      <c r="F53" s="69" t="n">
        <v>0</v>
      </c>
      <c r="G53" s="69" t="n">
        <v>6.9</v>
      </c>
      <c r="H53" s="69" t="n">
        <v>0</v>
      </c>
      <c r="I53" s="69" t="n">
        <v>0</v>
      </c>
      <c r="J53" s="69" t="n">
        <v>0.3</v>
      </c>
      <c r="K53" s="69" t="n">
        <v>0</v>
      </c>
      <c r="L53" s="69" t="n">
        <v>0</v>
      </c>
      <c r="M53" s="69" t="n">
        <v>0.8</v>
      </c>
      <c r="N53" s="69" t="n">
        <v>11.1</v>
      </c>
      <c r="O53" s="69" t="n">
        <v>7.3</v>
      </c>
      <c r="P53" s="70" t="n">
        <v>16.7</v>
      </c>
      <c r="Q53" s="69" t="n">
        <v>0</v>
      </c>
      <c r="R53" s="69" t="n">
        <v>0</v>
      </c>
      <c r="S53" s="71" t="n">
        <v>0.6</v>
      </c>
    </row>
    <row r="54" customFormat="false" ht="28.5" hidden="false" customHeight="false" outlineLevel="0" collapsed="false">
      <c r="A54" s="52" t="s">
        <v>87</v>
      </c>
      <c r="B54" s="72" t="n">
        <v>0.1</v>
      </c>
      <c r="C54" s="72" t="n">
        <v>0</v>
      </c>
      <c r="D54" s="72" t="n">
        <v>0</v>
      </c>
      <c r="E54" s="73" t="n">
        <v>1.9</v>
      </c>
      <c r="F54" s="72" t="n">
        <v>0.1</v>
      </c>
      <c r="G54" s="72" t="n">
        <v>0.5</v>
      </c>
      <c r="H54" s="72" t="n">
        <v>0</v>
      </c>
      <c r="I54" s="72" t="n">
        <v>0.1</v>
      </c>
      <c r="J54" s="72" t="n">
        <v>0.2</v>
      </c>
      <c r="K54" s="72" t="n">
        <v>0</v>
      </c>
      <c r="L54" s="72" t="n">
        <v>0.4</v>
      </c>
      <c r="M54" s="72" t="n">
        <v>19.4</v>
      </c>
      <c r="N54" s="72" t="n">
        <v>36.6</v>
      </c>
      <c r="O54" s="72" t="n">
        <v>35.9</v>
      </c>
      <c r="P54" s="73" t="n">
        <v>1.6</v>
      </c>
      <c r="Q54" s="72" t="n">
        <v>3.1</v>
      </c>
      <c r="R54" s="72" t="n">
        <v>0</v>
      </c>
      <c r="S54" s="74" t="n">
        <v>0.1</v>
      </c>
    </row>
  </sheetData>
  <mergeCells count="4">
    <mergeCell ref="B2:M2"/>
    <mergeCell ref="N2:S2"/>
    <mergeCell ref="A3:B3"/>
    <mergeCell ref="F3:G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2" min="1" style="1" width="8.88"/>
  </cols>
  <sheetData>
    <row r="1" customFormat="false" ht="15" hidden="false" customHeight="false" outlineLevel="0" collapsed="false">
      <c r="A1" s="2" t="s">
        <v>104</v>
      </c>
    </row>
    <row r="2" customFormat="false" ht="15" hidden="false" customHeight="true" outlineLevel="0" collapsed="false">
      <c r="A2" s="75"/>
      <c r="B2" s="76" t="s">
        <v>105</v>
      </c>
      <c r="C2" s="76" t="s">
        <v>106</v>
      </c>
      <c r="D2" s="76"/>
      <c r="E2" s="77" t="s">
        <v>107</v>
      </c>
      <c r="F2" s="78" t="s">
        <v>108</v>
      </c>
      <c r="G2" s="79" t="s">
        <v>29</v>
      </c>
      <c r="H2" s="76" t="s">
        <v>109</v>
      </c>
      <c r="I2" s="77" t="s">
        <v>32</v>
      </c>
      <c r="J2" s="78" t="s">
        <v>110</v>
      </c>
      <c r="K2" s="77" t="s">
        <v>107</v>
      </c>
      <c r="L2" s="79" t="s">
        <v>36</v>
      </c>
    </row>
    <row r="3" customFormat="false" ht="14.25" hidden="false" customHeight="false" outlineLevel="0" collapsed="false">
      <c r="A3" s="80"/>
      <c r="B3" s="76"/>
      <c r="C3" s="76"/>
      <c r="D3" s="76"/>
      <c r="E3" s="77"/>
      <c r="F3" s="78"/>
      <c r="G3" s="79"/>
      <c r="H3" s="76"/>
      <c r="I3" s="77"/>
      <c r="J3" s="78"/>
      <c r="K3" s="77"/>
      <c r="L3" s="79"/>
    </row>
    <row r="4" customFormat="false" ht="14.25" hidden="false" customHeight="false" outlineLevel="0" collapsed="false">
      <c r="A4" s="81" t="s">
        <v>37</v>
      </c>
      <c r="B4" s="82" t="n">
        <v>5.8</v>
      </c>
      <c r="C4" s="82" t="n">
        <v>0.5</v>
      </c>
      <c r="D4" s="83" t="n">
        <v>0.1</v>
      </c>
      <c r="E4" s="82" t="n">
        <v>6.4</v>
      </c>
      <c r="F4" s="84" t="n">
        <v>87</v>
      </c>
      <c r="G4" s="84" t="n">
        <v>0.2</v>
      </c>
      <c r="H4" s="82" t="n">
        <v>5.5</v>
      </c>
      <c r="I4" s="82" t="n">
        <v>0.3</v>
      </c>
      <c r="J4" s="84" t="n">
        <v>0.5</v>
      </c>
      <c r="K4" s="82" t="n">
        <v>93.6</v>
      </c>
      <c r="L4" s="85" t="n">
        <v>0.1</v>
      </c>
    </row>
    <row r="5" customFormat="false" ht="14.25" hidden="false" customHeight="false" outlineLevel="0" collapsed="false">
      <c r="A5" s="86" t="s">
        <v>38</v>
      </c>
      <c r="B5" s="87" t="n">
        <v>8.3</v>
      </c>
      <c r="C5" s="87" t="n">
        <v>0.7</v>
      </c>
      <c r="D5" s="88" t="n">
        <v>0.1</v>
      </c>
      <c r="E5" s="87" t="n">
        <v>9.1</v>
      </c>
      <c r="F5" s="89" t="n">
        <v>89.4</v>
      </c>
      <c r="G5" s="89" t="n">
        <v>0.2</v>
      </c>
      <c r="H5" s="87" t="n">
        <v>0.5</v>
      </c>
      <c r="I5" s="87" t="n">
        <v>0.1</v>
      </c>
      <c r="J5" s="89" t="n">
        <v>0.6</v>
      </c>
      <c r="K5" s="87" t="n">
        <v>90.8</v>
      </c>
      <c r="L5" s="90" t="n">
        <v>0</v>
      </c>
    </row>
    <row r="6" customFormat="false" ht="14.25" hidden="false" customHeight="false" outlineLevel="0" collapsed="false">
      <c r="A6" s="86" t="s">
        <v>39</v>
      </c>
      <c r="B6" s="87" t="n">
        <v>0.9</v>
      </c>
      <c r="C6" s="87" t="n">
        <v>0</v>
      </c>
      <c r="D6" s="88" t="n">
        <v>0</v>
      </c>
      <c r="E6" s="87" t="n">
        <v>1</v>
      </c>
      <c r="F6" s="89" t="n">
        <v>82.4</v>
      </c>
      <c r="G6" s="89" t="n">
        <v>0.3</v>
      </c>
      <c r="H6" s="87" t="n">
        <v>15.3</v>
      </c>
      <c r="I6" s="87" t="n">
        <v>0.7</v>
      </c>
      <c r="J6" s="89" t="n">
        <v>0.2</v>
      </c>
      <c r="K6" s="87" t="n">
        <v>98.8</v>
      </c>
      <c r="L6" s="90" t="n">
        <v>0.1</v>
      </c>
    </row>
    <row r="7" customFormat="false" ht="15" hidden="false" customHeight="false" outlineLevel="0" collapsed="false">
      <c r="A7" s="91" t="s">
        <v>40</v>
      </c>
      <c r="B7" s="92"/>
      <c r="C7" s="92"/>
      <c r="D7" s="92"/>
      <c r="E7" s="92"/>
      <c r="F7" s="92"/>
      <c r="G7" s="92"/>
      <c r="H7" s="92"/>
      <c r="I7" s="92"/>
      <c r="J7" s="92"/>
      <c r="K7" s="92"/>
      <c r="L7" s="92"/>
    </row>
    <row r="8" customFormat="false" ht="14.25" hidden="false" customHeight="false" outlineLevel="0" collapsed="false">
      <c r="A8" s="93" t="s">
        <v>41</v>
      </c>
      <c r="B8" s="94" t="n">
        <v>0.2</v>
      </c>
      <c r="C8" s="94" t="n">
        <v>0</v>
      </c>
      <c r="D8" s="95" t="n">
        <v>0</v>
      </c>
      <c r="E8" s="94" t="n">
        <v>0.2</v>
      </c>
      <c r="F8" s="96" t="n">
        <v>88.9</v>
      </c>
      <c r="G8" s="96" t="n">
        <v>0</v>
      </c>
      <c r="H8" s="94" t="n">
        <v>10.6</v>
      </c>
      <c r="I8" s="94" t="n">
        <v>0</v>
      </c>
      <c r="J8" s="96" t="n">
        <v>0.3</v>
      </c>
      <c r="K8" s="94" t="n">
        <v>99.8</v>
      </c>
      <c r="L8" s="97" t="n">
        <v>0</v>
      </c>
    </row>
    <row r="9" customFormat="false" ht="14.25" hidden="false" customHeight="false" outlineLevel="0" collapsed="false">
      <c r="A9" s="98" t="s">
        <v>42</v>
      </c>
      <c r="B9" s="99" t="n">
        <v>17.6</v>
      </c>
      <c r="C9" s="99" t="n">
        <v>0</v>
      </c>
      <c r="D9" s="100" t="n">
        <v>0</v>
      </c>
      <c r="E9" s="99" t="n">
        <v>17.6</v>
      </c>
      <c r="F9" s="101" t="n">
        <v>82.1</v>
      </c>
      <c r="G9" s="101" t="n">
        <v>0</v>
      </c>
      <c r="H9" s="99" t="n">
        <v>0.3</v>
      </c>
      <c r="I9" s="99" t="n">
        <v>0</v>
      </c>
      <c r="J9" s="101" t="n">
        <v>0</v>
      </c>
      <c r="K9" s="99" t="n">
        <v>82.4</v>
      </c>
      <c r="L9" s="102" t="n">
        <v>0.1</v>
      </c>
    </row>
    <row r="10" customFormat="false" ht="14.25" hidden="false" customHeight="false" outlineLevel="0" collapsed="false">
      <c r="A10" s="93" t="s">
        <v>43</v>
      </c>
      <c r="B10" s="94" t="n">
        <v>20.4</v>
      </c>
      <c r="C10" s="94" t="n">
        <v>0</v>
      </c>
      <c r="D10" s="95" t="n">
        <v>0</v>
      </c>
      <c r="E10" s="94" t="n">
        <v>20.4</v>
      </c>
      <c r="F10" s="96" t="n">
        <v>75.3</v>
      </c>
      <c r="G10" s="96" t="n">
        <v>0.1</v>
      </c>
      <c r="H10" s="94" t="n">
        <v>4</v>
      </c>
      <c r="I10" s="94" t="n">
        <v>0.3</v>
      </c>
      <c r="J10" s="96" t="n">
        <v>0</v>
      </c>
      <c r="K10" s="94" t="n">
        <v>79.6</v>
      </c>
      <c r="L10" s="97" t="n">
        <v>0</v>
      </c>
    </row>
    <row r="11" customFormat="false" ht="14.25" hidden="false" customHeight="false" outlineLevel="0" collapsed="false">
      <c r="A11" s="98" t="s">
        <v>44</v>
      </c>
      <c r="B11" s="99" t="n">
        <v>31.7</v>
      </c>
      <c r="C11" s="99" t="n">
        <v>0.1</v>
      </c>
      <c r="D11" s="100" t="n">
        <v>0</v>
      </c>
      <c r="E11" s="99" t="n">
        <v>31.8</v>
      </c>
      <c r="F11" s="101" t="n">
        <v>66.7</v>
      </c>
      <c r="G11" s="101" t="n">
        <v>0.4</v>
      </c>
      <c r="H11" s="99" t="n">
        <v>1</v>
      </c>
      <c r="I11" s="99" t="n">
        <v>0</v>
      </c>
      <c r="J11" s="101" t="n">
        <v>0</v>
      </c>
      <c r="K11" s="99" t="n">
        <v>68.2</v>
      </c>
      <c r="L11" s="102" t="n">
        <v>0</v>
      </c>
    </row>
    <row r="12" customFormat="false" ht="14.25" hidden="false" customHeight="false" outlineLevel="0" collapsed="false">
      <c r="A12" s="93" t="s">
        <v>45</v>
      </c>
      <c r="B12" s="94" t="n">
        <v>8.5</v>
      </c>
      <c r="C12" s="94" t="n">
        <v>0.3</v>
      </c>
      <c r="D12" s="95" t="n">
        <v>0</v>
      </c>
      <c r="E12" s="94" t="n">
        <v>8.8</v>
      </c>
      <c r="F12" s="96" t="n">
        <v>75.6</v>
      </c>
      <c r="G12" s="96" t="n">
        <v>0</v>
      </c>
      <c r="H12" s="94" t="n">
        <v>14.8</v>
      </c>
      <c r="I12" s="94" t="n">
        <v>0</v>
      </c>
      <c r="J12" s="96" t="n">
        <v>0.8</v>
      </c>
      <c r="K12" s="94" t="n">
        <v>91.2</v>
      </c>
      <c r="L12" s="97" t="n">
        <v>0</v>
      </c>
    </row>
    <row r="13" customFormat="false" ht="28.5" hidden="false" customHeight="false" outlineLevel="0" collapsed="false">
      <c r="A13" s="98" t="s">
        <v>46</v>
      </c>
      <c r="B13" s="99" t="n">
        <v>0.4</v>
      </c>
      <c r="C13" s="99" t="n">
        <v>0</v>
      </c>
      <c r="D13" s="100" t="n">
        <v>0.5</v>
      </c>
      <c r="E13" s="99" t="n">
        <v>0.9</v>
      </c>
      <c r="F13" s="101" t="n">
        <v>97.2</v>
      </c>
      <c r="G13" s="101" t="n">
        <v>0.2</v>
      </c>
      <c r="H13" s="99" t="n">
        <v>1.7</v>
      </c>
      <c r="I13" s="99" t="n">
        <v>0</v>
      </c>
      <c r="J13" s="101" t="n">
        <v>0</v>
      </c>
      <c r="K13" s="99" t="n">
        <v>99.1</v>
      </c>
      <c r="L13" s="102" t="n">
        <v>0</v>
      </c>
    </row>
    <row r="14" customFormat="false" ht="14.25" hidden="false" customHeight="false" outlineLevel="0" collapsed="false">
      <c r="A14" s="93" t="s">
        <v>47</v>
      </c>
      <c r="B14" s="94" t="n">
        <v>37</v>
      </c>
      <c r="C14" s="94" t="n">
        <v>0</v>
      </c>
      <c r="D14" s="95" t="n">
        <v>0.3</v>
      </c>
      <c r="E14" s="94" t="n">
        <v>37.3</v>
      </c>
      <c r="F14" s="96" t="n">
        <v>61.7</v>
      </c>
      <c r="G14" s="96" t="n">
        <v>0.3</v>
      </c>
      <c r="H14" s="94" t="n">
        <v>0.5</v>
      </c>
      <c r="I14" s="94" t="n">
        <v>0.3</v>
      </c>
      <c r="J14" s="96" t="n">
        <v>0</v>
      </c>
      <c r="K14" s="94" t="n">
        <v>62.7</v>
      </c>
      <c r="L14" s="97" t="n">
        <v>0</v>
      </c>
    </row>
    <row r="15" customFormat="false" ht="14.25" hidden="false" customHeight="false" outlineLevel="0" collapsed="false">
      <c r="A15" s="98" t="s">
        <v>48</v>
      </c>
      <c r="B15" s="99" t="n">
        <v>45.6</v>
      </c>
      <c r="C15" s="99" t="n">
        <v>0.4</v>
      </c>
      <c r="D15" s="100" t="n">
        <v>0.3</v>
      </c>
      <c r="E15" s="99" t="n">
        <v>46.3</v>
      </c>
      <c r="F15" s="101" t="n">
        <v>50.8</v>
      </c>
      <c r="G15" s="101" t="n">
        <v>0.4</v>
      </c>
      <c r="H15" s="99" t="n">
        <v>0</v>
      </c>
      <c r="I15" s="99" t="n">
        <v>0.2</v>
      </c>
      <c r="J15" s="101" t="n">
        <v>2.4</v>
      </c>
      <c r="K15" s="99" t="n">
        <v>53.7</v>
      </c>
      <c r="L15" s="102" t="n">
        <v>0</v>
      </c>
    </row>
    <row r="16" customFormat="false" ht="14.25" hidden="false" customHeight="false" outlineLevel="0" collapsed="false">
      <c r="A16" s="93" t="s">
        <v>49</v>
      </c>
      <c r="B16" s="94" t="n">
        <v>24.2</v>
      </c>
      <c r="C16" s="94" t="n">
        <v>0.4</v>
      </c>
      <c r="D16" s="95" t="n">
        <v>0.3</v>
      </c>
      <c r="E16" s="94" t="n">
        <v>24.8</v>
      </c>
      <c r="F16" s="96" t="n">
        <v>74.4</v>
      </c>
      <c r="G16" s="96" t="n">
        <v>0</v>
      </c>
      <c r="H16" s="94" t="n">
        <v>0.1</v>
      </c>
      <c r="I16" s="94" t="n">
        <v>0</v>
      </c>
      <c r="J16" s="96" t="n">
        <v>0.7</v>
      </c>
      <c r="K16" s="94" t="n">
        <v>75.2</v>
      </c>
      <c r="L16" s="97" t="n">
        <v>0</v>
      </c>
    </row>
    <row r="17" customFormat="false" ht="14.25" hidden="false" customHeight="false" outlineLevel="0" collapsed="false">
      <c r="A17" s="98" t="s">
        <v>50</v>
      </c>
      <c r="B17" s="99" t="n">
        <v>34.6</v>
      </c>
      <c r="C17" s="99" t="n">
        <v>0.8</v>
      </c>
      <c r="D17" s="100" t="n">
        <v>1.1</v>
      </c>
      <c r="E17" s="99" t="n">
        <v>36.5</v>
      </c>
      <c r="F17" s="101" t="n">
        <v>51.7</v>
      </c>
      <c r="G17" s="101" t="n">
        <v>0.8</v>
      </c>
      <c r="H17" s="99" t="n">
        <v>0.7</v>
      </c>
      <c r="I17" s="99" t="n">
        <v>0</v>
      </c>
      <c r="J17" s="101" t="n">
        <v>10.2</v>
      </c>
      <c r="K17" s="99" t="n">
        <v>63.5</v>
      </c>
      <c r="L17" s="102" t="n">
        <v>0</v>
      </c>
    </row>
    <row r="18" customFormat="false" ht="14.25" hidden="false" customHeight="false" outlineLevel="0" collapsed="false">
      <c r="A18" s="93" t="s">
        <v>51</v>
      </c>
      <c r="B18" s="94" t="n">
        <v>2.1</v>
      </c>
      <c r="C18" s="94" t="n">
        <v>0</v>
      </c>
      <c r="D18" s="95" t="n">
        <v>0.3</v>
      </c>
      <c r="E18" s="94" t="n">
        <v>2.4</v>
      </c>
      <c r="F18" s="96" t="n">
        <v>82.6</v>
      </c>
      <c r="G18" s="96" t="n">
        <v>0</v>
      </c>
      <c r="H18" s="94" t="n">
        <v>1.5</v>
      </c>
      <c r="I18" s="94" t="n">
        <v>0</v>
      </c>
      <c r="J18" s="96" t="n">
        <v>13.6</v>
      </c>
      <c r="K18" s="94" t="n">
        <v>97.6</v>
      </c>
      <c r="L18" s="97" t="n">
        <v>0</v>
      </c>
    </row>
    <row r="19" customFormat="false" ht="14.25" hidden="false" customHeight="false" outlineLevel="0" collapsed="false">
      <c r="A19" s="98" t="s">
        <v>52</v>
      </c>
      <c r="B19" s="99" t="n">
        <v>1</v>
      </c>
      <c r="C19" s="99" t="n">
        <v>0</v>
      </c>
      <c r="D19" s="100" t="n">
        <v>0.2</v>
      </c>
      <c r="E19" s="99" t="n">
        <v>1.2</v>
      </c>
      <c r="F19" s="101" t="n">
        <v>97.9</v>
      </c>
      <c r="G19" s="101" t="n">
        <v>0</v>
      </c>
      <c r="H19" s="99" t="n">
        <v>0.7</v>
      </c>
      <c r="I19" s="99" t="n">
        <v>0.1</v>
      </c>
      <c r="J19" s="101" t="n">
        <v>0.2</v>
      </c>
      <c r="K19" s="99" t="n">
        <v>98.8</v>
      </c>
      <c r="L19" s="102" t="n">
        <v>0</v>
      </c>
    </row>
    <row r="20" customFormat="false" ht="28.5" hidden="false" customHeight="false" outlineLevel="0" collapsed="false">
      <c r="A20" s="93" t="s">
        <v>53</v>
      </c>
      <c r="B20" s="94" t="n">
        <v>0</v>
      </c>
      <c r="C20" s="94" t="n">
        <v>0.4</v>
      </c>
      <c r="D20" s="95" t="n">
        <v>0</v>
      </c>
      <c r="E20" s="94" t="n">
        <v>0.4</v>
      </c>
      <c r="F20" s="96" t="n">
        <v>97.3</v>
      </c>
      <c r="G20" s="96" t="n">
        <v>0</v>
      </c>
      <c r="H20" s="94" t="n">
        <v>2.3</v>
      </c>
      <c r="I20" s="94" t="n">
        <v>0</v>
      </c>
      <c r="J20" s="96" t="n">
        <v>0</v>
      </c>
      <c r="K20" s="94" t="n">
        <v>99.6</v>
      </c>
      <c r="L20" s="97" t="n">
        <v>0</v>
      </c>
    </row>
    <row r="21" customFormat="false" ht="14.25" hidden="false" customHeight="false" outlineLevel="0" collapsed="false">
      <c r="A21" s="98" t="s">
        <v>54</v>
      </c>
      <c r="B21" s="99" t="n">
        <v>0.5</v>
      </c>
      <c r="C21" s="99" t="n">
        <v>0.2</v>
      </c>
      <c r="D21" s="100" t="n">
        <v>0</v>
      </c>
      <c r="E21" s="99" t="n">
        <v>0.8</v>
      </c>
      <c r="F21" s="101" t="n">
        <v>95.4</v>
      </c>
      <c r="G21" s="101" t="n">
        <v>0.4</v>
      </c>
      <c r="H21" s="99" t="n">
        <v>3.1</v>
      </c>
      <c r="I21" s="99" t="n">
        <v>0.4</v>
      </c>
      <c r="J21" s="101" t="n">
        <v>0</v>
      </c>
      <c r="K21" s="99" t="n">
        <v>99.2</v>
      </c>
      <c r="L21" s="102" t="n">
        <v>0</v>
      </c>
    </row>
    <row r="22" customFormat="false" ht="14.25" hidden="false" customHeight="false" outlineLevel="0" collapsed="false">
      <c r="A22" s="93" t="s">
        <v>55</v>
      </c>
      <c r="B22" s="94" t="n">
        <v>0.5</v>
      </c>
      <c r="C22" s="94" t="n">
        <v>0</v>
      </c>
      <c r="D22" s="95" t="n">
        <v>0</v>
      </c>
      <c r="E22" s="94" t="n">
        <v>0.5</v>
      </c>
      <c r="F22" s="96" t="n">
        <v>97</v>
      </c>
      <c r="G22" s="96" t="n">
        <v>0</v>
      </c>
      <c r="H22" s="94" t="n">
        <v>2.6</v>
      </c>
      <c r="I22" s="94" t="n">
        <v>0</v>
      </c>
      <c r="J22" s="96" t="n">
        <v>0</v>
      </c>
      <c r="K22" s="94" t="n">
        <v>99.5</v>
      </c>
      <c r="L22" s="97" t="n">
        <v>0</v>
      </c>
    </row>
    <row r="23" customFormat="false" ht="14.25" hidden="false" customHeight="false" outlineLevel="0" collapsed="false">
      <c r="A23" s="98" t="s">
        <v>56</v>
      </c>
      <c r="B23" s="99" t="n">
        <v>0.3</v>
      </c>
      <c r="C23" s="99" t="n">
        <v>0</v>
      </c>
      <c r="D23" s="100" t="n">
        <v>0</v>
      </c>
      <c r="E23" s="99" t="n">
        <v>0.3</v>
      </c>
      <c r="F23" s="101" t="n">
        <v>94.7</v>
      </c>
      <c r="G23" s="101" t="n">
        <v>1.1</v>
      </c>
      <c r="H23" s="99" t="n">
        <v>2.7</v>
      </c>
      <c r="I23" s="99" t="n">
        <v>1.1</v>
      </c>
      <c r="J23" s="101" t="n">
        <v>0.1</v>
      </c>
      <c r="K23" s="99" t="n">
        <v>99.7</v>
      </c>
      <c r="L23" s="102" t="n">
        <v>0</v>
      </c>
    </row>
    <row r="24" customFormat="false" ht="14.25" hidden="false" customHeight="false" outlineLevel="0" collapsed="false">
      <c r="A24" s="93" t="s">
        <v>57</v>
      </c>
      <c r="B24" s="94" t="n">
        <v>0.2</v>
      </c>
      <c r="C24" s="94" t="n">
        <v>0</v>
      </c>
      <c r="D24" s="95" t="n">
        <v>0</v>
      </c>
      <c r="E24" s="94" t="n">
        <v>0.2</v>
      </c>
      <c r="F24" s="96" t="n">
        <v>99.3</v>
      </c>
      <c r="G24" s="96" t="n">
        <v>0</v>
      </c>
      <c r="H24" s="94" t="n">
        <v>0.5</v>
      </c>
      <c r="I24" s="94" t="n">
        <v>0</v>
      </c>
      <c r="J24" s="96" t="n">
        <v>0</v>
      </c>
      <c r="K24" s="94" t="n">
        <v>99.8</v>
      </c>
      <c r="L24" s="97" t="n">
        <v>0</v>
      </c>
    </row>
    <row r="25" customFormat="false" ht="14.25" hidden="false" customHeight="false" outlineLevel="0" collapsed="false">
      <c r="A25" s="98" t="s">
        <v>58</v>
      </c>
      <c r="B25" s="99" t="n">
        <v>0</v>
      </c>
      <c r="C25" s="99" t="n">
        <v>0.2</v>
      </c>
      <c r="D25" s="100" t="n">
        <v>0</v>
      </c>
      <c r="E25" s="99" t="n">
        <v>0.2</v>
      </c>
      <c r="F25" s="101" t="n">
        <v>98.1</v>
      </c>
      <c r="G25" s="101" t="n">
        <v>0</v>
      </c>
      <c r="H25" s="99" t="n">
        <v>1.3</v>
      </c>
      <c r="I25" s="99" t="n">
        <v>0.4</v>
      </c>
      <c r="J25" s="101" t="n">
        <v>0</v>
      </c>
      <c r="K25" s="99" t="n">
        <v>99.8</v>
      </c>
      <c r="L25" s="102" t="n">
        <v>0</v>
      </c>
    </row>
    <row r="26" customFormat="false" ht="14.25" hidden="false" customHeight="false" outlineLevel="0" collapsed="false">
      <c r="A26" s="93" t="s">
        <v>59</v>
      </c>
      <c r="B26" s="94" t="n">
        <v>0.8</v>
      </c>
      <c r="C26" s="94" t="n">
        <v>0.1</v>
      </c>
      <c r="D26" s="95" t="n">
        <v>0</v>
      </c>
      <c r="E26" s="94" t="n">
        <v>0.8</v>
      </c>
      <c r="F26" s="96" t="n">
        <v>96.2</v>
      </c>
      <c r="G26" s="96" t="n">
        <v>0.8</v>
      </c>
      <c r="H26" s="94" t="n">
        <v>2.2</v>
      </c>
      <c r="I26" s="94" t="n">
        <v>0</v>
      </c>
      <c r="J26" s="96" t="n">
        <v>0</v>
      </c>
      <c r="K26" s="94" t="n">
        <v>99.2</v>
      </c>
      <c r="L26" s="97" t="n">
        <v>0</v>
      </c>
    </row>
    <row r="27" customFormat="false" ht="14.25" hidden="false" customHeight="false" outlineLevel="0" collapsed="false">
      <c r="A27" s="98" t="s">
        <v>60</v>
      </c>
      <c r="B27" s="99" t="n">
        <v>0.3</v>
      </c>
      <c r="C27" s="99" t="n">
        <v>0</v>
      </c>
      <c r="D27" s="100" t="n">
        <v>0</v>
      </c>
      <c r="E27" s="99" t="n">
        <v>0.3</v>
      </c>
      <c r="F27" s="101" t="n">
        <v>98.1</v>
      </c>
      <c r="G27" s="101" t="n">
        <v>0</v>
      </c>
      <c r="H27" s="99" t="n">
        <v>0.9</v>
      </c>
      <c r="I27" s="99" t="n">
        <v>0.6</v>
      </c>
      <c r="J27" s="101" t="n">
        <v>0</v>
      </c>
      <c r="K27" s="99" t="n">
        <v>99.7</v>
      </c>
      <c r="L27" s="102" t="n">
        <v>0</v>
      </c>
    </row>
    <row r="28" customFormat="false" ht="14.25" hidden="false" customHeight="false" outlineLevel="0" collapsed="false">
      <c r="A28" s="93" t="s">
        <v>111</v>
      </c>
      <c r="B28" s="94" t="n">
        <v>0.8</v>
      </c>
      <c r="C28" s="94" t="n">
        <v>0.1</v>
      </c>
      <c r="D28" s="95" t="n">
        <v>0</v>
      </c>
      <c r="E28" s="94" t="n">
        <v>0.9</v>
      </c>
      <c r="F28" s="96" t="n">
        <v>97.9</v>
      </c>
      <c r="G28" s="96" t="n">
        <v>0</v>
      </c>
      <c r="H28" s="94" t="n">
        <v>1.1</v>
      </c>
      <c r="I28" s="94" t="n">
        <v>0.1</v>
      </c>
      <c r="J28" s="96" t="n">
        <v>0</v>
      </c>
      <c r="K28" s="94" t="n">
        <v>99.1</v>
      </c>
      <c r="L28" s="97" t="n">
        <v>0</v>
      </c>
    </row>
    <row r="29" customFormat="false" ht="14.25" hidden="false" customHeight="false" outlineLevel="0" collapsed="false">
      <c r="A29" s="98" t="s">
        <v>62</v>
      </c>
      <c r="B29" s="99" t="n">
        <v>0</v>
      </c>
      <c r="C29" s="99" t="n">
        <v>0</v>
      </c>
      <c r="D29" s="100" t="n">
        <v>0</v>
      </c>
      <c r="E29" s="99" t="n">
        <v>0</v>
      </c>
      <c r="F29" s="101" t="n">
        <v>91.6</v>
      </c>
      <c r="G29" s="101" t="n">
        <v>0.7</v>
      </c>
      <c r="H29" s="99" t="n">
        <v>7.5</v>
      </c>
      <c r="I29" s="99" t="n">
        <v>0.2</v>
      </c>
      <c r="J29" s="101" t="n">
        <v>0</v>
      </c>
      <c r="K29" s="99" t="n">
        <v>100</v>
      </c>
      <c r="L29" s="102" t="n">
        <v>0</v>
      </c>
    </row>
    <row r="30" customFormat="false" ht="14.25" hidden="false" customHeight="false" outlineLevel="0" collapsed="false">
      <c r="A30" s="93" t="s">
        <v>63</v>
      </c>
      <c r="B30" s="94" t="n">
        <v>63.6</v>
      </c>
      <c r="C30" s="94" t="n">
        <v>0</v>
      </c>
      <c r="D30" s="95" t="n">
        <v>0.5</v>
      </c>
      <c r="E30" s="94" t="n">
        <v>64</v>
      </c>
      <c r="F30" s="96" t="n">
        <v>31.9</v>
      </c>
      <c r="G30" s="96" t="n">
        <v>1.4</v>
      </c>
      <c r="H30" s="94" t="n">
        <v>0</v>
      </c>
      <c r="I30" s="94" t="n">
        <v>0</v>
      </c>
      <c r="J30" s="96" t="n">
        <v>1.6</v>
      </c>
      <c r="K30" s="94" t="n">
        <v>34.9</v>
      </c>
      <c r="L30" s="97" t="n">
        <v>1.1</v>
      </c>
    </row>
    <row r="31" customFormat="false" ht="28.5" hidden="false" customHeight="false" outlineLevel="0" collapsed="false">
      <c r="A31" s="98" t="s">
        <v>64</v>
      </c>
      <c r="B31" s="99" t="n">
        <v>50.8</v>
      </c>
      <c r="C31" s="99" t="n">
        <v>1.6</v>
      </c>
      <c r="D31" s="100" t="n">
        <v>0</v>
      </c>
      <c r="E31" s="99" t="n">
        <v>52.4</v>
      </c>
      <c r="F31" s="101" t="n">
        <v>47.3</v>
      </c>
      <c r="G31" s="101" t="n">
        <v>0.1</v>
      </c>
      <c r="H31" s="99" t="n">
        <v>0.2</v>
      </c>
      <c r="I31" s="99" t="n">
        <v>0</v>
      </c>
      <c r="J31" s="101" t="n">
        <v>0</v>
      </c>
      <c r="K31" s="99" t="n">
        <v>47.6</v>
      </c>
      <c r="L31" s="102" t="n">
        <v>0</v>
      </c>
    </row>
    <row r="32" customFormat="false" ht="14.25" hidden="false" customHeight="false" outlineLevel="0" collapsed="false">
      <c r="A32" s="93" t="s">
        <v>65</v>
      </c>
      <c r="B32" s="94" t="n">
        <v>13.8</v>
      </c>
      <c r="C32" s="94" t="n">
        <v>9</v>
      </c>
      <c r="D32" s="95" t="n">
        <v>0</v>
      </c>
      <c r="E32" s="94" t="n">
        <v>22.9</v>
      </c>
      <c r="F32" s="96" t="n">
        <v>43.9</v>
      </c>
      <c r="G32" s="96" t="n">
        <v>0</v>
      </c>
      <c r="H32" s="94" t="n">
        <v>0.9</v>
      </c>
      <c r="I32" s="94" t="n">
        <v>0</v>
      </c>
      <c r="J32" s="96" t="n">
        <v>30.5</v>
      </c>
      <c r="K32" s="94" t="n">
        <v>75.3</v>
      </c>
      <c r="L32" s="97" t="n">
        <v>1.8</v>
      </c>
    </row>
    <row r="33" customFormat="false" ht="28.5" hidden="false" customHeight="false" outlineLevel="0" collapsed="false">
      <c r="A33" s="98" t="s">
        <v>66</v>
      </c>
      <c r="B33" s="99" t="n">
        <v>0.3</v>
      </c>
      <c r="C33" s="99" t="n">
        <v>1.4</v>
      </c>
      <c r="D33" s="100" t="n">
        <v>0</v>
      </c>
      <c r="E33" s="99" t="n">
        <v>1.7</v>
      </c>
      <c r="F33" s="101" t="n">
        <v>96.8</v>
      </c>
      <c r="G33" s="101" t="n">
        <v>0</v>
      </c>
      <c r="H33" s="99" t="n">
        <v>0.8</v>
      </c>
      <c r="I33" s="99" t="n">
        <v>0.7</v>
      </c>
      <c r="J33" s="101" t="n">
        <v>0</v>
      </c>
      <c r="K33" s="99" t="n">
        <v>98.3</v>
      </c>
      <c r="L33" s="102" t="n">
        <v>0</v>
      </c>
    </row>
    <row r="34" customFormat="false" ht="28.5" hidden="false" customHeight="false" outlineLevel="0" collapsed="false">
      <c r="A34" s="93" t="s">
        <v>67</v>
      </c>
      <c r="B34" s="94" t="n">
        <v>0.9</v>
      </c>
      <c r="C34" s="94" t="n">
        <v>0</v>
      </c>
      <c r="D34" s="95" t="n">
        <v>0.1</v>
      </c>
      <c r="E34" s="94" t="n">
        <v>1</v>
      </c>
      <c r="F34" s="96" t="n">
        <v>97.5</v>
      </c>
      <c r="G34" s="96" t="n">
        <v>0</v>
      </c>
      <c r="H34" s="94" t="n">
        <v>1.3</v>
      </c>
      <c r="I34" s="94" t="n">
        <v>0</v>
      </c>
      <c r="J34" s="96" t="n">
        <v>0.2</v>
      </c>
      <c r="K34" s="94" t="n">
        <v>99</v>
      </c>
      <c r="L34" s="97" t="n">
        <v>0</v>
      </c>
    </row>
    <row r="35" customFormat="false" ht="28.5" hidden="false" customHeight="false" outlineLevel="0" collapsed="false">
      <c r="A35" s="98" t="s">
        <v>68</v>
      </c>
      <c r="B35" s="99" t="n">
        <v>19.5</v>
      </c>
      <c r="C35" s="99" t="n">
        <v>0.4</v>
      </c>
      <c r="D35" s="100" t="n">
        <v>0</v>
      </c>
      <c r="E35" s="99" t="n">
        <v>19.9</v>
      </c>
      <c r="F35" s="101" t="n">
        <v>79.6</v>
      </c>
      <c r="G35" s="101" t="n">
        <v>0</v>
      </c>
      <c r="H35" s="99" t="n">
        <v>0</v>
      </c>
      <c r="I35" s="99" t="n">
        <v>0.3</v>
      </c>
      <c r="J35" s="101" t="n">
        <v>0</v>
      </c>
      <c r="K35" s="99" t="n">
        <v>79.9</v>
      </c>
      <c r="L35" s="102" t="n">
        <v>0.2</v>
      </c>
    </row>
    <row r="36" customFormat="false" ht="14.25" hidden="false" customHeight="false" outlineLevel="0" collapsed="false">
      <c r="A36" s="93" t="s">
        <v>69</v>
      </c>
      <c r="B36" s="94" t="n">
        <v>1</v>
      </c>
      <c r="C36" s="94" t="n">
        <v>0</v>
      </c>
      <c r="D36" s="95" t="n">
        <v>0</v>
      </c>
      <c r="E36" s="94" t="n">
        <v>1</v>
      </c>
      <c r="F36" s="96" t="n">
        <v>98.3</v>
      </c>
      <c r="G36" s="96" t="n">
        <v>0</v>
      </c>
      <c r="H36" s="94" t="n">
        <v>0.7</v>
      </c>
      <c r="I36" s="94" t="n">
        <v>0</v>
      </c>
      <c r="J36" s="96" t="n">
        <v>0</v>
      </c>
      <c r="K36" s="94" t="n">
        <v>99</v>
      </c>
      <c r="L36" s="97" t="n">
        <v>0</v>
      </c>
    </row>
    <row r="37" customFormat="false" ht="14.25" hidden="false" customHeight="false" outlineLevel="0" collapsed="false">
      <c r="A37" s="98" t="s">
        <v>70</v>
      </c>
      <c r="B37" s="99" t="n">
        <v>14.4</v>
      </c>
      <c r="C37" s="99" t="n">
        <v>1.6</v>
      </c>
      <c r="D37" s="100" t="n">
        <v>0</v>
      </c>
      <c r="E37" s="99" t="n">
        <v>16</v>
      </c>
      <c r="F37" s="101" t="n">
        <v>83.6</v>
      </c>
      <c r="G37" s="101" t="n">
        <v>0</v>
      </c>
      <c r="H37" s="99" t="n">
        <v>0.3</v>
      </c>
      <c r="I37" s="99" t="n">
        <v>0.1</v>
      </c>
      <c r="J37" s="101" t="n">
        <v>0</v>
      </c>
      <c r="K37" s="99" t="n">
        <v>84</v>
      </c>
      <c r="L37" s="102" t="n">
        <v>0</v>
      </c>
    </row>
    <row r="38" customFormat="false" ht="14.25" hidden="false" customHeight="false" outlineLevel="0" collapsed="false">
      <c r="A38" s="93" t="s">
        <v>71</v>
      </c>
      <c r="B38" s="94" t="n">
        <v>3.3</v>
      </c>
      <c r="C38" s="94" t="n">
        <v>0</v>
      </c>
      <c r="D38" s="95" t="n">
        <v>0</v>
      </c>
      <c r="E38" s="94" t="n">
        <v>3.3</v>
      </c>
      <c r="F38" s="96" t="n">
        <v>94.8</v>
      </c>
      <c r="G38" s="96" t="n">
        <v>0</v>
      </c>
      <c r="H38" s="94" t="n">
        <v>1.7</v>
      </c>
      <c r="I38" s="94" t="n">
        <v>0</v>
      </c>
      <c r="J38" s="96" t="n">
        <v>0.2</v>
      </c>
      <c r="K38" s="94" t="n">
        <v>96.7</v>
      </c>
      <c r="L38" s="97" t="n">
        <v>0</v>
      </c>
    </row>
    <row r="39" customFormat="false" ht="14.25" hidden="false" customHeight="false" outlineLevel="0" collapsed="false">
      <c r="A39" s="98" t="s">
        <v>72</v>
      </c>
      <c r="B39" s="99" t="n">
        <v>1.7</v>
      </c>
      <c r="C39" s="99" t="n">
        <v>0</v>
      </c>
      <c r="D39" s="100" t="n">
        <v>0.3</v>
      </c>
      <c r="E39" s="99" t="n">
        <v>2</v>
      </c>
      <c r="F39" s="101" t="n">
        <v>96.4</v>
      </c>
      <c r="G39" s="101" t="n">
        <v>0.1</v>
      </c>
      <c r="H39" s="99" t="n">
        <v>1.1</v>
      </c>
      <c r="I39" s="99" t="n">
        <v>0.2</v>
      </c>
      <c r="J39" s="101" t="n">
        <v>0.1</v>
      </c>
      <c r="K39" s="99" t="n">
        <v>98</v>
      </c>
      <c r="L39" s="102" t="n">
        <v>0</v>
      </c>
    </row>
    <row r="40" customFormat="false" ht="14.25" hidden="false" customHeight="false" outlineLevel="0" collapsed="false">
      <c r="A40" s="93" t="s">
        <v>73</v>
      </c>
      <c r="B40" s="94" t="n">
        <v>15.2</v>
      </c>
      <c r="C40" s="94" t="n">
        <v>0</v>
      </c>
      <c r="D40" s="95" t="n">
        <v>0</v>
      </c>
      <c r="E40" s="94" t="n">
        <v>15.2</v>
      </c>
      <c r="F40" s="96" t="n">
        <v>83.8</v>
      </c>
      <c r="G40" s="96" t="n">
        <v>0</v>
      </c>
      <c r="H40" s="94" t="n">
        <v>0.1</v>
      </c>
      <c r="I40" s="94" t="n">
        <v>0</v>
      </c>
      <c r="J40" s="96" t="n">
        <v>0.9</v>
      </c>
      <c r="K40" s="94" t="n">
        <v>84.8</v>
      </c>
      <c r="L40" s="97" t="n">
        <v>0</v>
      </c>
    </row>
    <row r="41" customFormat="false" ht="14.25" hidden="false" customHeight="false" outlineLevel="0" collapsed="false">
      <c r="A41" s="98" t="s">
        <v>74</v>
      </c>
      <c r="B41" s="99" t="n">
        <v>4.8</v>
      </c>
      <c r="C41" s="99" t="n">
        <v>8.3</v>
      </c>
      <c r="D41" s="100" t="n">
        <v>0</v>
      </c>
      <c r="E41" s="99" t="n">
        <v>13.1</v>
      </c>
      <c r="F41" s="101" t="n">
        <v>78</v>
      </c>
      <c r="G41" s="101" t="n">
        <v>0</v>
      </c>
      <c r="H41" s="99" t="n">
        <v>7.3</v>
      </c>
      <c r="I41" s="99" t="n">
        <v>0</v>
      </c>
      <c r="J41" s="101" t="n">
        <v>1.6</v>
      </c>
      <c r="K41" s="99" t="n">
        <v>86.9</v>
      </c>
      <c r="L41" s="102" t="n">
        <v>0</v>
      </c>
    </row>
    <row r="42" customFormat="false" ht="14.25" hidden="false" customHeight="false" outlineLevel="0" collapsed="false">
      <c r="A42" s="93" t="s">
        <v>75</v>
      </c>
      <c r="B42" s="94" t="n">
        <v>3</v>
      </c>
      <c r="C42" s="94" t="n">
        <v>0.2</v>
      </c>
      <c r="D42" s="95" t="n">
        <v>0</v>
      </c>
      <c r="E42" s="94" t="n">
        <v>3.2</v>
      </c>
      <c r="F42" s="96" t="n">
        <v>96.4</v>
      </c>
      <c r="G42" s="96" t="n">
        <v>0</v>
      </c>
      <c r="H42" s="94" t="n">
        <v>0</v>
      </c>
      <c r="I42" s="94" t="n">
        <v>0.4</v>
      </c>
      <c r="J42" s="96" t="n">
        <v>0</v>
      </c>
      <c r="K42" s="94" t="n">
        <v>96.8</v>
      </c>
      <c r="L42" s="97" t="n">
        <v>0</v>
      </c>
    </row>
    <row r="43" customFormat="false" ht="14.25" hidden="false" customHeight="false" outlineLevel="0" collapsed="false">
      <c r="A43" s="98" t="s">
        <v>76</v>
      </c>
      <c r="B43" s="99" t="n">
        <v>6.5</v>
      </c>
      <c r="C43" s="99" t="n">
        <v>0.4</v>
      </c>
      <c r="D43" s="100" t="n">
        <v>0</v>
      </c>
      <c r="E43" s="99" t="n">
        <v>6.9</v>
      </c>
      <c r="F43" s="101" t="n">
        <v>90.1</v>
      </c>
      <c r="G43" s="101" t="n">
        <v>2.9</v>
      </c>
      <c r="H43" s="99" t="n">
        <v>0</v>
      </c>
      <c r="I43" s="99" t="n">
        <v>0</v>
      </c>
      <c r="J43" s="101" t="n">
        <v>0</v>
      </c>
      <c r="K43" s="99" t="n">
        <v>93.1</v>
      </c>
      <c r="L43" s="102" t="n">
        <v>0</v>
      </c>
    </row>
    <row r="44" customFormat="false" ht="14.25" hidden="false" customHeight="false" outlineLevel="0" collapsed="false">
      <c r="A44" s="93" t="s">
        <v>77</v>
      </c>
      <c r="B44" s="94" t="n">
        <v>1.3</v>
      </c>
      <c r="C44" s="94" t="n">
        <v>1.9</v>
      </c>
      <c r="D44" s="95" t="n">
        <v>0</v>
      </c>
      <c r="E44" s="94" t="n">
        <v>3.1</v>
      </c>
      <c r="F44" s="96" t="n">
        <v>95.9</v>
      </c>
      <c r="G44" s="96" t="n">
        <v>0</v>
      </c>
      <c r="H44" s="94" t="n">
        <v>0.9</v>
      </c>
      <c r="I44" s="94" t="n">
        <v>0</v>
      </c>
      <c r="J44" s="96" t="n">
        <v>0</v>
      </c>
      <c r="K44" s="94" t="n">
        <v>96.9</v>
      </c>
      <c r="L44" s="97" t="n">
        <v>0</v>
      </c>
    </row>
    <row r="45" customFormat="false" ht="14.25" hidden="false" customHeight="false" outlineLevel="0" collapsed="false">
      <c r="A45" s="98" t="s">
        <v>78</v>
      </c>
      <c r="B45" s="99" t="n">
        <v>0</v>
      </c>
      <c r="C45" s="99" t="n">
        <v>0.3</v>
      </c>
      <c r="D45" s="100" t="n">
        <v>0</v>
      </c>
      <c r="E45" s="99" t="n">
        <v>0.3</v>
      </c>
      <c r="F45" s="101" t="n">
        <v>99.2</v>
      </c>
      <c r="G45" s="101" t="n">
        <v>0.3</v>
      </c>
      <c r="H45" s="99" t="n">
        <v>0.2</v>
      </c>
      <c r="I45" s="99" t="n">
        <v>0</v>
      </c>
      <c r="J45" s="101" t="n">
        <v>0</v>
      </c>
      <c r="K45" s="99" t="n">
        <v>99.7</v>
      </c>
      <c r="L45" s="102" t="n">
        <v>0</v>
      </c>
    </row>
    <row r="46" customFormat="false" ht="14.25" hidden="false" customHeight="false" outlineLevel="0" collapsed="false">
      <c r="A46" s="93" t="s">
        <v>79</v>
      </c>
      <c r="B46" s="94" t="n">
        <v>3</v>
      </c>
      <c r="C46" s="94" t="n">
        <v>0.2</v>
      </c>
      <c r="D46" s="95" t="n">
        <v>0</v>
      </c>
      <c r="E46" s="94" t="n">
        <v>3.3</v>
      </c>
      <c r="F46" s="96" t="n">
        <v>96.5</v>
      </c>
      <c r="G46" s="96" t="n">
        <v>0</v>
      </c>
      <c r="H46" s="94" t="n">
        <v>0</v>
      </c>
      <c r="I46" s="94" t="n">
        <v>0</v>
      </c>
      <c r="J46" s="96" t="n">
        <v>0.2</v>
      </c>
      <c r="K46" s="94" t="n">
        <v>96.7</v>
      </c>
      <c r="L46" s="97" t="n">
        <v>0</v>
      </c>
    </row>
    <row r="47" customFormat="false" ht="14.25" hidden="false" customHeight="false" outlineLevel="0" collapsed="false">
      <c r="A47" s="98" t="s">
        <v>80</v>
      </c>
      <c r="B47" s="99" t="n">
        <v>6.1</v>
      </c>
      <c r="C47" s="99" t="n">
        <v>0</v>
      </c>
      <c r="D47" s="100" t="n">
        <v>0</v>
      </c>
      <c r="E47" s="99" t="n">
        <v>6.1</v>
      </c>
      <c r="F47" s="101" t="n">
        <v>93.2</v>
      </c>
      <c r="G47" s="101" t="n">
        <v>0.5</v>
      </c>
      <c r="H47" s="99" t="n">
        <v>0</v>
      </c>
      <c r="I47" s="99" t="n">
        <v>0</v>
      </c>
      <c r="J47" s="101" t="n">
        <v>0.2</v>
      </c>
      <c r="K47" s="99" t="n">
        <v>93.9</v>
      </c>
      <c r="L47" s="102" t="n">
        <v>0</v>
      </c>
    </row>
    <row r="48" customFormat="false" ht="14.25" hidden="false" customHeight="false" outlineLevel="0" collapsed="false">
      <c r="A48" s="93" t="s">
        <v>81</v>
      </c>
      <c r="B48" s="94" t="n">
        <v>3.2</v>
      </c>
      <c r="C48" s="94" t="n">
        <v>0.3</v>
      </c>
      <c r="D48" s="95" t="n">
        <v>0</v>
      </c>
      <c r="E48" s="94" t="n">
        <v>3.5</v>
      </c>
      <c r="F48" s="96" t="n">
        <v>96</v>
      </c>
      <c r="G48" s="96" t="n">
        <v>0</v>
      </c>
      <c r="H48" s="94" t="n">
        <v>0.3</v>
      </c>
      <c r="I48" s="94" t="n">
        <v>0</v>
      </c>
      <c r="J48" s="96" t="n">
        <v>0.2</v>
      </c>
      <c r="K48" s="94" t="n">
        <v>96.5</v>
      </c>
      <c r="L48" s="97" t="n">
        <v>0</v>
      </c>
    </row>
    <row r="49" customFormat="false" ht="14.25" hidden="false" customHeight="false" outlineLevel="0" collapsed="false">
      <c r="A49" s="98" t="s">
        <v>82</v>
      </c>
      <c r="B49" s="99" t="n">
        <v>0.4</v>
      </c>
      <c r="C49" s="99" t="n">
        <v>0.5</v>
      </c>
      <c r="D49" s="100" t="n">
        <v>0.2</v>
      </c>
      <c r="E49" s="99" t="n">
        <v>1.1</v>
      </c>
      <c r="F49" s="101" t="n">
        <v>96.6</v>
      </c>
      <c r="G49" s="101" t="n">
        <v>0</v>
      </c>
      <c r="H49" s="99" t="n">
        <v>2.3</v>
      </c>
      <c r="I49" s="99" t="n">
        <v>0</v>
      </c>
      <c r="J49" s="101" t="n">
        <v>0</v>
      </c>
      <c r="K49" s="99" t="n">
        <v>98.9</v>
      </c>
      <c r="L49" s="102" t="n">
        <v>0</v>
      </c>
    </row>
    <row r="50" customFormat="false" ht="14.25" hidden="false" customHeight="false" outlineLevel="0" collapsed="false">
      <c r="A50" s="93" t="s">
        <v>83</v>
      </c>
      <c r="B50" s="94" t="n">
        <v>1.1</v>
      </c>
      <c r="C50" s="94" t="n">
        <v>0.9</v>
      </c>
      <c r="D50" s="95" t="n">
        <v>0</v>
      </c>
      <c r="E50" s="94" t="n">
        <v>2</v>
      </c>
      <c r="F50" s="96" t="n">
        <v>97.7</v>
      </c>
      <c r="G50" s="96" t="n">
        <v>0</v>
      </c>
      <c r="H50" s="94" t="n">
        <v>0.3</v>
      </c>
      <c r="I50" s="94" t="n">
        <v>0</v>
      </c>
      <c r="J50" s="96" t="n">
        <v>0</v>
      </c>
      <c r="K50" s="94" t="n">
        <v>98</v>
      </c>
      <c r="L50" s="97" t="n">
        <v>0</v>
      </c>
    </row>
    <row r="51" customFormat="false" ht="14.25" hidden="false" customHeight="false" outlineLevel="0" collapsed="false">
      <c r="A51" s="98" t="s">
        <v>84</v>
      </c>
      <c r="B51" s="99" t="n">
        <v>1.6</v>
      </c>
      <c r="C51" s="99" t="n">
        <v>0</v>
      </c>
      <c r="D51" s="100" t="n">
        <v>0</v>
      </c>
      <c r="E51" s="99" t="n">
        <v>1.6</v>
      </c>
      <c r="F51" s="101" t="n">
        <v>94</v>
      </c>
      <c r="G51" s="101" t="n">
        <v>1.4</v>
      </c>
      <c r="H51" s="99" t="n">
        <v>3</v>
      </c>
      <c r="I51" s="99" t="n">
        <v>0</v>
      </c>
      <c r="J51" s="101" t="n">
        <v>0</v>
      </c>
      <c r="K51" s="99" t="n">
        <v>98.4</v>
      </c>
      <c r="L51" s="102" t="n">
        <v>0</v>
      </c>
    </row>
    <row r="52" customFormat="false" ht="14.25" hidden="false" customHeight="false" outlineLevel="0" collapsed="false">
      <c r="A52" s="93" t="s">
        <v>85</v>
      </c>
      <c r="B52" s="94" t="n">
        <v>1.3</v>
      </c>
      <c r="C52" s="94" t="n">
        <v>0.2</v>
      </c>
      <c r="D52" s="95" t="n">
        <v>0</v>
      </c>
      <c r="E52" s="94" t="n">
        <v>1.5</v>
      </c>
      <c r="F52" s="96" t="n">
        <v>97.9</v>
      </c>
      <c r="G52" s="96" t="n">
        <v>0</v>
      </c>
      <c r="H52" s="94" t="n">
        <v>0.7</v>
      </c>
      <c r="I52" s="94" t="n">
        <v>0</v>
      </c>
      <c r="J52" s="96" t="n">
        <v>0</v>
      </c>
      <c r="K52" s="94" t="n">
        <v>98.5</v>
      </c>
      <c r="L52" s="97" t="n">
        <v>0</v>
      </c>
    </row>
    <row r="53" customFormat="false" ht="14.25" hidden="false" customHeight="false" outlineLevel="0" collapsed="false">
      <c r="A53" s="103" t="s">
        <v>86</v>
      </c>
      <c r="B53" s="104" t="n">
        <v>0.8</v>
      </c>
      <c r="C53" s="104" t="n">
        <v>0</v>
      </c>
      <c r="D53" s="105" t="n">
        <v>0</v>
      </c>
      <c r="E53" s="104" t="n">
        <v>0.8</v>
      </c>
      <c r="F53" s="106" t="n">
        <v>99.2</v>
      </c>
      <c r="G53" s="106" t="n">
        <v>0</v>
      </c>
      <c r="H53" s="104" t="n">
        <v>0</v>
      </c>
      <c r="I53" s="104" t="n">
        <v>0</v>
      </c>
      <c r="J53" s="106" t="n">
        <v>0</v>
      </c>
      <c r="K53" s="104" t="n">
        <v>99.2</v>
      </c>
      <c r="L53" s="107" t="n">
        <v>0</v>
      </c>
    </row>
    <row r="54" customFormat="false" ht="28.5" hidden="false" customHeight="false" outlineLevel="0" collapsed="false">
      <c r="A54" s="108" t="s">
        <v>87</v>
      </c>
      <c r="B54" s="109" t="n">
        <v>0</v>
      </c>
      <c r="C54" s="109" t="n">
        <v>0</v>
      </c>
      <c r="D54" s="110" t="n">
        <v>0</v>
      </c>
      <c r="E54" s="109" t="n">
        <v>0</v>
      </c>
      <c r="F54" s="111" t="n">
        <v>61.6</v>
      </c>
      <c r="G54" s="111" t="n">
        <v>0.1</v>
      </c>
      <c r="H54" s="109" t="n">
        <v>36.1</v>
      </c>
      <c r="I54" s="109" t="n">
        <v>1.6</v>
      </c>
      <c r="J54" s="111" t="n">
        <v>0.2</v>
      </c>
      <c r="K54" s="109" t="n">
        <v>99.5</v>
      </c>
      <c r="L54" s="112" t="n">
        <v>0.5</v>
      </c>
    </row>
  </sheetData>
  <mergeCells count="10">
    <mergeCell ref="B2:B3"/>
    <mergeCell ref="C2:D3"/>
    <mergeCell ref="E2:E3"/>
    <mergeCell ref="F2:F3"/>
    <mergeCell ref="G2:G3"/>
    <mergeCell ref="H2:H3"/>
    <mergeCell ref="I2:I3"/>
    <mergeCell ref="J2:J3"/>
    <mergeCell ref="K2:K3"/>
    <mergeCell ref="L2:L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13" width="22.88"/>
    <col collapsed="false" customWidth="true" hidden="false" outlineLevel="0" max="3" min="2" style="113" width="20.33"/>
  </cols>
  <sheetData>
    <row r="1" customFormat="false" ht="15" hidden="false" customHeight="false" outlineLevel="0" collapsed="false">
      <c r="A1" s="114" t="s">
        <v>112</v>
      </c>
    </row>
    <row r="2" customFormat="false" ht="28.5" hidden="false" customHeight="false" outlineLevel="0" collapsed="false">
      <c r="A2" s="115" t="s">
        <v>113</v>
      </c>
      <c r="B2" s="116" t="s">
        <v>114</v>
      </c>
      <c r="C2" s="117" t="s">
        <v>115</v>
      </c>
    </row>
    <row r="3" customFormat="false" ht="14.25" hidden="false" customHeight="false" outlineLevel="0" collapsed="false">
      <c r="A3" s="118" t="s">
        <v>116</v>
      </c>
      <c r="B3" s="119" t="n">
        <v>31</v>
      </c>
      <c r="C3" s="120" t="n">
        <v>4736065</v>
      </c>
    </row>
    <row r="4" customFormat="false" ht="14.25" hidden="false" customHeight="false" outlineLevel="0" collapsed="false">
      <c r="A4" s="121" t="s">
        <v>117</v>
      </c>
      <c r="B4" s="122" t="n">
        <v>16.9</v>
      </c>
      <c r="C4" s="123" t="n">
        <v>4658381</v>
      </c>
    </row>
    <row r="5" customFormat="false" ht="14.25" hidden="false" customHeight="false" outlineLevel="0" collapsed="false">
      <c r="A5" s="118" t="s">
        <v>118</v>
      </c>
      <c r="B5" s="119" t="n">
        <v>11.5</v>
      </c>
      <c r="C5" s="120" t="n">
        <v>3072520</v>
      </c>
    </row>
    <row r="6" customFormat="false" ht="14.25" hidden="false" customHeight="false" outlineLevel="0" collapsed="false">
      <c r="A6" s="121" t="s">
        <v>119</v>
      </c>
      <c r="B6" s="122" t="n">
        <v>7.8</v>
      </c>
      <c r="C6" s="123" t="n">
        <v>1063422</v>
      </c>
    </row>
    <row r="7" customFormat="false" ht="14.25" hidden="false" customHeight="false" outlineLevel="0" collapsed="false">
      <c r="A7" s="118" t="s">
        <v>120</v>
      </c>
      <c r="B7" s="119" t="n">
        <v>5.9</v>
      </c>
      <c r="C7" s="120" t="n">
        <v>267424</v>
      </c>
    </row>
    <row r="8" customFormat="false" ht="14.25" hidden="false" customHeight="false" outlineLevel="0" collapsed="false">
      <c r="A8" s="121" t="s">
        <v>121</v>
      </c>
      <c r="B8" s="122" t="n">
        <v>4.6</v>
      </c>
      <c r="C8" s="123" t="n">
        <v>88315</v>
      </c>
    </row>
    <row r="9" customFormat="false" ht="14.25" hidden="false" customHeight="false" outlineLevel="0" collapsed="false">
      <c r="A9" s="124" t="s">
        <v>122</v>
      </c>
      <c r="B9" s="125" t="n">
        <v>19.4</v>
      </c>
      <c r="C9" s="126" t="n">
        <v>13886126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56"/>
    <col collapsed="false" customWidth="true" hidden="false" outlineLevel="0" max="2" min="2" style="1" width="27.77"/>
  </cols>
  <sheetData>
    <row r="1" customFormat="false" ht="15" hidden="false" customHeight="false" outlineLevel="0" collapsed="false">
      <c r="A1" s="2" t="s">
        <v>123</v>
      </c>
    </row>
    <row r="2" customFormat="false" ht="14.25" hidden="false" customHeight="false" outlineLevel="0" collapsed="false">
      <c r="A2" s="127" t="s">
        <v>124</v>
      </c>
      <c r="B2" s="127" t="s">
        <v>125</v>
      </c>
    </row>
    <row r="3" customFormat="false" ht="14.25" hidden="false" customHeight="false" outlineLevel="0" collapsed="false">
      <c r="A3" s="128" t="s">
        <v>126</v>
      </c>
      <c r="B3" s="129" t="s">
        <v>127</v>
      </c>
    </row>
    <row r="4" customFormat="false" ht="42.75" hidden="false" customHeight="false" outlineLevel="0" collapsed="false">
      <c r="A4" s="128" t="s">
        <v>128</v>
      </c>
      <c r="B4" s="129" t="s">
        <v>129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4"/>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A26" activeCellId="0" sqref="A26"/>
    </sheetView>
  </sheetViews>
  <sheetFormatPr defaultColWidth="8.6796875" defaultRowHeight="15" zeroHeight="false" outlineLevelRow="0" outlineLevelCol="0"/>
  <cols>
    <col collapsed="false" customWidth="true" hidden="false" outlineLevel="0" max="1" min="1" style="1" width="28.56"/>
    <col collapsed="false" customWidth="true" hidden="false" outlineLevel="0" max="19" min="2" style="1" width="8.88"/>
  </cols>
  <sheetData>
    <row r="1" customFormat="false" ht="15" hidden="false" customHeight="false" outlineLevel="0" collapsed="false">
      <c r="A1" s="2" t="s">
        <v>130</v>
      </c>
    </row>
    <row r="2" customFormat="false" ht="14.25" hidden="false" customHeight="true" outlineLevel="0" collapsed="false">
      <c r="A2" s="130"/>
      <c r="B2" s="131" t="s">
        <v>131</v>
      </c>
      <c r="C2" s="131"/>
      <c r="D2" s="131"/>
      <c r="E2" s="131"/>
      <c r="F2" s="131"/>
      <c r="G2" s="131"/>
      <c r="H2" s="131"/>
      <c r="I2" s="131"/>
      <c r="J2" s="131"/>
      <c r="K2" s="131"/>
      <c r="L2" s="131"/>
      <c r="M2" s="131"/>
      <c r="N2" s="131"/>
      <c r="O2" s="131"/>
      <c r="P2" s="131"/>
      <c r="Q2" s="131"/>
      <c r="R2" s="131"/>
      <c r="S2" s="131"/>
    </row>
    <row r="3" customFormat="false" ht="86.25" hidden="false" customHeight="true" outlineLevel="0" collapsed="false">
      <c r="A3" s="130"/>
      <c r="B3" s="132" t="s">
        <v>132</v>
      </c>
      <c r="C3" s="132" t="s">
        <v>133</v>
      </c>
      <c r="D3" s="132" t="s">
        <v>134</v>
      </c>
      <c r="E3" s="132" t="s">
        <v>135</v>
      </c>
      <c r="F3" s="132" t="s">
        <v>136</v>
      </c>
      <c r="G3" s="132" t="s">
        <v>137</v>
      </c>
      <c r="H3" s="133" t="s">
        <v>138</v>
      </c>
      <c r="I3" s="132" t="s">
        <v>139</v>
      </c>
      <c r="J3" s="132"/>
      <c r="K3" s="132" t="s">
        <v>140</v>
      </c>
      <c r="L3" s="132" t="s">
        <v>141</v>
      </c>
      <c r="M3" s="132" t="s">
        <v>142</v>
      </c>
      <c r="N3" s="132" t="s">
        <v>143</v>
      </c>
      <c r="O3" s="132" t="s">
        <v>144</v>
      </c>
      <c r="P3" s="132" t="s">
        <v>145</v>
      </c>
      <c r="Q3" s="132"/>
      <c r="R3" s="134" t="s">
        <v>146</v>
      </c>
      <c r="S3" s="134"/>
    </row>
    <row r="4" customFormat="false" ht="13.8" hidden="false" customHeight="false" outlineLevel="0" collapsed="false">
      <c r="A4" s="60" t="s">
        <v>37</v>
      </c>
      <c r="B4" s="135" t="n">
        <v>1.3</v>
      </c>
      <c r="C4" s="135" t="n">
        <v>0</v>
      </c>
      <c r="D4" s="135" t="n">
        <v>0</v>
      </c>
      <c r="E4" s="135" t="n">
        <v>0.2</v>
      </c>
      <c r="F4" s="135" t="n">
        <v>0.4</v>
      </c>
      <c r="G4" s="62" t="n">
        <v>30.7</v>
      </c>
      <c r="H4" s="135" t="n">
        <v>1.8</v>
      </c>
      <c r="I4" s="62" t="n">
        <v>34.4</v>
      </c>
      <c r="J4" s="135" t="n">
        <v>53.4</v>
      </c>
      <c r="K4" s="135" t="n">
        <v>0.1</v>
      </c>
      <c r="L4" s="62" t="n">
        <v>10.8</v>
      </c>
      <c r="M4" s="135" t="n">
        <v>0.1</v>
      </c>
      <c r="N4" s="135" t="n">
        <v>0</v>
      </c>
      <c r="O4" s="135" t="n">
        <v>0.7</v>
      </c>
      <c r="P4" s="135" t="n">
        <v>0.3</v>
      </c>
      <c r="Q4" s="135" t="n">
        <v>65.4</v>
      </c>
      <c r="R4" s="135" t="n">
        <v>0.2</v>
      </c>
      <c r="S4" s="136" t="n">
        <v>13886126</v>
      </c>
      <c r="T4" s="0" t="n">
        <f aca="false">B4+C4+D4+E4+F4+G4+H4+J4+K4+L4+M4+N4+O4+P4</f>
        <v>99.8</v>
      </c>
    </row>
    <row r="5" customFormat="false" ht="13.8" hidden="false" customHeight="false" outlineLevel="0" collapsed="false">
      <c r="A5" s="64" t="s">
        <v>38</v>
      </c>
      <c r="B5" s="137" t="n">
        <v>0.7</v>
      </c>
      <c r="C5" s="137" t="n">
        <v>0</v>
      </c>
      <c r="D5" s="137" t="n">
        <v>0</v>
      </c>
      <c r="E5" s="137" t="n">
        <v>0.3</v>
      </c>
      <c r="F5" s="137" t="n">
        <v>0.3</v>
      </c>
      <c r="G5" s="66" t="n">
        <v>9.6</v>
      </c>
      <c r="H5" s="137" t="n">
        <v>0.2</v>
      </c>
      <c r="I5" s="66" t="n">
        <v>11.1</v>
      </c>
      <c r="J5" s="137" t="n">
        <v>81.1</v>
      </c>
      <c r="K5" s="137" t="n">
        <v>0.1</v>
      </c>
      <c r="L5" s="66" t="n">
        <v>6.9</v>
      </c>
      <c r="M5" s="137" t="n">
        <v>0.1</v>
      </c>
      <c r="N5" s="137" t="n">
        <v>0</v>
      </c>
      <c r="O5" s="137" t="n">
        <v>0.6</v>
      </c>
      <c r="P5" s="137" t="n">
        <v>0.1</v>
      </c>
      <c r="Q5" s="137" t="n">
        <v>88.9</v>
      </c>
      <c r="R5" s="137" t="n">
        <v>0</v>
      </c>
      <c r="S5" s="138" t="n">
        <v>8519926</v>
      </c>
      <c r="T5" s="0" t="n">
        <f aca="false">B5+C5+D5+E5+F5+G5+H5+J5+K5+L5+M5+N5+O5+P5</f>
        <v>100</v>
      </c>
    </row>
    <row r="6" customFormat="false" ht="13.8" hidden="false" customHeight="false" outlineLevel="0" collapsed="false">
      <c r="A6" s="64" t="s">
        <v>39</v>
      </c>
      <c r="B6" s="137" t="n">
        <v>2.3</v>
      </c>
      <c r="C6" s="137" t="n">
        <v>0</v>
      </c>
      <c r="D6" s="137" t="n">
        <v>0</v>
      </c>
      <c r="E6" s="137" t="n">
        <v>0.1</v>
      </c>
      <c r="F6" s="137" t="n">
        <v>0.6</v>
      </c>
      <c r="G6" s="66" t="n">
        <v>64.2</v>
      </c>
      <c r="H6" s="137" t="n">
        <v>4.4</v>
      </c>
      <c r="I6" s="66" t="n">
        <v>71.5</v>
      </c>
      <c r="J6" s="137" t="n">
        <v>9.4</v>
      </c>
      <c r="K6" s="137" t="n">
        <v>0</v>
      </c>
      <c r="L6" s="66" t="n">
        <v>16.9</v>
      </c>
      <c r="M6" s="137" t="n">
        <v>0</v>
      </c>
      <c r="N6" s="137" t="n">
        <v>0</v>
      </c>
      <c r="O6" s="137" t="n">
        <v>0.9</v>
      </c>
      <c r="P6" s="137" t="n">
        <v>0.7</v>
      </c>
      <c r="Q6" s="137" t="n">
        <v>28</v>
      </c>
      <c r="R6" s="137" t="n">
        <v>0.5</v>
      </c>
      <c r="S6" s="138" t="n">
        <v>5366201</v>
      </c>
      <c r="T6" s="0" t="n">
        <f aca="false">B6+C6+D6+E6+F6+G6+H6+J6+K6+L6+M6+N6+O6+P6</f>
        <v>99.5</v>
      </c>
    </row>
    <row r="7" customFormat="false" ht="13.8" hidden="false" customHeight="false" outlineLevel="0" collapsed="false">
      <c r="A7" s="68" t="s">
        <v>40</v>
      </c>
      <c r="T7" s="0" t="n">
        <f aca="false">B7+C7+D7+E7+F7+G7+H7+J7+K7+L7+M7+N7+O7+P7</f>
        <v>0</v>
      </c>
    </row>
    <row r="8" customFormat="false" ht="13.8" hidden="false" customHeight="false" outlineLevel="0" collapsed="false">
      <c r="A8" s="139" t="s">
        <v>41</v>
      </c>
      <c r="B8" s="140" t="n">
        <v>0.4</v>
      </c>
      <c r="C8" s="140" t="n">
        <v>0</v>
      </c>
      <c r="D8" s="140" t="n">
        <v>0</v>
      </c>
      <c r="E8" s="140" t="n">
        <v>0</v>
      </c>
      <c r="F8" s="140" t="n">
        <v>1.4</v>
      </c>
      <c r="G8" s="140" t="n">
        <v>45.6</v>
      </c>
      <c r="H8" s="140" t="n">
        <v>2.9</v>
      </c>
      <c r="I8" s="141" t="n">
        <v>50.3</v>
      </c>
      <c r="J8" s="140" t="n">
        <v>6.3</v>
      </c>
      <c r="K8" s="140" t="n">
        <v>0</v>
      </c>
      <c r="L8" s="141" t="n">
        <v>37.6</v>
      </c>
      <c r="M8" s="140" t="n">
        <v>0</v>
      </c>
      <c r="N8" s="140" t="n">
        <v>0</v>
      </c>
      <c r="O8" s="140" t="n">
        <v>2.4</v>
      </c>
      <c r="P8" s="140" t="n">
        <v>0</v>
      </c>
      <c r="Q8" s="140" t="n">
        <v>46.3</v>
      </c>
      <c r="R8" s="140" t="n">
        <v>3.5</v>
      </c>
      <c r="S8" s="142" t="n">
        <v>405415</v>
      </c>
      <c r="T8" s="0" t="n">
        <f aca="false">B8+C8+D8+E8+F8+G8+H8+J8+K8+L8+M8+N8+O8+P8</f>
        <v>96.6</v>
      </c>
    </row>
    <row r="9" customFormat="false" ht="13.8" hidden="false" customHeight="false" outlineLevel="0" collapsed="false">
      <c r="A9" s="52" t="s">
        <v>42</v>
      </c>
      <c r="B9" s="53" t="n">
        <v>0.2</v>
      </c>
      <c r="C9" s="53" t="n">
        <v>0</v>
      </c>
      <c r="D9" s="53" t="n">
        <v>0</v>
      </c>
      <c r="E9" s="53" t="n">
        <v>0.3</v>
      </c>
      <c r="F9" s="53" t="n">
        <v>0</v>
      </c>
      <c r="G9" s="53" t="n">
        <v>12.8</v>
      </c>
      <c r="H9" s="53" t="n">
        <v>0.6</v>
      </c>
      <c r="I9" s="73" t="n">
        <v>13.9</v>
      </c>
      <c r="J9" s="53" t="n">
        <v>55</v>
      </c>
      <c r="K9" s="53" t="n">
        <v>0.1</v>
      </c>
      <c r="L9" s="73" t="n">
        <v>28.3</v>
      </c>
      <c r="M9" s="53" t="n">
        <v>0</v>
      </c>
      <c r="N9" s="53" t="n">
        <v>0</v>
      </c>
      <c r="O9" s="53" t="n">
        <v>2.3</v>
      </c>
      <c r="P9" s="53" t="n">
        <v>0</v>
      </c>
      <c r="Q9" s="53" t="n">
        <v>85.7</v>
      </c>
      <c r="R9" s="53" t="n">
        <v>0.4</v>
      </c>
      <c r="S9" s="143" t="n">
        <v>183739</v>
      </c>
      <c r="T9" s="0" t="n">
        <f aca="false">B9+C9+D9+E9+F9+G9+H9+J9+K9+L9+M9+N9+O9+P9</f>
        <v>99.6</v>
      </c>
    </row>
    <row r="10" customFormat="false" ht="13.8" hidden="false" customHeight="false" outlineLevel="0" collapsed="false">
      <c r="A10" s="139" t="s">
        <v>43</v>
      </c>
      <c r="B10" s="140" t="n">
        <v>1.7</v>
      </c>
      <c r="C10" s="140" t="n">
        <v>0</v>
      </c>
      <c r="D10" s="140" t="n">
        <v>0</v>
      </c>
      <c r="E10" s="140" t="n">
        <v>0</v>
      </c>
      <c r="F10" s="140" t="n">
        <v>0</v>
      </c>
      <c r="G10" s="140" t="n">
        <v>19.6</v>
      </c>
      <c r="H10" s="140" t="n">
        <v>0.2</v>
      </c>
      <c r="I10" s="141" t="n">
        <v>21.6</v>
      </c>
      <c r="J10" s="140" t="n">
        <v>62</v>
      </c>
      <c r="K10" s="140" t="n">
        <v>0</v>
      </c>
      <c r="L10" s="141" t="n">
        <v>13.2</v>
      </c>
      <c r="M10" s="140" t="n">
        <v>0</v>
      </c>
      <c r="N10" s="140" t="n">
        <v>0</v>
      </c>
      <c r="O10" s="140" t="n">
        <v>2.5</v>
      </c>
      <c r="P10" s="140" t="n">
        <v>0</v>
      </c>
      <c r="Q10" s="140" t="n">
        <v>77.7</v>
      </c>
      <c r="R10" s="140" t="n">
        <v>0.7</v>
      </c>
      <c r="S10" s="142" t="n">
        <v>407221</v>
      </c>
      <c r="T10" s="0" t="n">
        <f aca="false">B10+C10+D10+E10+F10+G10+H10+J10+K10+L10+M10+N10+O10+P10</f>
        <v>99.2</v>
      </c>
    </row>
    <row r="11" customFormat="false" ht="13.8" hidden="false" customHeight="false" outlineLevel="0" collapsed="false">
      <c r="A11" s="52" t="s">
        <v>44</v>
      </c>
      <c r="B11" s="53" t="n">
        <v>0.7</v>
      </c>
      <c r="C11" s="53" t="n">
        <v>0</v>
      </c>
      <c r="D11" s="53" t="n">
        <v>0</v>
      </c>
      <c r="E11" s="53" t="n">
        <v>0</v>
      </c>
      <c r="F11" s="53" t="n">
        <v>0</v>
      </c>
      <c r="G11" s="53" t="n">
        <v>5</v>
      </c>
      <c r="H11" s="53" t="n">
        <v>0</v>
      </c>
      <c r="I11" s="73" t="n">
        <v>5.7</v>
      </c>
      <c r="J11" s="53" t="n">
        <v>56.2</v>
      </c>
      <c r="K11" s="53" t="n">
        <v>0</v>
      </c>
      <c r="L11" s="73" t="n">
        <v>37</v>
      </c>
      <c r="M11" s="53" t="n">
        <v>0</v>
      </c>
      <c r="N11" s="53" t="n">
        <v>0</v>
      </c>
      <c r="O11" s="53" t="n">
        <v>0.4</v>
      </c>
      <c r="P11" s="53" t="n">
        <v>0</v>
      </c>
      <c r="Q11" s="53" t="n">
        <v>93.7</v>
      </c>
      <c r="R11" s="53" t="n">
        <v>0.6</v>
      </c>
      <c r="S11" s="143" t="n">
        <v>74962</v>
      </c>
      <c r="T11" s="0" t="n">
        <f aca="false">B11+C11+D11+E11+F11+G11+H11+J11+K11+L11+M11+N11+O11+P11</f>
        <v>99.3</v>
      </c>
    </row>
    <row r="12" customFormat="false" ht="14.25" hidden="false" customHeight="false" outlineLevel="0" collapsed="false">
      <c r="A12" s="139" t="s">
        <v>45</v>
      </c>
      <c r="B12" s="140" t="n">
        <v>0.7</v>
      </c>
      <c r="C12" s="140" t="n">
        <v>0</v>
      </c>
      <c r="D12" s="140" t="n">
        <v>0</v>
      </c>
      <c r="E12" s="140" t="n">
        <v>0</v>
      </c>
      <c r="F12" s="140" t="n">
        <v>0.1</v>
      </c>
      <c r="G12" s="140" t="n">
        <v>18.2</v>
      </c>
      <c r="H12" s="140" t="n">
        <v>0</v>
      </c>
      <c r="I12" s="141" t="n">
        <v>19</v>
      </c>
      <c r="J12" s="140" t="n">
        <v>44.8</v>
      </c>
      <c r="K12" s="140" t="n">
        <v>0</v>
      </c>
      <c r="L12" s="141" t="n">
        <v>34.2</v>
      </c>
      <c r="M12" s="140" t="n">
        <v>0</v>
      </c>
      <c r="N12" s="140" t="n">
        <v>0</v>
      </c>
      <c r="O12" s="140" t="n">
        <v>2.1</v>
      </c>
      <c r="P12" s="140" t="n">
        <v>0</v>
      </c>
      <c r="Q12" s="140" t="n">
        <v>81</v>
      </c>
      <c r="R12" s="140" t="n">
        <v>0</v>
      </c>
      <c r="S12" s="142" t="n">
        <v>40543</v>
      </c>
    </row>
    <row r="13" customFormat="false" ht="14.25" hidden="false" customHeight="false" outlineLevel="0" collapsed="false">
      <c r="A13" s="52" t="s">
        <v>46</v>
      </c>
      <c r="B13" s="53" t="n">
        <v>0</v>
      </c>
      <c r="C13" s="53" t="n">
        <v>0</v>
      </c>
      <c r="D13" s="53" t="n">
        <v>0</v>
      </c>
      <c r="E13" s="53" t="n">
        <v>0.2</v>
      </c>
      <c r="F13" s="53" t="n">
        <v>0.7</v>
      </c>
      <c r="G13" s="53" t="n">
        <v>20.4</v>
      </c>
      <c r="H13" s="53" t="n">
        <v>1.2</v>
      </c>
      <c r="I13" s="73" t="n">
        <v>22.5</v>
      </c>
      <c r="J13" s="53" t="n">
        <v>55.3</v>
      </c>
      <c r="K13" s="53" t="n">
        <v>0</v>
      </c>
      <c r="L13" s="73" t="n">
        <v>20.1</v>
      </c>
      <c r="M13" s="53" t="n">
        <v>0</v>
      </c>
      <c r="N13" s="53" t="n">
        <v>0</v>
      </c>
      <c r="O13" s="53" t="n">
        <v>0.9</v>
      </c>
      <c r="P13" s="53" t="n">
        <v>0.5</v>
      </c>
      <c r="Q13" s="53" t="n">
        <v>76.9</v>
      </c>
      <c r="R13" s="53" t="n">
        <v>0.6</v>
      </c>
      <c r="S13" s="143" t="n">
        <v>108463</v>
      </c>
    </row>
    <row r="14" customFormat="false" ht="14.25" hidden="false" customHeight="false" outlineLevel="0" collapsed="false">
      <c r="A14" s="139" t="s">
        <v>47</v>
      </c>
      <c r="B14" s="140" t="n">
        <v>1.3</v>
      </c>
      <c r="C14" s="140" t="n">
        <v>0.1</v>
      </c>
      <c r="D14" s="140" t="n">
        <v>0</v>
      </c>
      <c r="E14" s="140" t="n">
        <v>0</v>
      </c>
      <c r="F14" s="140" t="n">
        <v>0</v>
      </c>
      <c r="G14" s="140" t="n">
        <v>1.3</v>
      </c>
      <c r="H14" s="140" t="n">
        <v>0.1</v>
      </c>
      <c r="I14" s="141" t="n">
        <v>2.7</v>
      </c>
      <c r="J14" s="140" t="n">
        <v>60.3</v>
      </c>
      <c r="K14" s="140" t="n">
        <v>0.5</v>
      </c>
      <c r="L14" s="141" t="n">
        <v>36.3</v>
      </c>
      <c r="M14" s="140" t="n">
        <v>0</v>
      </c>
      <c r="N14" s="140" t="n">
        <v>0</v>
      </c>
      <c r="O14" s="140" t="n">
        <v>0.1</v>
      </c>
      <c r="P14" s="140" t="n">
        <v>0.1</v>
      </c>
      <c r="Q14" s="140" t="n">
        <v>97.3</v>
      </c>
      <c r="R14" s="140" t="n">
        <v>0</v>
      </c>
      <c r="S14" s="142" t="n">
        <v>180468</v>
      </c>
    </row>
    <row r="15" customFormat="false" ht="14.25" hidden="false" customHeight="false" outlineLevel="0" collapsed="false">
      <c r="A15" s="52" t="s">
        <v>48</v>
      </c>
      <c r="B15" s="53" t="n">
        <v>0.5</v>
      </c>
      <c r="C15" s="53" t="n">
        <v>0</v>
      </c>
      <c r="D15" s="53" t="n">
        <v>0</v>
      </c>
      <c r="E15" s="53" t="n">
        <v>0</v>
      </c>
      <c r="F15" s="53" t="n">
        <v>0</v>
      </c>
      <c r="G15" s="53" t="n">
        <v>1.7</v>
      </c>
      <c r="H15" s="53" t="n">
        <v>0</v>
      </c>
      <c r="I15" s="73" t="n">
        <v>2.2</v>
      </c>
      <c r="J15" s="53" t="n">
        <v>86.9</v>
      </c>
      <c r="K15" s="53" t="n">
        <v>0.9</v>
      </c>
      <c r="L15" s="73" t="n">
        <v>9.1</v>
      </c>
      <c r="M15" s="53" t="n">
        <v>0</v>
      </c>
      <c r="N15" s="53" t="n">
        <v>0</v>
      </c>
      <c r="O15" s="53" t="n">
        <v>0.9</v>
      </c>
      <c r="P15" s="53" t="n">
        <v>0</v>
      </c>
      <c r="Q15" s="53" t="n">
        <v>97.8</v>
      </c>
      <c r="R15" s="53" t="n">
        <v>0</v>
      </c>
      <c r="S15" s="143" t="n">
        <v>152058</v>
      </c>
    </row>
    <row r="16" customFormat="false" ht="14.25" hidden="false" customHeight="false" outlineLevel="0" collapsed="false">
      <c r="A16" s="139" t="s">
        <v>49</v>
      </c>
      <c r="B16" s="140" t="n">
        <v>0.5</v>
      </c>
      <c r="C16" s="140" t="n">
        <v>0</v>
      </c>
      <c r="D16" s="140" t="n">
        <v>0</v>
      </c>
      <c r="E16" s="140" t="n">
        <v>0</v>
      </c>
      <c r="F16" s="140" t="n">
        <v>0</v>
      </c>
      <c r="G16" s="140" t="n">
        <v>0.7</v>
      </c>
      <c r="H16" s="140" t="n">
        <v>0</v>
      </c>
      <c r="I16" s="141" t="n">
        <v>1.2</v>
      </c>
      <c r="J16" s="140" t="n">
        <v>87.4</v>
      </c>
      <c r="K16" s="140" t="n">
        <v>0</v>
      </c>
      <c r="L16" s="141" t="n">
        <v>7.2</v>
      </c>
      <c r="M16" s="140" t="n">
        <v>0</v>
      </c>
      <c r="N16" s="140" t="n">
        <v>0</v>
      </c>
      <c r="O16" s="140" t="n">
        <v>4</v>
      </c>
      <c r="P16" s="140" t="n">
        <v>0</v>
      </c>
      <c r="Q16" s="140" t="n">
        <v>98.6</v>
      </c>
      <c r="R16" s="140" t="n">
        <v>0.2</v>
      </c>
      <c r="S16" s="142" t="n">
        <v>167096</v>
      </c>
    </row>
    <row r="17" customFormat="false" ht="14.25" hidden="false" customHeight="false" outlineLevel="0" collapsed="false">
      <c r="A17" s="52" t="s">
        <v>50</v>
      </c>
      <c r="B17" s="53" t="n">
        <v>1</v>
      </c>
      <c r="C17" s="53" t="n">
        <v>0</v>
      </c>
      <c r="D17" s="53" t="n">
        <v>0</v>
      </c>
      <c r="E17" s="53" t="n">
        <v>0.1</v>
      </c>
      <c r="F17" s="53" t="n">
        <v>0</v>
      </c>
      <c r="G17" s="53" t="n">
        <v>4.8</v>
      </c>
      <c r="H17" s="53" t="n">
        <v>0</v>
      </c>
      <c r="I17" s="73" t="n">
        <v>5.9</v>
      </c>
      <c r="J17" s="53" t="n">
        <v>83.4</v>
      </c>
      <c r="K17" s="53" t="n">
        <v>0.4</v>
      </c>
      <c r="L17" s="73" t="n">
        <v>9.2</v>
      </c>
      <c r="M17" s="53" t="n">
        <v>0</v>
      </c>
      <c r="N17" s="53" t="n">
        <v>0</v>
      </c>
      <c r="O17" s="53" t="n">
        <v>1.1</v>
      </c>
      <c r="P17" s="53" t="n">
        <v>0</v>
      </c>
      <c r="Q17" s="53" t="n">
        <v>94.1</v>
      </c>
      <c r="R17" s="53" t="n">
        <v>0</v>
      </c>
      <c r="S17" s="143" t="n">
        <v>87421</v>
      </c>
    </row>
    <row r="18" customFormat="false" ht="14.25" hidden="false" customHeight="false" outlineLevel="0" collapsed="false">
      <c r="A18" s="139" t="s">
        <v>51</v>
      </c>
      <c r="B18" s="140" t="n">
        <v>2.3</v>
      </c>
      <c r="C18" s="140" t="n">
        <v>0</v>
      </c>
      <c r="D18" s="140" t="n">
        <v>0</v>
      </c>
      <c r="E18" s="140" t="n">
        <v>0.3</v>
      </c>
      <c r="F18" s="140" t="n">
        <v>0</v>
      </c>
      <c r="G18" s="140" t="n">
        <v>18.6</v>
      </c>
      <c r="H18" s="140" t="n">
        <v>0</v>
      </c>
      <c r="I18" s="141" t="n">
        <v>21.2</v>
      </c>
      <c r="J18" s="140" t="n">
        <v>54.1</v>
      </c>
      <c r="K18" s="140" t="n">
        <v>0.3</v>
      </c>
      <c r="L18" s="141" t="n">
        <v>24.4</v>
      </c>
      <c r="M18" s="140" t="n">
        <v>0</v>
      </c>
      <c r="N18" s="140" t="n">
        <v>0</v>
      </c>
      <c r="O18" s="140" t="n">
        <v>0</v>
      </c>
      <c r="P18" s="140" t="n">
        <v>0</v>
      </c>
      <c r="Q18" s="140" t="n">
        <v>78.8</v>
      </c>
      <c r="R18" s="140" t="n">
        <v>0</v>
      </c>
      <c r="S18" s="142" t="n">
        <v>63947</v>
      </c>
    </row>
    <row r="19" customFormat="false" ht="14.25" hidden="false" customHeight="false" outlineLevel="0" collapsed="false">
      <c r="A19" s="52" t="s">
        <v>52</v>
      </c>
      <c r="B19" s="53" t="n">
        <v>0.6</v>
      </c>
      <c r="C19" s="53" t="n">
        <v>0</v>
      </c>
      <c r="D19" s="53" t="n">
        <v>0</v>
      </c>
      <c r="E19" s="53" t="n">
        <v>0</v>
      </c>
      <c r="F19" s="53" t="n">
        <v>0.6</v>
      </c>
      <c r="G19" s="53" t="n">
        <v>14.8</v>
      </c>
      <c r="H19" s="53" t="n">
        <v>0</v>
      </c>
      <c r="I19" s="73" t="n">
        <v>16</v>
      </c>
      <c r="J19" s="53" t="n">
        <v>71.4</v>
      </c>
      <c r="K19" s="53" t="n">
        <v>0</v>
      </c>
      <c r="L19" s="73" t="n">
        <v>10.7</v>
      </c>
      <c r="M19" s="53" t="n">
        <v>0</v>
      </c>
      <c r="N19" s="53" t="n">
        <v>0</v>
      </c>
      <c r="O19" s="53" t="n">
        <v>1.9</v>
      </c>
      <c r="P19" s="53" t="n">
        <v>0</v>
      </c>
      <c r="Q19" s="53" t="n">
        <v>84</v>
      </c>
      <c r="R19" s="53" t="n">
        <v>0</v>
      </c>
      <c r="S19" s="143" t="n">
        <v>463535</v>
      </c>
    </row>
    <row r="20" customFormat="false" ht="14.25" hidden="false" customHeight="false" outlineLevel="0" collapsed="false">
      <c r="A20" s="139" t="s">
        <v>53</v>
      </c>
      <c r="B20" s="140" t="n">
        <v>0.7</v>
      </c>
      <c r="C20" s="140" t="n">
        <v>0.1</v>
      </c>
      <c r="D20" s="140" t="n">
        <v>0</v>
      </c>
      <c r="E20" s="140" t="n">
        <v>0.3</v>
      </c>
      <c r="F20" s="140" t="n">
        <v>1.6</v>
      </c>
      <c r="G20" s="140" t="n">
        <v>16.2</v>
      </c>
      <c r="H20" s="140" t="n">
        <v>0.1</v>
      </c>
      <c r="I20" s="141" t="n">
        <v>18.8</v>
      </c>
      <c r="J20" s="140" t="n">
        <v>72.9</v>
      </c>
      <c r="K20" s="140" t="n">
        <v>0.4</v>
      </c>
      <c r="L20" s="141" t="n">
        <v>6.7</v>
      </c>
      <c r="M20" s="140" t="n">
        <v>0</v>
      </c>
      <c r="N20" s="140" t="n">
        <v>0</v>
      </c>
      <c r="O20" s="140" t="n">
        <v>1.2</v>
      </c>
      <c r="P20" s="140" t="n">
        <v>0</v>
      </c>
      <c r="Q20" s="140" t="n">
        <v>81.2</v>
      </c>
      <c r="R20" s="140" t="n">
        <v>0</v>
      </c>
      <c r="S20" s="142" t="n">
        <v>120886</v>
      </c>
    </row>
    <row r="21" customFormat="false" ht="14.25" hidden="false" customHeight="false" outlineLevel="0" collapsed="false">
      <c r="A21" s="52" t="s">
        <v>54</v>
      </c>
      <c r="B21" s="53" t="n">
        <v>0.7</v>
      </c>
      <c r="C21" s="53" t="n">
        <v>0</v>
      </c>
      <c r="D21" s="53" t="n">
        <v>0</v>
      </c>
      <c r="E21" s="53" t="n">
        <v>0</v>
      </c>
      <c r="F21" s="53" t="n">
        <v>0.9</v>
      </c>
      <c r="G21" s="53" t="n">
        <v>22.9</v>
      </c>
      <c r="H21" s="53" t="n">
        <v>0</v>
      </c>
      <c r="I21" s="73" t="n">
        <v>24.6</v>
      </c>
      <c r="J21" s="53" t="n">
        <v>71.6</v>
      </c>
      <c r="K21" s="53" t="n">
        <v>0</v>
      </c>
      <c r="L21" s="73" t="n">
        <v>3.7</v>
      </c>
      <c r="M21" s="53" t="n">
        <v>0</v>
      </c>
      <c r="N21" s="53" t="n">
        <v>0</v>
      </c>
      <c r="O21" s="53" t="n">
        <v>0.1</v>
      </c>
      <c r="P21" s="53" t="n">
        <v>0</v>
      </c>
      <c r="Q21" s="53" t="n">
        <v>75.4</v>
      </c>
      <c r="R21" s="53" t="n">
        <v>0</v>
      </c>
      <c r="S21" s="143" t="n">
        <v>199046</v>
      </c>
    </row>
    <row r="22" customFormat="false" ht="14.25" hidden="false" customHeight="false" outlineLevel="0" collapsed="false">
      <c r="A22" s="139" t="s">
        <v>55</v>
      </c>
      <c r="B22" s="140" t="n">
        <v>0</v>
      </c>
      <c r="C22" s="140" t="n">
        <v>0</v>
      </c>
      <c r="D22" s="140" t="n">
        <v>0</v>
      </c>
      <c r="E22" s="140" t="n">
        <v>0</v>
      </c>
      <c r="F22" s="140" t="n">
        <v>0.2</v>
      </c>
      <c r="G22" s="140" t="n">
        <v>23.9</v>
      </c>
      <c r="H22" s="140" t="n">
        <v>0.3</v>
      </c>
      <c r="I22" s="141" t="n">
        <v>24.4</v>
      </c>
      <c r="J22" s="140" t="n">
        <v>64.1</v>
      </c>
      <c r="K22" s="140" t="n">
        <v>0</v>
      </c>
      <c r="L22" s="141" t="n">
        <v>10.9</v>
      </c>
      <c r="M22" s="140" t="n">
        <v>0</v>
      </c>
      <c r="N22" s="140" t="n">
        <v>0</v>
      </c>
      <c r="O22" s="140" t="n">
        <v>0.6</v>
      </c>
      <c r="P22" s="140" t="n">
        <v>0</v>
      </c>
      <c r="Q22" s="140" t="n">
        <v>75.6</v>
      </c>
      <c r="R22" s="140" t="n">
        <v>0</v>
      </c>
      <c r="S22" s="142" t="n">
        <v>275514</v>
      </c>
    </row>
    <row r="23" customFormat="false" ht="14.25" hidden="false" customHeight="false" outlineLevel="0" collapsed="false">
      <c r="A23" s="52" t="s">
        <v>56</v>
      </c>
      <c r="B23" s="53" t="n">
        <v>0</v>
      </c>
      <c r="C23" s="53" t="n">
        <v>0</v>
      </c>
      <c r="D23" s="53" t="n">
        <v>0</v>
      </c>
      <c r="E23" s="53" t="n">
        <v>0.2</v>
      </c>
      <c r="F23" s="53" t="n">
        <v>0.2</v>
      </c>
      <c r="G23" s="53" t="n">
        <v>32.6</v>
      </c>
      <c r="H23" s="53" t="n">
        <v>0.9</v>
      </c>
      <c r="I23" s="73" t="n">
        <v>33.8</v>
      </c>
      <c r="J23" s="53" t="n">
        <v>57.6</v>
      </c>
      <c r="K23" s="53" t="n">
        <v>0</v>
      </c>
      <c r="L23" s="73" t="n">
        <v>7.8</v>
      </c>
      <c r="M23" s="53" t="n">
        <v>0</v>
      </c>
      <c r="N23" s="53" t="n">
        <v>0</v>
      </c>
      <c r="O23" s="53" t="n">
        <v>0</v>
      </c>
      <c r="P23" s="53" t="n">
        <v>0.7</v>
      </c>
      <c r="Q23" s="53" t="n">
        <v>66.2</v>
      </c>
      <c r="R23" s="53" t="n">
        <v>0</v>
      </c>
      <c r="S23" s="143" t="n">
        <v>430469</v>
      </c>
    </row>
    <row r="24" customFormat="false" ht="14.25" hidden="false" customHeight="false" outlineLevel="0" collapsed="false">
      <c r="A24" s="139" t="s">
        <v>57</v>
      </c>
      <c r="B24" s="140" t="n">
        <v>0.3</v>
      </c>
      <c r="C24" s="140" t="n">
        <v>0</v>
      </c>
      <c r="D24" s="140" t="n">
        <v>0</v>
      </c>
      <c r="E24" s="140" t="n">
        <v>0.4</v>
      </c>
      <c r="F24" s="140" t="n">
        <v>0</v>
      </c>
      <c r="G24" s="140" t="n">
        <v>10.3</v>
      </c>
      <c r="H24" s="140" t="n">
        <v>0</v>
      </c>
      <c r="I24" s="141" t="n">
        <v>11.1</v>
      </c>
      <c r="J24" s="140" t="n">
        <v>79.2</v>
      </c>
      <c r="K24" s="140" t="n">
        <v>0</v>
      </c>
      <c r="L24" s="141" t="n">
        <v>8.7</v>
      </c>
      <c r="M24" s="140" t="n">
        <v>0</v>
      </c>
      <c r="N24" s="140" t="n">
        <v>0</v>
      </c>
      <c r="O24" s="140" t="n">
        <v>0.9</v>
      </c>
      <c r="P24" s="140" t="n">
        <v>0.1</v>
      </c>
      <c r="Q24" s="140" t="n">
        <v>88.9</v>
      </c>
      <c r="R24" s="140" t="n">
        <v>0.1</v>
      </c>
      <c r="S24" s="142" t="n">
        <v>257105</v>
      </c>
    </row>
    <row r="25" customFormat="false" ht="14.25" hidden="false" customHeight="false" outlineLevel="0" collapsed="false">
      <c r="A25" s="52" t="s">
        <v>58</v>
      </c>
      <c r="B25" s="53" t="n">
        <v>1</v>
      </c>
      <c r="C25" s="53" t="n">
        <v>0</v>
      </c>
      <c r="D25" s="53" t="n">
        <v>0</v>
      </c>
      <c r="E25" s="53" t="n">
        <v>0</v>
      </c>
      <c r="F25" s="53" t="n">
        <v>0.4</v>
      </c>
      <c r="G25" s="53" t="n">
        <v>19.2</v>
      </c>
      <c r="H25" s="53" t="n">
        <v>0.2</v>
      </c>
      <c r="I25" s="73" t="n">
        <v>20.8</v>
      </c>
      <c r="J25" s="53" t="n">
        <v>68.9</v>
      </c>
      <c r="K25" s="53" t="n">
        <v>0</v>
      </c>
      <c r="L25" s="73" t="n">
        <v>10.1</v>
      </c>
      <c r="M25" s="53" t="n">
        <v>0</v>
      </c>
      <c r="N25" s="53" t="n">
        <v>0</v>
      </c>
      <c r="O25" s="53" t="n">
        <v>0.3</v>
      </c>
      <c r="P25" s="53" t="n">
        <v>0</v>
      </c>
      <c r="Q25" s="53" t="n">
        <v>79.2</v>
      </c>
      <c r="R25" s="53" t="n">
        <v>0</v>
      </c>
      <c r="S25" s="143" t="n">
        <v>198250</v>
      </c>
    </row>
    <row r="26" customFormat="false" ht="14.25" hidden="false" customHeight="false" outlineLevel="0" collapsed="false">
      <c r="A26" s="139" t="s">
        <v>59</v>
      </c>
      <c r="B26" s="140" t="n">
        <v>4.7</v>
      </c>
      <c r="C26" s="140" t="n">
        <v>0</v>
      </c>
      <c r="D26" s="140" t="n">
        <v>0.3</v>
      </c>
      <c r="E26" s="140" t="n">
        <v>0.6</v>
      </c>
      <c r="F26" s="140" t="n">
        <v>1.1</v>
      </c>
      <c r="G26" s="140" t="n">
        <v>32.2</v>
      </c>
      <c r="H26" s="140" t="n">
        <v>0.1</v>
      </c>
      <c r="I26" s="141" t="n">
        <v>38.9</v>
      </c>
      <c r="J26" s="140" t="n">
        <v>52.6</v>
      </c>
      <c r="K26" s="140" t="n">
        <v>0</v>
      </c>
      <c r="L26" s="141" t="n">
        <v>6.8</v>
      </c>
      <c r="M26" s="140" t="n">
        <v>0</v>
      </c>
      <c r="N26" s="140" t="n">
        <v>0.3</v>
      </c>
      <c r="O26" s="140" t="n">
        <v>0.7</v>
      </c>
      <c r="P26" s="140" t="n">
        <v>0.1</v>
      </c>
      <c r="Q26" s="140" t="n">
        <v>60.5</v>
      </c>
      <c r="R26" s="140" t="n">
        <v>0.5</v>
      </c>
      <c r="S26" s="142" t="n">
        <v>270743</v>
      </c>
    </row>
    <row r="27" customFormat="false" ht="14.25" hidden="false" customHeight="false" outlineLevel="0" collapsed="false">
      <c r="A27" s="52" t="s">
        <v>60</v>
      </c>
      <c r="B27" s="53" t="n">
        <v>0.5</v>
      </c>
      <c r="C27" s="53" t="n">
        <v>0</v>
      </c>
      <c r="D27" s="53" t="n">
        <v>0</v>
      </c>
      <c r="E27" s="53" t="n">
        <v>0</v>
      </c>
      <c r="F27" s="53" t="n">
        <v>0.4</v>
      </c>
      <c r="G27" s="53" t="n">
        <v>31.8</v>
      </c>
      <c r="H27" s="53" t="n">
        <v>0.6</v>
      </c>
      <c r="I27" s="73" t="n">
        <v>33.3</v>
      </c>
      <c r="J27" s="53" t="n">
        <v>59.1</v>
      </c>
      <c r="K27" s="53" t="n">
        <v>0</v>
      </c>
      <c r="L27" s="73" t="n">
        <v>7</v>
      </c>
      <c r="M27" s="53" t="n">
        <v>0</v>
      </c>
      <c r="N27" s="53" t="n">
        <v>0</v>
      </c>
      <c r="O27" s="53" t="n">
        <v>0.4</v>
      </c>
      <c r="P27" s="53" t="n">
        <v>0</v>
      </c>
      <c r="Q27" s="53" t="n">
        <v>66.5</v>
      </c>
      <c r="R27" s="53" t="n">
        <v>0.2</v>
      </c>
      <c r="S27" s="143" t="n">
        <v>217216</v>
      </c>
    </row>
    <row r="28" customFormat="false" ht="14.25" hidden="false" customHeight="false" outlineLevel="0" collapsed="false">
      <c r="A28" s="139" t="s">
        <v>111</v>
      </c>
      <c r="B28" s="140" t="n">
        <v>1.1</v>
      </c>
      <c r="C28" s="140" t="n">
        <v>0</v>
      </c>
      <c r="D28" s="140" t="n">
        <v>0</v>
      </c>
      <c r="E28" s="140" t="n">
        <v>0</v>
      </c>
      <c r="F28" s="140" t="n">
        <v>0.4</v>
      </c>
      <c r="G28" s="140" t="n">
        <v>21.6</v>
      </c>
      <c r="H28" s="140" t="n">
        <v>0.3</v>
      </c>
      <c r="I28" s="141" t="n">
        <v>23.5</v>
      </c>
      <c r="J28" s="140" t="n">
        <v>72.9</v>
      </c>
      <c r="K28" s="140" t="n">
        <v>0</v>
      </c>
      <c r="L28" s="141" t="n">
        <v>2.4</v>
      </c>
      <c r="M28" s="140" t="n">
        <v>0</v>
      </c>
      <c r="N28" s="140" t="n">
        <v>0</v>
      </c>
      <c r="O28" s="140" t="n">
        <v>0.7</v>
      </c>
      <c r="P28" s="140" t="n">
        <v>0.5</v>
      </c>
      <c r="Q28" s="140" t="n">
        <v>76.5</v>
      </c>
      <c r="R28" s="140" t="n">
        <v>0</v>
      </c>
      <c r="S28" s="142" t="n">
        <v>385599</v>
      </c>
    </row>
    <row r="29" customFormat="false" ht="14.25" hidden="false" customHeight="false" outlineLevel="0" collapsed="false">
      <c r="A29" s="52" t="s">
        <v>62</v>
      </c>
      <c r="B29" s="53" t="n">
        <v>0.2</v>
      </c>
      <c r="C29" s="53" t="n">
        <v>0</v>
      </c>
      <c r="D29" s="53" t="n">
        <v>0</v>
      </c>
      <c r="E29" s="53" t="n">
        <v>0</v>
      </c>
      <c r="F29" s="53" t="n">
        <v>0.5</v>
      </c>
      <c r="G29" s="53" t="n">
        <v>66.4</v>
      </c>
      <c r="H29" s="53" t="n">
        <v>3</v>
      </c>
      <c r="I29" s="73" t="n">
        <v>70</v>
      </c>
      <c r="J29" s="53" t="n">
        <v>25</v>
      </c>
      <c r="K29" s="53" t="n">
        <v>0.2</v>
      </c>
      <c r="L29" s="73" t="n">
        <v>3.1</v>
      </c>
      <c r="M29" s="53" t="n">
        <v>0</v>
      </c>
      <c r="N29" s="53" t="n">
        <v>0</v>
      </c>
      <c r="O29" s="53" t="n">
        <v>0.7</v>
      </c>
      <c r="P29" s="53" t="n">
        <v>1.1</v>
      </c>
      <c r="Q29" s="53" t="n">
        <v>30</v>
      </c>
      <c r="R29" s="53" t="n">
        <v>0</v>
      </c>
      <c r="S29" s="143" t="n">
        <v>997101</v>
      </c>
    </row>
    <row r="30" customFormat="false" ht="14.25" hidden="false" customHeight="false" outlineLevel="0" collapsed="false">
      <c r="A30" s="52" t="s">
        <v>63</v>
      </c>
      <c r="B30" s="53" t="n">
        <v>0</v>
      </c>
      <c r="C30" s="53" t="n">
        <v>0</v>
      </c>
      <c r="D30" s="53" t="n">
        <v>0</v>
      </c>
      <c r="E30" s="53" t="n">
        <v>0</v>
      </c>
      <c r="F30" s="53" t="n">
        <v>0</v>
      </c>
      <c r="G30" s="53" t="n">
        <v>3.2</v>
      </c>
      <c r="H30" s="53" t="n">
        <v>0</v>
      </c>
      <c r="I30" s="53" t="n">
        <v>3.2</v>
      </c>
      <c r="J30" s="53" t="n">
        <v>78.6</v>
      </c>
      <c r="K30" s="53" t="n">
        <v>0</v>
      </c>
      <c r="L30" s="53" t="n">
        <v>18</v>
      </c>
      <c r="M30" s="53" t="n">
        <v>0</v>
      </c>
      <c r="N30" s="53" t="n">
        <v>0</v>
      </c>
      <c r="O30" s="53" t="n">
        <v>0.1</v>
      </c>
      <c r="P30" s="53" t="n">
        <v>0</v>
      </c>
      <c r="Q30" s="53" t="n">
        <v>96.8</v>
      </c>
      <c r="R30" s="53" t="n">
        <v>0</v>
      </c>
      <c r="S30" s="143" t="n">
        <v>219588</v>
      </c>
    </row>
    <row r="31" customFormat="false" ht="14.25" hidden="false" customHeight="false" outlineLevel="0" collapsed="false">
      <c r="A31" s="52" t="s">
        <v>64</v>
      </c>
      <c r="B31" s="53" t="n">
        <v>0.1</v>
      </c>
      <c r="C31" s="53" t="n">
        <v>0</v>
      </c>
      <c r="D31" s="53" t="n">
        <v>0</v>
      </c>
      <c r="E31" s="53" t="n">
        <v>0.3</v>
      </c>
      <c r="F31" s="53" t="n">
        <v>0</v>
      </c>
      <c r="G31" s="53" t="n">
        <v>3.2</v>
      </c>
      <c r="H31" s="53" t="n">
        <v>0</v>
      </c>
      <c r="I31" s="53" t="n">
        <v>3.6</v>
      </c>
      <c r="J31" s="53" t="n">
        <v>89</v>
      </c>
      <c r="K31" s="53" t="n">
        <v>0.5</v>
      </c>
      <c r="L31" s="53" t="n">
        <v>6.1</v>
      </c>
      <c r="M31" s="53" t="n">
        <v>0.1</v>
      </c>
      <c r="N31" s="53" t="n">
        <v>0.7</v>
      </c>
      <c r="O31" s="53" t="n">
        <v>0</v>
      </c>
      <c r="P31" s="53" t="n">
        <v>0</v>
      </c>
      <c r="Q31" s="53" t="n">
        <v>96.4</v>
      </c>
      <c r="R31" s="53" t="n">
        <v>0</v>
      </c>
      <c r="S31" s="143" t="n">
        <v>183115</v>
      </c>
    </row>
    <row r="32" customFormat="false" ht="14.25" hidden="false" customHeight="false" outlineLevel="0" collapsed="false">
      <c r="A32" s="139" t="s">
        <v>65</v>
      </c>
      <c r="B32" s="140" t="n">
        <v>0.4</v>
      </c>
      <c r="C32" s="140" t="n">
        <v>0</v>
      </c>
      <c r="D32" s="140" t="n">
        <v>0</v>
      </c>
      <c r="E32" s="140" t="n">
        <v>0</v>
      </c>
      <c r="F32" s="140" t="n">
        <v>0</v>
      </c>
      <c r="G32" s="140" t="n">
        <v>6.4</v>
      </c>
      <c r="H32" s="140" t="n">
        <v>0</v>
      </c>
      <c r="I32" s="140" t="n">
        <v>6.8</v>
      </c>
      <c r="J32" s="140" t="n">
        <v>62.2</v>
      </c>
      <c r="K32" s="140" t="n">
        <v>0</v>
      </c>
      <c r="L32" s="140" t="n">
        <v>30.9</v>
      </c>
      <c r="M32" s="140" t="n">
        <v>0</v>
      </c>
      <c r="N32" s="140" t="n">
        <v>0</v>
      </c>
      <c r="O32" s="140" t="n">
        <v>0.1</v>
      </c>
      <c r="P32" s="140" t="n">
        <v>0</v>
      </c>
      <c r="Q32" s="140" t="n">
        <v>93.2</v>
      </c>
      <c r="R32" s="140" t="n">
        <v>0</v>
      </c>
      <c r="S32" s="142" t="n">
        <v>95708</v>
      </c>
    </row>
    <row r="33" customFormat="false" ht="14.25" hidden="false" customHeight="false" outlineLevel="0" collapsed="false">
      <c r="A33" s="52" t="s">
        <v>66</v>
      </c>
      <c r="B33" s="53" t="n">
        <v>2.5</v>
      </c>
      <c r="C33" s="53" t="n">
        <v>0</v>
      </c>
      <c r="D33" s="53" t="n">
        <v>0</v>
      </c>
      <c r="E33" s="53" t="n">
        <v>0</v>
      </c>
      <c r="F33" s="53" t="n">
        <v>3.2</v>
      </c>
      <c r="G33" s="53" t="n">
        <v>16.4</v>
      </c>
      <c r="H33" s="53" t="n">
        <v>0.1</v>
      </c>
      <c r="I33" s="53" t="n">
        <v>22.2</v>
      </c>
      <c r="J33" s="53" t="n">
        <v>63.3</v>
      </c>
      <c r="K33" s="53" t="n">
        <v>0.5</v>
      </c>
      <c r="L33" s="53" t="n">
        <v>13.3</v>
      </c>
      <c r="M33" s="53" t="n">
        <v>0</v>
      </c>
      <c r="N33" s="53" t="n">
        <v>0</v>
      </c>
      <c r="O33" s="53" t="n">
        <v>0.6</v>
      </c>
      <c r="P33" s="53" t="n">
        <v>0</v>
      </c>
      <c r="Q33" s="53" t="n">
        <v>77.8</v>
      </c>
      <c r="R33" s="53" t="n">
        <v>0</v>
      </c>
      <c r="S33" s="143" t="n">
        <v>266538</v>
      </c>
    </row>
    <row r="34" customFormat="false" ht="14.25" hidden="false" customHeight="false" outlineLevel="0" collapsed="false">
      <c r="A34" s="139" t="s">
        <v>67</v>
      </c>
      <c r="B34" s="140" t="n">
        <v>2.5</v>
      </c>
      <c r="C34" s="140" t="n">
        <v>0</v>
      </c>
      <c r="D34" s="140" t="n">
        <v>0</v>
      </c>
      <c r="E34" s="140" t="n">
        <v>0.2</v>
      </c>
      <c r="F34" s="140" t="n">
        <v>0.2</v>
      </c>
      <c r="G34" s="140" t="n">
        <v>38.5</v>
      </c>
      <c r="H34" s="140" t="n">
        <v>0.9</v>
      </c>
      <c r="I34" s="140" t="n">
        <v>42.3</v>
      </c>
      <c r="J34" s="140" t="n">
        <v>45.9</v>
      </c>
      <c r="K34" s="140" t="n">
        <v>0</v>
      </c>
      <c r="L34" s="140" t="n">
        <v>11.2</v>
      </c>
      <c r="M34" s="140" t="n">
        <v>0.3</v>
      </c>
      <c r="N34" s="140" t="n">
        <v>0</v>
      </c>
      <c r="O34" s="140" t="n">
        <v>0.3</v>
      </c>
      <c r="P34" s="140" t="n">
        <v>0</v>
      </c>
      <c r="Q34" s="140" t="n">
        <v>57.7</v>
      </c>
      <c r="R34" s="140" t="n">
        <v>0</v>
      </c>
      <c r="S34" s="142" t="n">
        <v>351899</v>
      </c>
    </row>
    <row r="35" customFormat="false" ht="14.25" hidden="false" customHeight="false" outlineLevel="0" collapsed="false">
      <c r="A35" s="52" t="s">
        <v>68</v>
      </c>
      <c r="B35" s="53" t="n">
        <v>1.4</v>
      </c>
      <c r="C35" s="53" t="n">
        <v>0</v>
      </c>
      <c r="D35" s="53" t="n">
        <v>0</v>
      </c>
      <c r="E35" s="53" t="n">
        <v>0</v>
      </c>
      <c r="F35" s="53" t="n">
        <v>0</v>
      </c>
      <c r="G35" s="53" t="n">
        <v>6.9</v>
      </c>
      <c r="H35" s="53" t="n">
        <v>0</v>
      </c>
      <c r="I35" s="53" t="n">
        <v>8.3</v>
      </c>
      <c r="J35" s="53" t="n">
        <v>84.9</v>
      </c>
      <c r="K35" s="53" t="n">
        <v>0</v>
      </c>
      <c r="L35" s="53" t="n">
        <v>6.3</v>
      </c>
      <c r="M35" s="53" t="n">
        <v>0</v>
      </c>
      <c r="N35" s="53" t="n">
        <v>0</v>
      </c>
      <c r="O35" s="53" t="n">
        <v>0.4</v>
      </c>
      <c r="P35" s="53" t="n">
        <v>0</v>
      </c>
      <c r="Q35" s="53" t="n">
        <v>91.6</v>
      </c>
      <c r="R35" s="53" t="n">
        <v>0</v>
      </c>
      <c r="S35" s="143" t="n">
        <v>110356</v>
      </c>
    </row>
    <row r="36" customFormat="false" ht="14.25" hidden="false" customHeight="false" outlineLevel="0" collapsed="false">
      <c r="A36" s="139" t="s">
        <v>69</v>
      </c>
      <c r="B36" s="140" t="n">
        <v>2.4</v>
      </c>
      <c r="C36" s="140" t="n">
        <v>0</v>
      </c>
      <c r="D36" s="140" t="n">
        <v>0</v>
      </c>
      <c r="E36" s="140" t="n">
        <v>0</v>
      </c>
      <c r="F36" s="140" t="n">
        <v>0</v>
      </c>
      <c r="G36" s="140" t="n">
        <v>12.4</v>
      </c>
      <c r="H36" s="140" t="n">
        <v>1</v>
      </c>
      <c r="I36" s="140" t="n">
        <v>15.8</v>
      </c>
      <c r="J36" s="140" t="n">
        <v>78.7</v>
      </c>
      <c r="K36" s="140" t="n">
        <v>0</v>
      </c>
      <c r="L36" s="140" t="n">
        <v>5.1</v>
      </c>
      <c r="M36" s="140" t="n">
        <v>0</v>
      </c>
      <c r="N36" s="140" t="n">
        <v>0</v>
      </c>
      <c r="O36" s="140" t="n">
        <v>0.4</v>
      </c>
      <c r="P36" s="140" t="n">
        <v>0</v>
      </c>
      <c r="Q36" s="140" t="n">
        <v>84.2</v>
      </c>
      <c r="R36" s="140" t="n">
        <v>0</v>
      </c>
      <c r="S36" s="142" t="n">
        <v>226515</v>
      </c>
    </row>
    <row r="37" customFormat="false" ht="14.25" hidden="false" customHeight="false" outlineLevel="0" collapsed="false">
      <c r="A37" s="52" t="s">
        <v>70</v>
      </c>
      <c r="B37" s="53" t="n">
        <v>0.1</v>
      </c>
      <c r="C37" s="53" t="n">
        <v>0</v>
      </c>
      <c r="D37" s="53" t="n">
        <v>0</v>
      </c>
      <c r="E37" s="53" t="n">
        <v>0.5</v>
      </c>
      <c r="F37" s="53" t="n">
        <v>0</v>
      </c>
      <c r="G37" s="53" t="n">
        <v>3.9</v>
      </c>
      <c r="H37" s="53" t="n">
        <v>0</v>
      </c>
      <c r="I37" s="53" t="n">
        <v>4.6</v>
      </c>
      <c r="J37" s="53" t="n">
        <v>84.6</v>
      </c>
      <c r="K37" s="53" t="n">
        <v>0</v>
      </c>
      <c r="L37" s="53" t="n">
        <v>10.3</v>
      </c>
      <c r="M37" s="53" t="n">
        <v>0</v>
      </c>
      <c r="N37" s="53" t="n">
        <v>0</v>
      </c>
      <c r="O37" s="53" t="n">
        <v>0.4</v>
      </c>
      <c r="P37" s="53" t="n">
        <v>0</v>
      </c>
      <c r="Q37" s="53" t="n">
        <v>95.4</v>
      </c>
      <c r="R37" s="53" t="n">
        <v>0</v>
      </c>
      <c r="S37" s="143" t="n">
        <v>157303</v>
      </c>
    </row>
    <row r="38" customFormat="false" ht="14.25" hidden="false" customHeight="false" outlineLevel="0" collapsed="false">
      <c r="A38" s="139" t="s">
        <v>71</v>
      </c>
      <c r="B38" s="140" t="n">
        <v>2.1</v>
      </c>
      <c r="C38" s="140" t="n">
        <v>0</v>
      </c>
      <c r="D38" s="140" t="n">
        <v>0</v>
      </c>
      <c r="E38" s="140" t="n">
        <v>0.3</v>
      </c>
      <c r="F38" s="140" t="n">
        <v>0.4</v>
      </c>
      <c r="G38" s="140" t="n">
        <v>31</v>
      </c>
      <c r="H38" s="140" t="n">
        <v>0.8</v>
      </c>
      <c r="I38" s="140" t="n">
        <v>34.6</v>
      </c>
      <c r="J38" s="140" t="n">
        <v>51.5</v>
      </c>
      <c r="K38" s="140" t="n">
        <v>0</v>
      </c>
      <c r="L38" s="140" t="n">
        <v>13.5</v>
      </c>
      <c r="M38" s="140" t="n">
        <v>0.2</v>
      </c>
      <c r="N38" s="140" t="n">
        <v>0</v>
      </c>
      <c r="O38" s="140" t="n">
        <v>0.3</v>
      </c>
      <c r="P38" s="140" t="n">
        <v>0</v>
      </c>
      <c r="Q38" s="140" t="n">
        <v>65.4</v>
      </c>
      <c r="R38" s="140" t="n">
        <v>0</v>
      </c>
      <c r="S38" s="142" t="n">
        <v>154631</v>
      </c>
    </row>
    <row r="39" customFormat="false" ht="14.25" hidden="false" customHeight="false" outlineLevel="0" collapsed="false">
      <c r="A39" s="52" t="s">
        <v>72</v>
      </c>
      <c r="B39" s="53" t="n">
        <v>1.2</v>
      </c>
      <c r="C39" s="53" t="n">
        <v>0</v>
      </c>
      <c r="D39" s="53" t="n">
        <v>0</v>
      </c>
      <c r="E39" s="53" t="n">
        <v>0</v>
      </c>
      <c r="F39" s="53" t="n">
        <v>0.8</v>
      </c>
      <c r="G39" s="53" t="n">
        <v>32.9</v>
      </c>
      <c r="H39" s="53" t="n">
        <v>0.8</v>
      </c>
      <c r="I39" s="53" t="n">
        <v>35.7</v>
      </c>
      <c r="J39" s="53" t="n">
        <v>41</v>
      </c>
      <c r="K39" s="53" t="n">
        <v>0</v>
      </c>
      <c r="L39" s="53" t="n">
        <v>21.5</v>
      </c>
      <c r="M39" s="53" t="n">
        <v>0.4</v>
      </c>
      <c r="N39" s="53" t="n">
        <v>0</v>
      </c>
      <c r="O39" s="53" t="n">
        <v>1.2</v>
      </c>
      <c r="P39" s="53" t="n">
        <v>0.1</v>
      </c>
      <c r="Q39" s="53" t="n">
        <v>64.3</v>
      </c>
      <c r="R39" s="53" t="n">
        <v>0</v>
      </c>
      <c r="S39" s="143" t="n">
        <v>673026</v>
      </c>
    </row>
    <row r="40" customFormat="false" ht="14.25" hidden="false" customHeight="false" outlineLevel="0" collapsed="false">
      <c r="A40" s="139" t="s">
        <v>73</v>
      </c>
      <c r="B40" s="140" t="n">
        <v>0.8</v>
      </c>
      <c r="C40" s="140" t="n">
        <v>0</v>
      </c>
      <c r="D40" s="140" t="n">
        <v>0</v>
      </c>
      <c r="E40" s="140" t="n">
        <v>0</v>
      </c>
      <c r="F40" s="140" t="n">
        <v>0</v>
      </c>
      <c r="G40" s="140" t="n">
        <v>17.5</v>
      </c>
      <c r="H40" s="140" t="n">
        <v>0</v>
      </c>
      <c r="I40" s="140" t="n">
        <v>18.2</v>
      </c>
      <c r="J40" s="140" t="n">
        <v>61.4</v>
      </c>
      <c r="K40" s="140" t="n">
        <v>0</v>
      </c>
      <c r="L40" s="140" t="n">
        <v>20.3</v>
      </c>
      <c r="M40" s="140" t="n">
        <v>0</v>
      </c>
      <c r="N40" s="140" t="n">
        <v>0</v>
      </c>
      <c r="O40" s="140" t="n">
        <v>0.1</v>
      </c>
      <c r="P40" s="140" t="n">
        <v>0</v>
      </c>
      <c r="Q40" s="140" t="n">
        <v>81.8</v>
      </c>
      <c r="R40" s="140" t="n">
        <v>0</v>
      </c>
      <c r="S40" s="142" t="n">
        <v>263863</v>
      </c>
    </row>
    <row r="41" customFormat="false" ht="14.25" hidden="false" customHeight="false" outlineLevel="0" collapsed="false">
      <c r="A41" s="52" t="s">
        <v>74</v>
      </c>
      <c r="B41" s="53" t="n">
        <v>3</v>
      </c>
      <c r="C41" s="53" t="n">
        <v>0</v>
      </c>
      <c r="D41" s="53" t="n">
        <v>0</v>
      </c>
      <c r="E41" s="53" t="n">
        <v>0.2</v>
      </c>
      <c r="F41" s="53" t="n">
        <v>0</v>
      </c>
      <c r="G41" s="53" t="n">
        <v>51.8</v>
      </c>
      <c r="H41" s="53" t="n">
        <v>1</v>
      </c>
      <c r="I41" s="53" t="n">
        <v>56</v>
      </c>
      <c r="J41" s="53" t="n">
        <v>24.6</v>
      </c>
      <c r="K41" s="53" t="n">
        <v>0</v>
      </c>
      <c r="L41" s="53" t="n">
        <v>18.9</v>
      </c>
      <c r="M41" s="53" t="n">
        <v>0</v>
      </c>
      <c r="N41" s="53" t="n">
        <v>0</v>
      </c>
      <c r="O41" s="53" t="n">
        <v>0.5</v>
      </c>
      <c r="P41" s="53" t="n">
        <v>0</v>
      </c>
      <c r="Q41" s="53" t="n">
        <v>44</v>
      </c>
      <c r="R41" s="53" t="n">
        <v>0</v>
      </c>
      <c r="S41" s="143" t="n">
        <v>371234</v>
      </c>
    </row>
    <row r="42" customFormat="false" ht="14.25" hidden="false" customHeight="false" outlineLevel="0" collapsed="false">
      <c r="A42" s="139" t="s">
        <v>75</v>
      </c>
      <c r="B42" s="140" t="n">
        <v>0.1</v>
      </c>
      <c r="C42" s="140" t="n">
        <v>0</v>
      </c>
      <c r="D42" s="140" t="n">
        <v>0</v>
      </c>
      <c r="E42" s="140" t="n">
        <v>0</v>
      </c>
      <c r="F42" s="140" t="n">
        <v>0.4</v>
      </c>
      <c r="G42" s="140" t="n">
        <v>10.8</v>
      </c>
      <c r="H42" s="140" t="n">
        <v>0.3</v>
      </c>
      <c r="I42" s="140" t="n">
        <v>11.7</v>
      </c>
      <c r="J42" s="140" t="n">
        <v>80.6</v>
      </c>
      <c r="K42" s="140" t="n">
        <v>0.3</v>
      </c>
      <c r="L42" s="140" t="n">
        <v>5.9</v>
      </c>
      <c r="M42" s="140" t="n">
        <v>0</v>
      </c>
      <c r="N42" s="140" t="n">
        <v>0</v>
      </c>
      <c r="O42" s="140" t="n">
        <v>1.2</v>
      </c>
      <c r="P42" s="140" t="n">
        <v>0</v>
      </c>
      <c r="Q42" s="140" t="n">
        <v>88</v>
      </c>
      <c r="R42" s="140" t="n">
        <v>0.4</v>
      </c>
      <c r="S42" s="142" t="n">
        <v>233615</v>
      </c>
    </row>
    <row r="43" customFormat="false" ht="14.25" hidden="false" customHeight="false" outlineLevel="0" collapsed="false">
      <c r="A43" s="52" t="s">
        <v>76</v>
      </c>
      <c r="B43" s="53" t="n">
        <v>2.1</v>
      </c>
      <c r="C43" s="53" t="n">
        <v>0</v>
      </c>
      <c r="D43" s="53" t="n">
        <v>0</v>
      </c>
      <c r="E43" s="53" t="n">
        <v>0</v>
      </c>
      <c r="F43" s="53" t="n">
        <v>0</v>
      </c>
      <c r="G43" s="53" t="n">
        <v>6.3</v>
      </c>
      <c r="H43" s="53" t="n">
        <v>0</v>
      </c>
      <c r="I43" s="53" t="n">
        <v>8.4</v>
      </c>
      <c r="J43" s="53" t="n">
        <v>88.2</v>
      </c>
      <c r="K43" s="53" t="n">
        <v>0.3</v>
      </c>
      <c r="L43" s="53" t="n">
        <v>3.1</v>
      </c>
      <c r="M43" s="53" t="n">
        <v>0</v>
      </c>
      <c r="N43" s="53" t="n">
        <v>0</v>
      </c>
      <c r="O43" s="53" t="n">
        <v>0</v>
      </c>
      <c r="P43" s="53" t="n">
        <v>0</v>
      </c>
      <c r="Q43" s="53" t="n">
        <v>91.6</v>
      </c>
      <c r="R43" s="53" t="n">
        <v>0</v>
      </c>
      <c r="S43" s="143" t="n">
        <v>219222</v>
      </c>
    </row>
    <row r="44" customFormat="false" ht="14.25" hidden="false" customHeight="false" outlineLevel="0" collapsed="false">
      <c r="A44" s="139" t="s">
        <v>77</v>
      </c>
      <c r="B44" s="140" t="n">
        <v>0.4</v>
      </c>
      <c r="C44" s="140" t="n">
        <v>0</v>
      </c>
      <c r="D44" s="140" t="n">
        <v>0</v>
      </c>
      <c r="E44" s="140" t="n">
        <v>0.2</v>
      </c>
      <c r="F44" s="140" t="n">
        <v>0</v>
      </c>
      <c r="G44" s="140" t="n">
        <v>17.8</v>
      </c>
      <c r="H44" s="140" t="n">
        <v>0.3</v>
      </c>
      <c r="I44" s="140" t="n">
        <v>18.7</v>
      </c>
      <c r="J44" s="140" t="n">
        <v>75.3</v>
      </c>
      <c r="K44" s="140" t="n">
        <v>0</v>
      </c>
      <c r="L44" s="140" t="n">
        <v>5.3</v>
      </c>
      <c r="M44" s="140" t="n">
        <v>0</v>
      </c>
      <c r="N44" s="140" t="n">
        <v>0</v>
      </c>
      <c r="O44" s="140" t="n">
        <v>0.6</v>
      </c>
      <c r="P44" s="140" t="n">
        <v>0.1</v>
      </c>
      <c r="Q44" s="140" t="n">
        <v>81.3</v>
      </c>
      <c r="R44" s="140" t="n">
        <v>0</v>
      </c>
      <c r="S44" s="142" t="n">
        <v>484205</v>
      </c>
    </row>
    <row r="45" customFormat="false" ht="14.25" hidden="false" customHeight="false" outlineLevel="0" collapsed="false">
      <c r="A45" s="52" t="s">
        <v>78</v>
      </c>
      <c r="B45" s="53" t="n">
        <v>0.4</v>
      </c>
      <c r="C45" s="53" t="n">
        <v>0</v>
      </c>
      <c r="D45" s="53" t="n">
        <v>0</v>
      </c>
      <c r="E45" s="53" t="n">
        <v>0.6</v>
      </c>
      <c r="F45" s="53" t="n">
        <v>0</v>
      </c>
      <c r="G45" s="53" t="n">
        <v>11</v>
      </c>
      <c r="H45" s="53" t="n">
        <v>0</v>
      </c>
      <c r="I45" s="53" t="n">
        <v>12</v>
      </c>
      <c r="J45" s="53" t="n">
        <v>85.2</v>
      </c>
      <c r="K45" s="53" t="n">
        <v>0</v>
      </c>
      <c r="L45" s="53" t="n">
        <v>2.7</v>
      </c>
      <c r="M45" s="53" t="n">
        <v>0</v>
      </c>
      <c r="N45" s="53" t="n">
        <v>0</v>
      </c>
      <c r="O45" s="53" t="n">
        <v>0.1</v>
      </c>
      <c r="P45" s="53" t="n">
        <v>0</v>
      </c>
      <c r="Q45" s="53" t="n">
        <v>88</v>
      </c>
      <c r="R45" s="53" t="n">
        <v>0</v>
      </c>
      <c r="S45" s="143" t="n">
        <v>160520</v>
      </c>
    </row>
    <row r="46" customFormat="false" ht="14.25" hidden="false" customHeight="false" outlineLevel="0" collapsed="false">
      <c r="A46" s="139" t="s">
        <v>79</v>
      </c>
      <c r="B46" s="140" t="n">
        <v>0.6</v>
      </c>
      <c r="C46" s="140" t="n">
        <v>0</v>
      </c>
      <c r="D46" s="140" t="n">
        <v>0</v>
      </c>
      <c r="E46" s="140" t="n">
        <v>0</v>
      </c>
      <c r="F46" s="140" t="n">
        <v>0</v>
      </c>
      <c r="G46" s="140" t="n">
        <v>13.3</v>
      </c>
      <c r="H46" s="140" t="n">
        <v>0.2</v>
      </c>
      <c r="I46" s="140" t="n">
        <v>14</v>
      </c>
      <c r="J46" s="140" t="n">
        <v>77.1</v>
      </c>
      <c r="K46" s="140" t="n">
        <v>0.1</v>
      </c>
      <c r="L46" s="140" t="n">
        <v>8.8</v>
      </c>
      <c r="M46" s="140" t="n">
        <v>0</v>
      </c>
      <c r="N46" s="140" t="n">
        <v>0</v>
      </c>
      <c r="O46" s="140" t="n">
        <v>0</v>
      </c>
      <c r="P46" s="140" t="n">
        <v>0</v>
      </c>
      <c r="Q46" s="140" t="n">
        <v>86</v>
      </c>
      <c r="R46" s="140" t="n">
        <v>0</v>
      </c>
      <c r="S46" s="142" t="n">
        <v>470168</v>
      </c>
    </row>
    <row r="47" customFormat="false" ht="14.25" hidden="false" customHeight="false" outlineLevel="0" collapsed="false">
      <c r="A47" s="52" t="s">
        <v>80</v>
      </c>
      <c r="B47" s="53" t="n">
        <v>1.3</v>
      </c>
      <c r="C47" s="53" t="n">
        <v>0</v>
      </c>
      <c r="D47" s="53" t="n">
        <v>0</v>
      </c>
      <c r="E47" s="53" t="n">
        <v>4.1</v>
      </c>
      <c r="F47" s="53" t="n">
        <v>0</v>
      </c>
      <c r="G47" s="53" t="n">
        <v>12.3</v>
      </c>
      <c r="H47" s="53" t="n">
        <v>0.1</v>
      </c>
      <c r="I47" s="53" t="n">
        <v>17.8</v>
      </c>
      <c r="J47" s="53" t="n">
        <v>67.5</v>
      </c>
      <c r="K47" s="53" t="n">
        <v>0</v>
      </c>
      <c r="L47" s="53" t="n">
        <v>12.5</v>
      </c>
      <c r="M47" s="53" t="n">
        <v>0</v>
      </c>
      <c r="N47" s="53" t="n">
        <v>0</v>
      </c>
      <c r="O47" s="53" t="n">
        <v>2.1</v>
      </c>
      <c r="P47" s="53" t="n">
        <v>0</v>
      </c>
      <c r="Q47" s="53" t="n">
        <v>82.1</v>
      </c>
      <c r="R47" s="53" t="n">
        <v>0.1</v>
      </c>
      <c r="S47" s="143" t="n">
        <v>216855</v>
      </c>
    </row>
    <row r="48" customFormat="false" ht="14.25" hidden="false" customHeight="false" outlineLevel="0" collapsed="false">
      <c r="A48" s="139" t="s">
        <v>81</v>
      </c>
      <c r="B48" s="140" t="n">
        <v>0.1</v>
      </c>
      <c r="C48" s="140" t="n">
        <v>0</v>
      </c>
      <c r="D48" s="140" t="n">
        <v>0</v>
      </c>
      <c r="E48" s="140" t="n">
        <v>0.4</v>
      </c>
      <c r="F48" s="140" t="n">
        <v>0</v>
      </c>
      <c r="G48" s="140" t="n">
        <v>10.3</v>
      </c>
      <c r="H48" s="140" t="n">
        <v>0.6</v>
      </c>
      <c r="I48" s="140" t="n">
        <v>11.4</v>
      </c>
      <c r="J48" s="140" t="n">
        <v>74.1</v>
      </c>
      <c r="K48" s="140" t="n">
        <v>0</v>
      </c>
      <c r="L48" s="140" t="n">
        <v>14.2</v>
      </c>
      <c r="M48" s="140" t="n">
        <v>0</v>
      </c>
      <c r="N48" s="140" t="n">
        <v>0</v>
      </c>
      <c r="O48" s="140" t="n">
        <v>0.3</v>
      </c>
      <c r="P48" s="140" t="n">
        <v>0</v>
      </c>
      <c r="Q48" s="140" t="n">
        <v>88.6</v>
      </c>
      <c r="R48" s="140" t="n">
        <v>0</v>
      </c>
      <c r="S48" s="142" t="n">
        <v>247647</v>
      </c>
    </row>
    <row r="49" customFormat="false" ht="14.25" hidden="false" customHeight="false" outlineLevel="0" collapsed="false">
      <c r="A49" s="52" t="s">
        <v>82</v>
      </c>
      <c r="B49" s="53" t="n">
        <v>1.1</v>
      </c>
      <c r="C49" s="53" t="n">
        <v>0</v>
      </c>
      <c r="D49" s="53" t="n">
        <v>0</v>
      </c>
      <c r="E49" s="53" t="n">
        <v>0</v>
      </c>
      <c r="F49" s="53" t="n">
        <v>0</v>
      </c>
      <c r="G49" s="53" t="n">
        <v>29</v>
      </c>
      <c r="H49" s="53" t="n">
        <v>3</v>
      </c>
      <c r="I49" s="53" t="n">
        <v>33.1</v>
      </c>
      <c r="J49" s="53" t="n">
        <v>48.9</v>
      </c>
      <c r="K49" s="53" t="n">
        <v>0</v>
      </c>
      <c r="L49" s="53" t="n">
        <v>16</v>
      </c>
      <c r="M49" s="53" t="n">
        <v>1.2</v>
      </c>
      <c r="N49" s="53" t="n">
        <v>0</v>
      </c>
      <c r="O49" s="53" t="n">
        <v>0.5</v>
      </c>
      <c r="P49" s="53" t="n">
        <v>0</v>
      </c>
      <c r="Q49" s="53" t="n">
        <v>66.6</v>
      </c>
      <c r="R49" s="53" t="n">
        <v>0.2</v>
      </c>
      <c r="S49" s="143" t="n">
        <v>338619</v>
      </c>
    </row>
    <row r="50" customFormat="false" ht="14.25" hidden="false" customHeight="false" outlineLevel="0" collapsed="false">
      <c r="A50" s="139" t="s">
        <v>83</v>
      </c>
      <c r="B50" s="140" t="n">
        <v>1.5</v>
      </c>
      <c r="C50" s="140" t="n">
        <v>0</v>
      </c>
      <c r="D50" s="140" t="n">
        <v>0</v>
      </c>
      <c r="E50" s="140" t="n">
        <v>2.5</v>
      </c>
      <c r="F50" s="140" t="n">
        <v>1.1</v>
      </c>
      <c r="G50" s="140" t="n">
        <v>16.7</v>
      </c>
      <c r="H50" s="140" t="n">
        <v>0</v>
      </c>
      <c r="I50" s="140" t="n">
        <v>21.8</v>
      </c>
      <c r="J50" s="140" t="n">
        <v>68.6</v>
      </c>
      <c r="K50" s="140" t="n">
        <v>0.4</v>
      </c>
      <c r="L50" s="140" t="n">
        <v>7.8</v>
      </c>
      <c r="M50" s="140" t="n">
        <v>0.3</v>
      </c>
      <c r="N50" s="140" t="n">
        <v>0.1</v>
      </c>
      <c r="O50" s="140" t="n">
        <v>1</v>
      </c>
      <c r="P50" s="140" t="n">
        <v>0</v>
      </c>
      <c r="Q50" s="140" t="n">
        <v>78.2</v>
      </c>
      <c r="R50" s="140" t="n">
        <v>0</v>
      </c>
      <c r="S50" s="142" t="n">
        <v>270043</v>
      </c>
    </row>
    <row r="51" customFormat="false" ht="14.25" hidden="false" customHeight="false" outlineLevel="0" collapsed="false">
      <c r="A51" s="52" t="s">
        <v>84</v>
      </c>
      <c r="B51" s="53" t="n">
        <v>1.6</v>
      </c>
      <c r="C51" s="53" t="n">
        <v>0</v>
      </c>
      <c r="D51" s="53" t="n">
        <v>0</v>
      </c>
      <c r="E51" s="53" t="n">
        <v>0.3</v>
      </c>
      <c r="F51" s="53" t="n">
        <v>0</v>
      </c>
      <c r="G51" s="53" t="n">
        <v>9.1</v>
      </c>
      <c r="H51" s="53" t="n">
        <v>1</v>
      </c>
      <c r="I51" s="53" t="n">
        <v>12.1</v>
      </c>
      <c r="J51" s="53" t="n">
        <v>67</v>
      </c>
      <c r="K51" s="53" t="n">
        <v>0.3</v>
      </c>
      <c r="L51" s="53" t="n">
        <v>20.2</v>
      </c>
      <c r="M51" s="53" t="n">
        <v>0</v>
      </c>
      <c r="N51" s="53" t="n">
        <v>0</v>
      </c>
      <c r="O51" s="53" t="n">
        <v>0.4</v>
      </c>
      <c r="P51" s="53" t="n">
        <v>0</v>
      </c>
      <c r="Q51" s="53" t="n">
        <v>87.9</v>
      </c>
      <c r="R51" s="53" t="n">
        <v>0</v>
      </c>
      <c r="S51" s="143" t="n">
        <v>267547</v>
      </c>
    </row>
    <row r="52" customFormat="false" ht="14.25" hidden="false" customHeight="false" outlineLevel="0" collapsed="false">
      <c r="A52" s="139" t="s">
        <v>85</v>
      </c>
      <c r="B52" s="140" t="n">
        <v>1.8</v>
      </c>
      <c r="C52" s="140" t="n">
        <v>0</v>
      </c>
      <c r="D52" s="140" t="n">
        <v>0</v>
      </c>
      <c r="E52" s="140" t="n">
        <v>0</v>
      </c>
      <c r="F52" s="140" t="n">
        <v>0</v>
      </c>
      <c r="G52" s="140" t="n">
        <v>18.5</v>
      </c>
      <c r="H52" s="140" t="n">
        <v>0.4</v>
      </c>
      <c r="I52" s="140" t="n">
        <v>20.7</v>
      </c>
      <c r="J52" s="140" t="n">
        <v>78</v>
      </c>
      <c r="K52" s="140" t="n">
        <v>0</v>
      </c>
      <c r="L52" s="140" t="n">
        <v>1.4</v>
      </c>
      <c r="M52" s="140" t="n">
        <v>0</v>
      </c>
      <c r="N52" s="140" t="n">
        <v>0</v>
      </c>
      <c r="O52" s="140" t="n">
        <v>0</v>
      </c>
      <c r="P52" s="140" t="n">
        <v>0</v>
      </c>
      <c r="Q52" s="140" t="n">
        <v>79.3</v>
      </c>
      <c r="R52" s="140" t="n">
        <v>0</v>
      </c>
      <c r="S52" s="142" t="n">
        <v>371985</v>
      </c>
    </row>
    <row r="53" customFormat="false" ht="14.25" hidden="false" customHeight="false" outlineLevel="0" collapsed="false">
      <c r="A53" s="52" t="s">
        <v>86</v>
      </c>
      <c r="B53" s="53" t="n">
        <v>1</v>
      </c>
      <c r="C53" s="53" t="n">
        <v>0</v>
      </c>
      <c r="D53" s="53" t="n">
        <v>0</v>
      </c>
      <c r="E53" s="53" t="n">
        <v>0</v>
      </c>
      <c r="F53" s="53" t="n">
        <v>0</v>
      </c>
      <c r="G53" s="53" t="n">
        <v>11.7</v>
      </c>
      <c r="H53" s="53" t="n">
        <v>0</v>
      </c>
      <c r="I53" s="53" t="n">
        <v>12.7</v>
      </c>
      <c r="J53" s="53" t="n">
        <v>84.7</v>
      </c>
      <c r="K53" s="53" t="n">
        <v>0</v>
      </c>
      <c r="L53" s="53" t="n">
        <v>2.3</v>
      </c>
      <c r="M53" s="53" t="n">
        <v>0</v>
      </c>
      <c r="N53" s="53" t="n">
        <v>0</v>
      </c>
      <c r="O53" s="53" t="n">
        <v>0</v>
      </c>
      <c r="P53" s="53" t="n">
        <v>0.3</v>
      </c>
      <c r="Q53" s="53" t="n">
        <v>87.3</v>
      </c>
      <c r="R53" s="53" t="n">
        <v>0</v>
      </c>
      <c r="S53" s="143" t="n">
        <v>183594</v>
      </c>
    </row>
    <row r="54" customFormat="false" ht="14.25" hidden="false" customHeight="false" outlineLevel="0" collapsed="false">
      <c r="A54" s="139" t="s">
        <v>87</v>
      </c>
      <c r="B54" s="140" t="n">
        <v>3.3</v>
      </c>
      <c r="C54" s="140" t="n">
        <v>0.1</v>
      </c>
      <c r="D54" s="140" t="n">
        <v>0</v>
      </c>
      <c r="E54" s="140" t="n">
        <v>0.1</v>
      </c>
      <c r="F54" s="140" t="n">
        <v>0.7</v>
      </c>
      <c r="G54" s="140" t="n">
        <v>81</v>
      </c>
      <c r="H54" s="140" t="n">
        <v>10</v>
      </c>
      <c r="I54" s="140" t="n">
        <v>95.1</v>
      </c>
      <c r="J54" s="140" t="n">
        <v>0.2</v>
      </c>
      <c r="K54" s="140" t="n">
        <v>0.1</v>
      </c>
      <c r="L54" s="140" t="n">
        <v>2.7</v>
      </c>
      <c r="M54" s="140" t="n">
        <v>0</v>
      </c>
      <c r="N54" s="140" t="n">
        <v>0</v>
      </c>
      <c r="O54" s="140" t="n">
        <v>0.2</v>
      </c>
      <c r="P54" s="140" t="n">
        <v>1.3</v>
      </c>
      <c r="Q54" s="140" t="n">
        <v>4.5</v>
      </c>
      <c r="R54" s="140" t="n">
        <v>0.3</v>
      </c>
      <c r="S54" s="142" t="n">
        <v>1661533</v>
      </c>
    </row>
  </sheetData>
  <mergeCells count="5">
    <mergeCell ref="A2:A3"/>
    <mergeCell ref="B2:S2"/>
    <mergeCell ref="I3:J3"/>
    <mergeCell ref="P3:Q3"/>
    <mergeCell ref="R3:S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3"/>
  <sheetViews>
    <sheetView showFormulas="false" showGridLines="true" showRowColHeaders="true" showZeros="true" rightToLeft="false" tabSelected="true" showOutlineSymbols="true" defaultGridColor="true" view="normal" topLeftCell="A7" colorId="64" zoomScale="100" zoomScaleNormal="100" zoomScalePageLayoutView="100" workbookViewId="0">
      <selection pane="topLeft" activeCell="D25" activeCellId="0" sqref="D25"/>
    </sheetView>
  </sheetViews>
  <sheetFormatPr defaultColWidth="8.6796875" defaultRowHeight="15" zeroHeight="false" outlineLevelRow="0" outlineLevelCol="0"/>
  <cols>
    <col collapsed="false" customWidth="true" hidden="false" outlineLevel="0" max="1" min="1" style="1" width="31.16"/>
    <col collapsed="false" customWidth="true" hidden="false" outlineLevel="0" max="14" min="2" style="1" width="8.88"/>
  </cols>
  <sheetData>
    <row r="1" customFormat="false" ht="15" hidden="false" customHeight="false" outlineLevel="0" collapsed="false">
      <c r="A1" s="2" t="s">
        <v>147</v>
      </c>
      <c r="B1" s="2"/>
    </row>
    <row r="2" customFormat="false" ht="57" hidden="false" customHeight="true" outlineLevel="0" collapsed="false">
      <c r="A2" s="144" t="s">
        <v>148</v>
      </c>
      <c r="B2" s="144"/>
      <c r="C2" s="59" t="s">
        <v>149</v>
      </c>
      <c r="D2" s="59" t="s">
        <v>150</v>
      </c>
      <c r="E2" s="59" t="s">
        <v>151</v>
      </c>
      <c r="F2" s="59" t="s">
        <v>152</v>
      </c>
      <c r="G2" s="59"/>
      <c r="H2" s="59" t="s">
        <v>153</v>
      </c>
      <c r="I2" s="59" t="s">
        <v>154</v>
      </c>
      <c r="J2" s="59" t="s">
        <v>155</v>
      </c>
      <c r="K2" s="59" t="s">
        <v>156</v>
      </c>
      <c r="L2" s="59" t="s">
        <v>157</v>
      </c>
      <c r="M2" s="59" t="s">
        <v>36</v>
      </c>
      <c r="N2" s="145" t="s">
        <v>158</v>
      </c>
    </row>
    <row r="3" customFormat="false" ht="14.25" hidden="false" customHeight="false" outlineLevel="0" collapsed="false">
      <c r="A3" s="60" t="s">
        <v>37</v>
      </c>
      <c r="B3" s="61" t="n">
        <v>31.6</v>
      </c>
      <c r="C3" s="61" t="n">
        <v>0</v>
      </c>
      <c r="D3" s="61" t="n">
        <v>0</v>
      </c>
      <c r="E3" s="61" t="n">
        <v>1.7</v>
      </c>
      <c r="F3" s="61" t="n">
        <v>33.3</v>
      </c>
      <c r="G3" s="61" t="n">
        <v>0.9</v>
      </c>
      <c r="H3" s="61" t="n">
        <v>9.7</v>
      </c>
      <c r="I3" s="61" t="n">
        <v>1.9</v>
      </c>
      <c r="J3" s="61" t="n">
        <v>4.3</v>
      </c>
      <c r="K3" s="61" t="n">
        <v>0.1</v>
      </c>
      <c r="L3" s="61" t="n">
        <v>49.7</v>
      </c>
      <c r="M3" s="61" t="n">
        <v>0.1</v>
      </c>
      <c r="N3" s="63" t="n">
        <v>66.7</v>
      </c>
    </row>
    <row r="4" customFormat="false" ht="14.25" hidden="false" customHeight="false" outlineLevel="0" collapsed="false">
      <c r="A4" s="64" t="s">
        <v>38</v>
      </c>
      <c r="B4" s="65" t="n">
        <v>10.3</v>
      </c>
      <c r="C4" s="65" t="n">
        <v>0</v>
      </c>
      <c r="D4" s="65" t="n">
        <v>0</v>
      </c>
      <c r="E4" s="65" t="n">
        <v>0.2</v>
      </c>
      <c r="F4" s="65" t="n">
        <v>10.6</v>
      </c>
      <c r="G4" s="65" t="n">
        <v>0.1</v>
      </c>
      <c r="H4" s="65" t="n">
        <v>6.4</v>
      </c>
      <c r="I4" s="65" t="n">
        <v>1.2</v>
      </c>
      <c r="J4" s="65" t="n">
        <v>6.4</v>
      </c>
      <c r="K4" s="65" t="n">
        <v>0.1</v>
      </c>
      <c r="L4" s="65" t="n">
        <v>75.3</v>
      </c>
      <c r="M4" s="65" t="n">
        <v>0</v>
      </c>
      <c r="N4" s="67" t="n">
        <v>89.4</v>
      </c>
    </row>
    <row r="5" customFormat="false" ht="14.25" hidden="false" customHeight="false" outlineLevel="0" collapsed="false">
      <c r="A5" s="64" t="s">
        <v>39</v>
      </c>
      <c r="B5" s="65" t="n">
        <v>65.6</v>
      </c>
      <c r="C5" s="65" t="n">
        <v>0</v>
      </c>
      <c r="D5" s="65" t="n">
        <v>0</v>
      </c>
      <c r="E5" s="65" t="n">
        <v>3.9</v>
      </c>
      <c r="F5" s="65" t="n">
        <v>69.5</v>
      </c>
      <c r="G5" s="65" t="n">
        <v>2.3</v>
      </c>
      <c r="H5" s="65" t="n">
        <v>14.9</v>
      </c>
      <c r="I5" s="65" t="n">
        <v>3.1</v>
      </c>
      <c r="J5" s="65" t="n">
        <v>0.8</v>
      </c>
      <c r="K5" s="65" t="n">
        <v>0.3</v>
      </c>
      <c r="L5" s="65" t="n">
        <v>8.9</v>
      </c>
      <c r="M5" s="65" t="n">
        <v>0.1</v>
      </c>
      <c r="N5" s="67" t="n">
        <v>30.5</v>
      </c>
    </row>
    <row r="6" customFormat="false" ht="15" hidden="false" customHeight="false" outlineLevel="0" collapsed="false">
      <c r="A6" s="146" t="s">
        <v>40</v>
      </c>
    </row>
    <row r="7" customFormat="false" ht="14.25" hidden="false" customHeight="false" outlineLevel="0" collapsed="false">
      <c r="A7" s="49" t="s">
        <v>41</v>
      </c>
      <c r="B7" s="69" t="n">
        <v>48.9</v>
      </c>
      <c r="C7" s="69" t="n">
        <v>0</v>
      </c>
      <c r="D7" s="69" t="n">
        <v>0</v>
      </c>
      <c r="E7" s="69" t="n">
        <v>2</v>
      </c>
      <c r="F7" s="69" t="n">
        <v>50.9</v>
      </c>
      <c r="G7" s="69" t="n">
        <v>4.1</v>
      </c>
      <c r="H7" s="69" t="n">
        <v>37.3</v>
      </c>
      <c r="I7" s="69" t="n">
        <v>1.2</v>
      </c>
      <c r="J7" s="69" t="n">
        <v>0.5</v>
      </c>
      <c r="K7" s="69" t="n">
        <v>0</v>
      </c>
      <c r="L7" s="69" t="n">
        <v>5.7</v>
      </c>
      <c r="M7" s="69" t="n">
        <v>0.2</v>
      </c>
      <c r="N7" s="71" t="n">
        <v>49.1</v>
      </c>
    </row>
    <row r="8" customFormat="false" ht="14.25" hidden="false" customHeight="false" outlineLevel="0" collapsed="false">
      <c r="A8" s="52" t="s">
        <v>42</v>
      </c>
      <c r="B8" s="72" t="n">
        <v>13.1</v>
      </c>
      <c r="C8" s="72" t="n">
        <v>0</v>
      </c>
      <c r="D8" s="72" t="n">
        <v>0</v>
      </c>
      <c r="E8" s="72" t="n">
        <v>0.6</v>
      </c>
      <c r="F8" s="72" t="n">
        <v>13.7</v>
      </c>
      <c r="G8" s="72" t="n">
        <v>0.4</v>
      </c>
      <c r="H8" s="72" t="n">
        <v>26.4</v>
      </c>
      <c r="I8" s="72" t="n">
        <v>2.6</v>
      </c>
      <c r="J8" s="72" t="n">
        <v>3.5</v>
      </c>
      <c r="K8" s="72" t="n">
        <v>0</v>
      </c>
      <c r="L8" s="72" t="n">
        <v>53.4</v>
      </c>
      <c r="M8" s="72" t="n">
        <v>0</v>
      </c>
      <c r="N8" s="74" t="n">
        <v>86.3</v>
      </c>
    </row>
    <row r="9" customFormat="false" ht="14.25" hidden="false" customHeight="false" outlineLevel="0" collapsed="false">
      <c r="A9" s="49" t="s">
        <v>43</v>
      </c>
      <c r="B9" s="69" t="n">
        <v>21.8</v>
      </c>
      <c r="C9" s="69" t="n">
        <v>0</v>
      </c>
      <c r="D9" s="69" t="n">
        <v>0</v>
      </c>
      <c r="E9" s="69" t="n">
        <v>0</v>
      </c>
      <c r="F9" s="69" t="n">
        <v>21.8</v>
      </c>
      <c r="G9" s="69" t="n">
        <v>0.5</v>
      </c>
      <c r="H9" s="69" t="n">
        <v>12.3</v>
      </c>
      <c r="I9" s="69" t="n">
        <v>1</v>
      </c>
      <c r="J9" s="69" t="n">
        <v>0.5</v>
      </c>
      <c r="K9" s="69" t="n">
        <v>0.4</v>
      </c>
      <c r="L9" s="69" t="n">
        <v>62.5</v>
      </c>
      <c r="M9" s="69" t="n">
        <v>1</v>
      </c>
      <c r="N9" s="71" t="n">
        <v>78.2</v>
      </c>
    </row>
    <row r="10" customFormat="false" ht="14.25" hidden="false" customHeight="false" outlineLevel="0" collapsed="false">
      <c r="A10" s="52" t="s">
        <v>44</v>
      </c>
      <c r="B10" s="72" t="n">
        <v>3.9</v>
      </c>
      <c r="C10" s="72" t="n">
        <v>0</v>
      </c>
      <c r="D10" s="72" t="n">
        <v>0</v>
      </c>
      <c r="E10" s="72" t="n">
        <v>0</v>
      </c>
      <c r="F10" s="72" t="n">
        <v>3.9</v>
      </c>
      <c r="G10" s="72" t="n">
        <v>0</v>
      </c>
      <c r="H10" s="72" t="n">
        <v>37.8</v>
      </c>
      <c r="I10" s="72" t="n">
        <v>2.4</v>
      </c>
      <c r="J10" s="72" t="n">
        <v>1</v>
      </c>
      <c r="K10" s="72" t="n">
        <v>0</v>
      </c>
      <c r="L10" s="72" t="n">
        <v>54.4</v>
      </c>
      <c r="M10" s="72" t="n">
        <v>0.6</v>
      </c>
      <c r="N10" s="74" t="n">
        <v>96.1</v>
      </c>
    </row>
    <row r="11" customFormat="false" ht="14.25" hidden="false" customHeight="false" outlineLevel="0" collapsed="false">
      <c r="A11" s="49" t="s">
        <v>45</v>
      </c>
      <c r="B11" s="69" t="n">
        <v>19.2</v>
      </c>
      <c r="C11" s="69" t="n">
        <v>0</v>
      </c>
      <c r="D11" s="69" t="n">
        <v>0</v>
      </c>
      <c r="E11" s="69" t="n">
        <v>0</v>
      </c>
      <c r="F11" s="69" t="n">
        <v>19.2</v>
      </c>
      <c r="G11" s="69" t="n">
        <v>0</v>
      </c>
      <c r="H11" s="69" t="n">
        <v>31.4</v>
      </c>
      <c r="I11" s="69" t="n">
        <v>3</v>
      </c>
      <c r="J11" s="69" t="n">
        <v>12.5</v>
      </c>
      <c r="K11" s="69" t="n">
        <v>0</v>
      </c>
      <c r="L11" s="69" t="n">
        <v>34</v>
      </c>
      <c r="M11" s="69" t="n">
        <v>0</v>
      </c>
      <c r="N11" s="71" t="n">
        <v>80.8</v>
      </c>
    </row>
    <row r="12" customFormat="false" ht="28.5" hidden="false" customHeight="false" outlineLevel="0" collapsed="false">
      <c r="A12" s="52" t="s">
        <v>46</v>
      </c>
      <c r="B12" s="72" t="n">
        <v>21.3</v>
      </c>
      <c r="C12" s="72" t="n">
        <v>0</v>
      </c>
      <c r="D12" s="72" t="n">
        <v>0</v>
      </c>
      <c r="E12" s="72" t="n">
        <v>0.5</v>
      </c>
      <c r="F12" s="72" t="n">
        <v>21.8</v>
      </c>
      <c r="G12" s="72" t="n">
        <v>1.9</v>
      </c>
      <c r="H12" s="72" t="n">
        <v>14.3</v>
      </c>
      <c r="I12" s="72" t="n">
        <v>5.6</v>
      </c>
      <c r="J12" s="72" t="n">
        <v>9.1</v>
      </c>
      <c r="K12" s="72" t="n">
        <v>0</v>
      </c>
      <c r="L12" s="72" t="n">
        <v>47.2</v>
      </c>
      <c r="M12" s="72" t="n">
        <v>0</v>
      </c>
      <c r="N12" s="74" t="n">
        <v>78.2</v>
      </c>
    </row>
    <row r="13" customFormat="false" ht="14.25" hidden="false" customHeight="false" outlineLevel="0" collapsed="false">
      <c r="A13" s="49" t="s">
        <v>47</v>
      </c>
      <c r="B13" s="69" t="n">
        <v>1.6</v>
      </c>
      <c r="C13" s="69" t="n">
        <v>0</v>
      </c>
      <c r="D13" s="69" t="n">
        <v>0</v>
      </c>
      <c r="E13" s="69" t="n">
        <v>0.1</v>
      </c>
      <c r="F13" s="69" t="n">
        <v>1.7</v>
      </c>
      <c r="G13" s="69" t="n">
        <v>0</v>
      </c>
      <c r="H13" s="69" t="n">
        <v>36.4</v>
      </c>
      <c r="I13" s="69" t="n">
        <v>1.6</v>
      </c>
      <c r="J13" s="69" t="n">
        <v>0.5</v>
      </c>
      <c r="K13" s="69" t="n">
        <v>0.8</v>
      </c>
      <c r="L13" s="69" t="n">
        <v>58.9</v>
      </c>
      <c r="M13" s="69" t="n">
        <v>0</v>
      </c>
      <c r="N13" s="71" t="n">
        <v>98.3</v>
      </c>
    </row>
    <row r="14" customFormat="false" ht="14.25" hidden="false" customHeight="false" outlineLevel="0" collapsed="false">
      <c r="A14" s="52" t="s">
        <v>48</v>
      </c>
      <c r="B14" s="72" t="n">
        <v>1.7</v>
      </c>
      <c r="C14" s="72" t="n">
        <v>0</v>
      </c>
      <c r="D14" s="72" t="n">
        <v>0</v>
      </c>
      <c r="E14" s="72" t="n">
        <v>0</v>
      </c>
      <c r="F14" s="72" t="n">
        <v>1.7</v>
      </c>
      <c r="G14" s="72" t="n">
        <v>0</v>
      </c>
      <c r="H14" s="72" t="n">
        <v>4.5</v>
      </c>
      <c r="I14" s="72" t="n">
        <v>5.8</v>
      </c>
      <c r="J14" s="72" t="n">
        <v>18.5</v>
      </c>
      <c r="K14" s="72" t="n">
        <v>0.3</v>
      </c>
      <c r="L14" s="72" t="n">
        <v>69</v>
      </c>
      <c r="M14" s="72" t="n">
        <v>0</v>
      </c>
      <c r="N14" s="74" t="n">
        <v>98.3</v>
      </c>
    </row>
    <row r="15" customFormat="false" ht="14.25" hidden="false" customHeight="false" outlineLevel="0" collapsed="false">
      <c r="A15" s="49" t="s">
        <v>49</v>
      </c>
      <c r="B15" s="69" t="n">
        <v>0.8</v>
      </c>
      <c r="C15" s="69" t="n">
        <v>0</v>
      </c>
      <c r="D15" s="69" t="n">
        <v>0</v>
      </c>
      <c r="E15" s="69" t="n">
        <v>0</v>
      </c>
      <c r="F15" s="69" t="n">
        <v>0.8</v>
      </c>
      <c r="G15" s="69" t="n">
        <v>0</v>
      </c>
      <c r="H15" s="69" t="n">
        <v>5.4</v>
      </c>
      <c r="I15" s="69" t="n">
        <v>1.8</v>
      </c>
      <c r="J15" s="69" t="n">
        <v>0.6</v>
      </c>
      <c r="K15" s="69" t="n">
        <v>0</v>
      </c>
      <c r="L15" s="69" t="n">
        <v>91.3</v>
      </c>
      <c r="M15" s="69" t="n">
        <v>0.2</v>
      </c>
      <c r="N15" s="71" t="n">
        <v>99.2</v>
      </c>
    </row>
    <row r="16" customFormat="false" ht="14.25" hidden="false" customHeight="false" outlineLevel="0" collapsed="false">
      <c r="A16" s="52" t="s">
        <v>50</v>
      </c>
      <c r="B16" s="72" t="n">
        <v>4.9</v>
      </c>
      <c r="C16" s="72" t="n">
        <v>0</v>
      </c>
      <c r="D16" s="72" t="n">
        <v>0</v>
      </c>
      <c r="E16" s="72" t="n">
        <v>0.3</v>
      </c>
      <c r="F16" s="72" t="n">
        <v>5.2</v>
      </c>
      <c r="G16" s="72" t="n">
        <v>0</v>
      </c>
      <c r="H16" s="72" t="n">
        <v>9.3</v>
      </c>
      <c r="I16" s="72" t="n">
        <v>0.4</v>
      </c>
      <c r="J16" s="72" t="n">
        <v>0</v>
      </c>
      <c r="K16" s="72" t="n">
        <v>0</v>
      </c>
      <c r="L16" s="72" t="n">
        <v>84.3</v>
      </c>
      <c r="M16" s="72" t="n">
        <v>0.8</v>
      </c>
      <c r="N16" s="74" t="n">
        <v>94.8</v>
      </c>
    </row>
    <row r="17" customFormat="false" ht="14.25" hidden="false" customHeight="false" outlineLevel="0" collapsed="false">
      <c r="A17" s="49" t="s">
        <v>51</v>
      </c>
      <c r="B17" s="69" t="n">
        <v>18.6</v>
      </c>
      <c r="C17" s="69" t="n">
        <v>0</v>
      </c>
      <c r="D17" s="69" t="n">
        <v>0</v>
      </c>
      <c r="E17" s="69" t="n">
        <v>0</v>
      </c>
      <c r="F17" s="69" t="n">
        <v>18.6</v>
      </c>
      <c r="G17" s="69" t="n">
        <v>0</v>
      </c>
      <c r="H17" s="69" t="n">
        <v>13.6</v>
      </c>
      <c r="I17" s="69" t="n">
        <v>9.9</v>
      </c>
      <c r="J17" s="69" t="n">
        <v>5.7</v>
      </c>
      <c r="K17" s="69" t="n">
        <v>0</v>
      </c>
      <c r="L17" s="69" t="n">
        <v>52.1</v>
      </c>
      <c r="M17" s="69" t="n">
        <v>0</v>
      </c>
      <c r="N17" s="71" t="n">
        <v>81.4</v>
      </c>
    </row>
    <row r="18" customFormat="false" ht="14.25" hidden="false" customHeight="false" outlineLevel="0" collapsed="false">
      <c r="A18" s="52" t="s">
        <v>52</v>
      </c>
      <c r="B18" s="72" t="n">
        <v>16.3</v>
      </c>
      <c r="C18" s="72" t="n">
        <v>0</v>
      </c>
      <c r="D18" s="72" t="n">
        <v>0</v>
      </c>
      <c r="E18" s="72" t="n">
        <v>0</v>
      </c>
      <c r="F18" s="72" t="n">
        <v>16.3</v>
      </c>
      <c r="G18" s="72" t="n">
        <v>0</v>
      </c>
      <c r="H18" s="72" t="n">
        <v>9.6</v>
      </c>
      <c r="I18" s="72" t="n">
        <v>0.7</v>
      </c>
      <c r="J18" s="72" t="n">
        <v>6.6</v>
      </c>
      <c r="K18" s="72" t="n">
        <v>0</v>
      </c>
      <c r="L18" s="72" t="n">
        <v>66.8</v>
      </c>
      <c r="M18" s="72" t="n">
        <v>0</v>
      </c>
      <c r="N18" s="74" t="n">
        <v>83.7</v>
      </c>
    </row>
    <row r="19" customFormat="false" ht="28.5" hidden="false" customHeight="false" outlineLevel="0" collapsed="false">
      <c r="A19" s="49" t="s">
        <v>53</v>
      </c>
      <c r="B19" s="69" t="n">
        <v>19.3</v>
      </c>
      <c r="C19" s="69" t="n">
        <v>0</v>
      </c>
      <c r="D19" s="69" t="n">
        <v>0</v>
      </c>
      <c r="E19" s="69" t="n">
        <v>0</v>
      </c>
      <c r="F19" s="69" t="n">
        <v>19.3</v>
      </c>
      <c r="G19" s="69" t="n">
        <v>0.1</v>
      </c>
      <c r="H19" s="69" t="n">
        <v>4.8</v>
      </c>
      <c r="I19" s="69" t="n">
        <v>1.9</v>
      </c>
      <c r="J19" s="69" t="n">
        <v>7.9</v>
      </c>
      <c r="K19" s="69" t="n">
        <v>0</v>
      </c>
      <c r="L19" s="69" t="n">
        <v>65.9</v>
      </c>
      <c r="M19" s="69" t="n">
        <v>0</v>
      </c>
      <c r="N19" s="71" t="n">
        <v>80.7</v>
      </c>
    </row>
    <row r="20" customFormat="false" ht="14.25" hidden="false" customHeight="false" outlineLevel="0" collapsed="false">
      <c r="A20" s="52" t="s">
        <v>54</v>
      </c>
      <c r="B20" s="72" t="n">
        <v>24.9</v>
      </c>
      <c r="C20" s="72" t="n">
        <v>0</v>
      </c>
      <c r="D20" s="72" t="n">
        <v>0</v>
      </c>
      <c r="E20" s="72" t="n">
        <v>0</v>
      </c>
      <c r="F20" s="72" t="n">
        <v>24.9</v>
      </c>
      <c r="G20" s="72" t="n">
        <v>0</v>
      </c>
      <c r="H20" s="72" t="n">
        <v>3.4</v>
      </c>
      <c r="I20" s="72" t="n">
        <v>0.6</v>
      </c>
      <c r="J20" s="72" t="n">
        <v>6.8</v>
      </c>
      <c r="K20" s="72" t="n">
        <v>0</v>
      </c>
      <c r="L20" s="72" t="n">
        <v>64.3</v>
      </c>
      <c r="M20" s="72" t="n">
        <v>0</v>
      </c>
      <c r="N20" s="74" t="n">
        <v>75.1</v>
      </c>
    </row>
    <row r="21" customFormat="false" ht="14.25" hidden="false" customHeight="false" outlineLevel="0" collapsed="false">
      <c r="A21" s="49" t="s">
        <v>55</v>
      </c>
      <c r="B21" s="69" t="n">
        <v>24.2</v>
      </c>
      <c r="C21" s="69" t="n">
        <v>0</v>
      </c>
      <c r="D21" s="69" t="n">
        <v>0</v>
      </c>
      <c r="E21" s="69" t="n">
        <v>0</v>
      </c>
      <c r="F21" s="69" t="n">
        <v>24.2</v>
      </c>
      <c r="G21" s="69" t="n">
        <v>0.4</v>
      </c>
      <c r="H21" s="69" t="n">
        <v>7.9</v>
      </c>
      <c r="I21" s="69" t="n">
        <v>3.1</v>
      </c>
      <c r="J21" s="69" t="n">
        <v>12.9</v>
      </c>
      <c r="K21" s="69" t="n">
        <v>0</v>
      </c>
      <c r="L21" s="69" t="n">
        <v>51.4</v>
      </c>
      <c r="M21" s="69" t="n">
        <v>0</v>
      </c>
      <c r="N21" s="71" t="n">
        <v>75.8</v>
      </c>
    </row>
    <row r="22" customFormat="false" ht="14.25" hidden="false" customHeight="false" outlineLevel="0" collapsed="false">
      <c r="A22" s="52" t="s">
        <v>56</v>
      </c>
      <c r="B22" s="72" t="n">
        <v>32.5</v>
      </c>
      <c r="C22" s="72" t="n">
        <v>0</v>
      </c>
      <c r="D22" s="72" t="n">
        <v>0</v>
      </c>
      <c r="E22" s="72" t="n">
        <v>1.4</v>
      </c>
      <c r="F22" s="72" t="n">
        <v>33.9</v>
      </c>
      <c r="G22" s="72" t="n">
        <v>0.7</v>
      </c>
      <c r="H22" s="72" t="n">
        <v>3.6</v>
      </c>
      <c r="I22" s="72" t="n">
        <v>4.1</v>
      </c>
      <c r="J22" s="72" t="n">
        <v>10.6</v>
      </c>
      <c r="K22" s="72" t="n">
        <v>0</v>
      </c>
      <c r="L22" s="72" t="n">
        <v>47.1</v>
      </c>
      <c r="M22" s="72" t="n">
        <v>0</v>
      </c>
      <c r="N22" s="74" t="n">
        <v>66.1</v>
      </c>
    </row>
    <row r="23" customFormat="false" ht="14.25" hidden="false" customHeight="false" outlineLevel="0" collapsed="false">
      <c r="A23" s="49" t="s">
        <v>57</v>
      </c>
      <c r="B23" s="69" t="n">
        <v>9.8</v>
      </c>
      <c r="C23" s="69" t="n">
        <v>0</v>
      </c>
      <c r="D23" s="69" t="n">
        <v>0</v>
      </c>
      <c r="E23" s="69" t="n">
        <v>0</v>
      </c>
      <c r="F23" s="69" t="n">
        <v>9.8</v>
      </c>
      <c r="G23" s="69" t="n">
        <v>0.3</v>
      </c>
      <c r="H23" s="69" t="n">
        <v>9.7</v>
      </c>
      <c r="I23" s="69" t="n">
        <v>1.1</v>
      </c>
      <c r="J23" s="69" t="n">
        <v>14.8</v>
      </c>
      <c r="K23" s="69" t="n">
        <v>0</v>
      </c>
      <c r="L23" s="69" t="n">
        <v>64.2</v>
      </c>
      <c r="M23" s="69" t="n">
        <v>0.1</v>
      </c>
      <c r="N23" s="71" t="n">
        <v>90.2</v>
      </c>
    </row>
    <row r="24" customFormat="false" ht="14.25" hidden="false" customHeight="false" outlineLevel="0" collapsed="false">
      <c r="A24" s="52" t="s">
        <v>58</v>
      </c>
      <c r="B24" s="72" t="n">
        <v>20.3</v>
      </c>
      <c r="C24" s="72" t="n">
        <v>0</v>
      </c>
      <c r="D24" s="72" t="n">
        <v>0</v>
      </c>
      <c r="E24" s="72" t="n">
        <v>0.2</v>
      </c>
      <c r="F24" s="72" t="n">
        <v>20.5</v>
      </c>
      <c r="G24" s="72" t="n">
        <v>0</v>
      </c>
      <c r="H24" s="72" t="n">
        <v>8.9</v>
      </c>
      <c r="I24" s="72" t="n">
        <v>1.1</v>
      </c>
      <c r="J24" s="72" t="n">
        <v>4.8</v>
      </c>
      <c r="K24" s="72" t="n">
        <v>0</v>
      </c>
      <c r="L24" s="72" t="n">
        <v>64.7</v>
      </c>
      <c r="M24" s="72" t="n">
        <v>0</v>
      </c>
      <c r="N24" s="74" t="n">
        <v>79.5</v>
      </c>
    </row>
    <row r="25" customFormat="false" ht="14.25" hidden="false" customHeight="false" outlineLevel="0" collapsed="false">
      <c r="A25" s="49" t="s">
        <v>59</v>
      </c>
      <c r="B25" s="69" t="n">
        <v>36.1</v>
      </c>
      <c r="C25" s="69" t="n">
        <v>0</v>
      </c>
      <c r="D25" s="69" t="n">
        <v>0</v>
      </c>
      <c r="E25" s="69" t="n">
        <v>0.1</v>
      </c>
      <c r="F25" s="69" t="n">
        <v>36.3</v>
      </c>
      <c r="G25" s="69" t="n">
        <v>0.1</v>
      </c>
      <c r="H25" s="69" t="n">
        <v>4.6</v>
      </c>
      <c r="I25" s="69" t="n">
        <v>1.9</v>
      </c>
      <c r="J25" s="69" t="n">
        <v>2.5</v>
      </c>
      <c r="K25" s="69" t="n">
        <v>0</v>
      </c>
      <c r="L25" s="69" t="n">
        <v>54.2</v>
      </c>
      <c r="M25" s="69" t="n">
        <v>0.5</v>
      </c>
      <c r="N25" s="71" t="n">
        <v>63.7</v>
      </c>
    </row>
    <row r="26" customFormat="false" ht="14.25" hidden="false" customHeight="false" outlineLevel="0" collapsed="false">
      <c r="A26" s="52" t="s">
        <v>60</v>
      </c>
      <c r="B26" s="72" t="n">
        <v>32.9</v>
      </c>
      <c r="C26" s="72" t="n">
        <v>0</v>
      </c>
      <c r="D26" s="72" t="n">
        <v>0</v>
      </c>
      <c r="E26" s="72" t="n">
        <v>0.7</v>
      </c>
      <c r="F26" s="72" t="n">
        <v>33.6</v>
      </c>
      <c r="G26" s="72" t="n">
        <v>0.2</v>
      </c>
      <c r="H26" s="72" t="n">
        <v>5.9</v>
      </c>
      <c r="I26" s="72" t="n">
        <v>0.7</v>
      </c>
      <c r="J26" s="72" t="n">
        <v>4.4</v>
      </c>
      <c r="K26" s="72" t="n">
        <v>0</v>
      </c>
      <c r="L26" s="72" t="n">
        <v>55.2</v>
      </c>
      <c r="M26" s="72" t="n">
        <v>0</v>
      </c>
      <c r="N26" s="74" t="n">
        <v>66.4</v>
      </c>
    </row>
    <row r="27" customFormat="false" ht="12.8" hidden="false" customHeight="false" outlineLevel="0" collapsed="false">
      <c r="A27" s="49" t="s">
        <v>159</v>
      </c>
      <c r="B27" s="69" t="n">
        <v>23.2</v>
      </c>
      <c r="C27" s="69" t="n">
        <v>0</v>
      </c>
      <c r="D27" s="69" t="n">
        <v>0</v>
      </c>
      <c r="E27" s="69" t="n">
        <v>0.3</v>
      </c>
      <c r="F27" s="69" t="n">
        <v>23.5</v>
      </c>
      <c r="G27" s="69" t="n">
        <v>0.5</v>
      </c>
      <c r="H27" s="69" t="n">
        <v>2.5</v>
      </c>
      <c r="I27" s="69" t="n">
        <v>0.4</v>
      </c>
      <c r="J27" s="69" t="n">
        <v>10.1</v>
      </c>
      <c r="K27" s="69" t="n">
        <v>0</v>
      </c>
      <c r="L27" s="69" t="n">
        <v>63</v>
      </c>
      <c r="M27" s="69" t="n">
        <v>0</v>
      </c>
      <c r="N27" s="71" t="n">
        <v>76.5</v>
      </c>
    </row>
    <row r="28" customFormat="false" ht="14.25" hidden="false" customHeight="false" outlineLevel="0" collapsed="false">
      <c r="A28" s="52" t="s">
        <v>62</v>
      </c>
      <c r="B28" s="72" t="n">
        <v>66.9</v>
      </c>
      <c r="C28" s="72" t="n">
        <v>0</v>
      </c>
      <c r="D28" s="72" t="n">
        <v>0</v>
      </c>
      <c r="E28" s="72" t="n">
        <v>3</v>
      </c>
      <c r="F28" s="72" t="n">
        <v>69.9</v>
      </c>
      <c r="G28" s="72" t="n">
        <v>1.1</v>
      </c>
      <c r="H28" s="72" t="n">
        <v>2.5</v>
      </c>
      <c r="I28" s="72" t="n">
        <v>1</v>
      </c>
      <c r="J28" s="72" t="n">
        <v>2.9</v>
      </c>
      <c r="K28" s="72" t="n">
        <v>0</v>
      </c>
      <c r="L28" s="72" t="n">
        <v>22.6</v>
      </c>
      <c r="M28" s="72" t="n">
        <v>0</v>
      </c>
      <c r="N28" s="74" t="n">
        <v>30.1</v>
      </c>
    </row>
    <row r="29" customFormat="false" ht="14.25" hidden="false" customHeight="false" outlineLevel="0" collapsed="false">
      <c r="A29" s="49" t="s">
        <v>63</v>
      </c>
      <c r="B29" s="69" t="n">
        <v>3.2</v>
      </c>
      <c r="C29" s="69" t="n">
        <v>0</v>
      </c>
      <c r="D29" s="69" t="n">
        <v>0</v>
      </c>
      <c r="E29" s="69" t="n">
        <v>0</v>
      </c>
      <c r="F29" s="69" t="n">
        <v>3.2</v>
      </c>
      <c r="G29" s="69" t="n">
        <v>0</v>
      </c>
      <c r="H29" s="69" t="n">
        <v>15</v>
      </c>
      <c r="I29" s="69" t="n">
        <v>3</v>
      </c>
      <c r="J29" s="69" t="n">
        <v>0.7</v>
      </c>
      <c r="K29" s="69" t="n">
        <v>0</v>
      </c>
      <c r="L29" s="69" t="n">
        <v>78.1</v>
      </c>
      <c r="M29" s="69" t="n">
        <v>0</v>
      </c>
      <c r="N29" s="71" t="n">
        <v>96.8</v>
      </c>
    </row>
    <row r="30" customFormat="false" ht="28.5" hidden="false" customHeight="false" outlineLevel="0" collapsed="false">
      <c r="A30" s="52" t="s">
        <v>64</v>
      </c>
      <c r="B30" s="72" t="n">
        <v>3</v>
      </c>
      <c r="C30" s="72" t="n">
        <v>0.9</v>
      </c>
      <c r="D30" s="72" t="n">
        <v>0.9</v>
      </c>
      <c r="E30" s="72" t="n">
        <v>0</v>
      </c>
      <c r="F30" s="72" t="n">
        <v>3.9</v>
      </c>
      <c r="G30" s="72" t="n">
        <v>0</v>
      </c>
      <c r="H30" s="72" t="n">
        <v>6.2</v>
      </c>
      <c r="I30" s="72" t="n">
        <v>1.6</v>
      </c>
      <c r="J30" s="72" t="n">
        <v>34</v>
      </c>
      <c r="K30" s="72" t="n">
        <v>0</v>
      </c>
      <c r="L30" s="72" t="n">
        <v>54.2</v>
      </c>
      <c r="M30" s="72" t="n">
        <v>0</v>
      </c>
      <c r="N30" s="74" t="n">
        <v>96.1</v>
      </c>
    </row>
    <row r="31" customFormat="false" ht="14.25" hidden="false" customHeight="false" outlineLevel="0" collapsed="false">
      <c r="A31" s="49" t="s">
        <v>65</v>
      </c>
      <c r="B31" s="69" t="n">
        <v>6.5</v>
      </c>
      <c r="C31" s="69" t="n">
        <v>0</v>
      </c>
      <c r="D31" s="69" t="n">
        <v>0</v>
      </c>
      <c r="E31" s="69" t="n">
        <v>0</v>
      </c>
      <c r="F31" s="69" t="n">
        <v>6.5</v>
      </c>
      <c r="G31" s="69" t="n">
        <v>0</v>
      </c>
      <c r="H31" s="69" t="n">
        <v>20.7</v>
      </c>
      <c r="I31" s="69" t="n">
        <v>9.3</v>
      </c>
      <c r="J31" s="69" t="n">
        <v>1</v>
      </c>
      <c r="K31" s="69" t="n">
        <v>0</v>
      </c>
      <c r="L31" s="69" t="n">
        <v>62.4</v>
      </c>
      <c r="M31" s="69" t="n">
        <v>0</v>
      </c>
      <c r="N31" s="71" t="n">
        <v>93.5</v>
      </c>
    </row>
    <row r="32" customFormat="false" ht="28.5" hidden="false" customHeight="false" outlineLevel="0" collapsed="false">
      <c r="A32" s="52" t="s">
        <v>66</v>
      </c>
      <c r="B32" s="72" t="n">
        <v>21.5</v>
      </c>
      <c r="C32" s="72" t="n">
        <v>0</v>
      </c>
      <c r="D32" s="72" t="n">
        <v>0</v>
      </c>
      <c r="E32" s="72" t="n">
        <v>0.1</v>
      </c>
      <c r="F32" s="72" t="n">
        <v>21.6</v>
      </c>
      <c r="G32" s="72" t="n">
        <v>0</v>
      </c>
      <c r="H32" s="72" t="n">
        <v>11.9</v>
      </c>
      <c r="I32" s="72" t="n">
        <v>2.7</v>
      </c>
      <c r="J32" s="72" t="n">
        <v>1.5</v>
      </c>
      <c r="K32" s="72" t="n">
        <v>0</v>
      </c>
      <c r="L32" s="72" t="n">
        <v>62.3</v>
      </c>
      <c r="M32" s="72" t="n">
        <v>0</v>
      </c>
      <c r="N32" s="74" t="n">
        <v>78.4</v>
      </c>
    </row>
    <row r="33" customFormat="false" ht="28.5" hidden="false" customHeight="false" outlineLevel="0" collapsed="false">
      <c r="A33" s="49" t="s">
        <v>67</v>
      </c>
      <c r="B33" s="69" t="n">
        <v>40.9</v>
      </c>
      <c r="C33" s="69" t="n">
        <v>0</v>
      </c>
      <c r="D33" s="69" t="n">
        <v>0</v>
      </c>
      <c r="E33" s="69" t="n">
        <v>0.9</v>
      </c>
      <c r="F33" s="69" t="n">
        <v>41.8</v>
      </c>
      <c r="G33" s="69" t="n">
        <v>0</v>
      </c>
      <c r="H33" s="69" t="n">
        <v>8.6</v>
      </c>
      <c r="I33" s="69" t="n">
        <v>2.9</v>
      </c>
      <c r="J33" s="69" t="n">
        <v>7.7</v>
      </c>
      <c r="K33" s="69" t="n">
        <v>0.2</v>
      </c>
      <c r="L33" s="69" t="n">
        <v>38.8</v>
      </c>
      <c r="M33" s="69" t="n">
        <v>0</v>
      </c>
      <c r="N33" s="71" t="n">
        <v>58.2</v>
      </c>
    </row>
    <row r="34" customFormat="false" ht="28.5" hidden="false" customHeight="false" outlineLevel="0" collapsed="false">
      <c r="A34" s="52" t="s">
        <v>68</v>
      </c>
      <c r="B34" s="72" t="n">
        <v>10</v>
      </c>
      <c r="C34" s="72" t="n">
        <v>0</v>
      </c>
      <c r="D34" s="72" t="n">
        <v>0</v>
      </c>
      <c r="E34" s="72" t="n">
        <v>0</v>
      </c>
      <c r="F34" s="72" t="n">
        <v>10</v>
      </c>
      <c r="G34" s="72" t="n">
        <v>0.1</v>
      </c>
      <c r="H34" s="72" t="n">
        <v>14.2</v>
      </c>
      <c r="I34" s="72" t="n">
        <v>3.9</v>
      </c>
      <c r="J34" s="72" t="n">
        <v>5.3</v>
      </c>
      <c r="K34" s="72" t="n">
        <v>0</v>
      </c>
      <c r="L34" s="72" t="n">
        <v>66.5</v>
      </c>
      <c r="M34" s="72" t="n">
        <v>0</v>
      </c>
      <c r="N34" s="74" t="n">
        <v>90</v>
      </c>
    </row>
    <row r="35" customFormat="false" ht="14.25" hidden="false" customHeight="false" outlineLevel="0" collapsed="false">
      <c r="A35" s="49" t="s">
        <v>69</v>
      </c>
      <c r="B35" s="69" t="n">
        <v>11.7</v>
      </c>
      <c r="C35" s="69" t="n">
        <v>0</v>
      </c>
      <c r="D35" s="69" t="n">
        <v>0</v>
      </c>
      <c r="E35" s="69" t="n">
        <v>1.3</v>
      </c>
      <c r="F35" s="69" t="n">
        <v>13</v>
      </c>
      <c r="G35" s="69" t="n">
        <v>0.3</v>
      </c>
      <c r="H35" s="69" t="n">
        <v>4.7</v>
      </c>
      <c r="I35" s="69" t="n">
        <v>0.7</v>
      </c>
      <c r="J35" s="69" t="n">
        <v>13.3</v>
      </c>
      <c r="K35" s="69" t="n">
        <v>0</v>
      </c>
      <c r="L35" s="69" t="n">
        <v>67.9</v>
      </c>
      <c r="M35" s="69" t="n">
        <v>0</v>
      </c>
      <c r="N35" s="71" t="n">
        <v>87</v>
      </c>
    </row>
    <row r="36" customFormat="false" ht="14.25" hidden="false" customHeight="false" outlineLevel="0" collapsed="false">
      <c r="A36" s="52" t="s">
        <v>70</v>
      </c>
      <c r="B36" s="72" t="n">
        <v>4.1</v>
      </c>
      <c r="C36" s="72" t="n">
        <v>0</v>
      </c>
      <c r="D36" s="72" t="n">
        <v>0</v>
      </c>
      <c r="E36" s="72" t="n">
        <v>0</v>
      </c>
      <c r="F36" s="72" t="n">
        <v>4.1</v>
      </c>
      <c r="G36" s="72" t="n">
        <v>0</v>
      </c>
      <c r="H36" s="72" t="n">
        <v>5.7</v>
      </c>
      <c r="I36" s="72" t="n">
        <v>4.2</v>
      </c>
      <c r="J36" s="72" t="n">
        <v>1.6</v>
      </c>
      <c r="K36" s="72" t="n">
        <v>0</v>
      </c>
      <c r="L36" s="72" t="n">
        <v>84.5</v>
      </c>
      <c r="M36" s="72" t="n">
        <v>0</v>
      </c>
      <c r="N36" s="74" t="n">
        <v>95.9</v>
      </c>
    </row>
    <row r="37" customFormat="false" ht="14.25" hidden="false" customHeight="false" outlineLevel="0" collapsed="false">
      <c r="A37" s="49" t="s">
        <v>71</v>
      </c>
      <c r="B37" s="69" t="n">
        <v>32.9</v>
      </c>
      <c r="C37" s="69" t="n">
        <v>0</v>
      </c>
      <c r="D37" s="69" t="n">
        <v>0</v>
      </c>
      <c r="E37" s="69" t="n">
        <v>0.5</v>
      </c>
      <c r="F37" s="69" t="n">
        <v>33.4</v>
      </c>
      <c r="G37" s="69" t="n">
        <v>0.2</v>
      </c>
      <c r="H37" s="69" t="n">
        <v>13.6</v>
      </c>
      <c r="I37" s="69" t="n">
        <v>0.4</v>
      </c>
      <c r="J37" s="69" t="n">
        <v>2.1</v>
      </c>
      <c r="K37" s="69" t="n">
        <v>0</v>
      </c>
      <c r="L37" s="69" t="n">
        <v>50.3</v>
      </c>
      <c r="M37" s="69" t="n">
        <v>0</v>
      </c>
      <c r="N37" s="71" t="n">
        <v>66.6</v>
      </c>
    </row>
    <row r="38" customFormat="false" ht="14.25" hidden="false" customHeight="false" outlineLevel="0" collapsed="false">
      <c r="A38" s="52" t="s">
        <v>72</v>
      </c>
      <c r="B38" s="72" t="n">
        <v>32.9</v>
      </c>
      <c r="C38" s="72" t="n">
        <v>0</v>
      </c>
      <c r="D38" s="72" t="n">
        <v>0</v>
      </c>
      <c r="E38" s="72" t="n">
        <v>0.8</v>
      </c>
      <c r="F38" s="72" t="n">
        <v>33.7</v>
      </c>
      <c r="G38" s="72" t="n">
        <v>0.1</v>
      </c>
      <c r="H38" s="72" t="n">
        <v>19.3</v>
      </c>
      <c r="I38" s="72" t="n">
        <v>3.1</v>
      </c>
      <c r="J38" s="72" t="n">
        <v>2.1</v>
      </c>
      <c r="K38" s="72" t="n">
        <v>2.2</v>
      </c>
      <c r="L38" s="72" t="n">
        <v>39.4</v>
      </c>
      <c r="M38" s="72" t="n">
        <v>0</v>
      </c>
      <c r="N38" s="74" t="n">
        <v>66.3</v>
      </c>
    </row>
    <row r="39" customFormat="false" ht="14.25" hidden="false" customHeight="false" outlineLevel="0" collapsed="false">
      <c r="A39" s="49" t="s">
        <v>73</v>
      </c>
      <c r="B39" s="69" t="n">
        <v>18.2</v>
      </c>
      <c r="C39" s="69" t="n">
        <v>0</v>
      </c>
      <c r="D39" s="69" t="n">
        <v>0</v>
      </c>
      <c r="E39" s="69" t="n">
        <v>0</v>
      </c>
      <c r="F39" s="69" t="n">
        <v>18.2</v>
      </c>
      <c r="G39" s="69" t="n">
        <v>0</v>
      </c>
      <c r="H39" s="69" t="n">
        <v>18.5</v>
      </c>
      <c r="I39" s="69" t="n">
        <v>1.7</v>
      </c>
      <c r="J39" s="69" t="n">
        <v>10.2</v>
      </c>
      <c r="K39" s="69" t="n">
        <v>0</v>
      </c>
      <c r="L39" s="69" t="n">
        <v>51.2</v>
      </c>
      <c r="M39" s="69" t="n">
        <v>0.2</v>
      </c>
      <c r="N39" s="71" t="n">
        <v>81.8</v>
      </c>
    </row>
    <row r="40" customFormat="false" ht="14.25" hidden="false" customHeight="false" outlineLevel="0" collapsed="false">
      <c r="A40" s="52" t="s">
        <v>74</v>
      </c>
      <c r="B40" s="72" t="n">
        <v>36.2</v>
      </c>
      <c r="C40" s="72" t="n">
        <v>0.8</v>
      </c>
      <c r="D40" s="72" t="n">
        <v>0</v>
      </c>
      <c r="E40" s="72" t="n">
        <v>5.8</v>
      </c>
      <c r="F40" s="72" t="n">
        <v>42.8</v>
      </c>
      <c r="G40" s="72" t="n">
        <v>0.2</v>
      </c>
      <c r="H40" s="72" t="n">
        <v>22.6</v>
      </c>
      <c r="I40" s="72" t="n">
        <v>9.9</v>
      </c>
      <c r="J40" s="72" t="n">
        <v>0.3</v>
      </c>
      <c r="K40" s="72" t="n">
        <v>0</v>
      </c>
      <c r="L40" s="72" t="n">
        <v>24.1</v>
      </c>
      <c r="M40" s="72" t="n">
        <v>0</v>
      </c>
      <c r="N40" s="74" t="n">
        <v>57.2</v>
      </c>
    </row>
    <row r="41" customFormat="false" ht="14.25" hidden="false" customHeight="false" outlineLevel="0" collapsed="false">
      <c r="A41" s="49" t="s">
        <v>75</v>
      </c>
      <c r="B41" s="69" t="n">
        <v>11.6</v>
      </c>
      <c r="C41" s="69" t="n">
        <v>0</v>
      </c>
      <c r="D41" s="69" t="n">
        <v>0</v>
      </c>
      <c r="E41" s="69" t="n">
        <v>0.3</v>
      </c>
      <c r="F41" s="69" t="n">
        <v>11.9</v>
      </c>
      <c r="G41" s="69" t="n">
        <v>0</v>
      </c>
      <c r="H41" s="69" t="n">
        <v>5.5</v>
      </c>
      <c r="I41" s="69" t="n">
        <v>0.3</v>
      </c>
      <c r="J41" s="69" t="n">
        <v>0.3</v>
      </c>
      <c r="K41" s="69" t="n">
        <v>0</v>
      </c>
      <c r="L41" s="69" t="n">
        <v>81.5</v>
      </c>
      <c r="M41" s="69" t="n">
        <v>0.4</v>
      </c>
      <c r="N41" s="71" t="n">
        <v>88.1</v>
      </c>
    </row>
    <row r="42" customFormat="false" ht="14.25" hidden="false" customHeight="false" outlineLevel="0" collapsed="false">
      <c r="A42" s="52" t="s">
        <v>76</v>
      </c>
      <c r="B42" s="72" t="n">
        <v>6.4</v>
      </c>
      <c r="C42" s="72" t="n">
        <v>0</v>
      </c>
      <c r="D42" s="72" t="n">
        <v>0</v>
      </c>
      <c r="E42" s="72" t="n">
        <v>0</v>
      </c>
      <c r="F42" s="72" t="n">
        <v>6.4</v>
      </c>
      <c r="G42" s="72" t="n">
        <v>0</v>
      </c>
      <c r="H42" s="72" t="n">
        <v>2.3</v>
      </c>
      <c r="I42" s="72" t="n">
        <v>0.8</v>
      </c>
      <c r="J42" s="72" t="n">
        <v>1</v>
      </c>
      <c r="K42" s="72" t="n">
        <v>0</v>
      </c>
      <c r="L42" s="72" t="n">
        <v>89.5</v>
      </c>
      <c r="M42" s="72" t="n">
        <v>0</v>
      </c>
      <c r="N42" s="74" t="n">
        <v>93.6</v>
      </c>
    </row>
    <row r="43" customFormat="false" ht="14.25" hidden="false" customHeight="false" outlineLevel="0" collapsed="false">
      <c r="A43" s="49" t="s">
        <v>77</v>
      </c>
      <c r="B43" s="69" t="n">
        <v>18.4</v>
      </c>
      <c r="C43" s="69" t="n">
        <v>0</v>
      </c>
      <c r="D43" s="69" t="n">
        <v>0</v>
      </c>
      <c r="E43" s="69" t="n">
        <v>0.3</v>
      </c>
      <c r="F43" s="69" t="n">
        <v>18.8</v>
      </c>
      <c r="G43" s="69" t="n">
        <v>0.1</v>
      </c>
      <c r="H43" s="69" t="n">
        <v>4.7</v>
      </c>
      <c r="I43" s="69" t="n">
        <v>0.7</v>
      </c>
      <c r="J43" s="69" t="n">
        <v>3.4</v>
      </c>
      <c r="K43" s="69" t="n">
        <v>0</v>
      </c>
      <c r="L43" s="69" t="n">
        <v>72.3</v>
      </c>
      <c r="M43" s="69" t="n">
        <v>0</v>
      </c>
      <c r="N43" s="71" t="n">
        <v>81.2</v>
      </c>
    </row>
    <row r="44" customFormat="false" ht="14.25" hidden="false" customHeight="false" outlineLevel="0" collapsed="false">
      <c r="A44" s="52" t="s">
        <v>78</v>
      </c>
      <c r="B44" s="72" t="n">
        <v>11.1</v>
      </c>
      <c r="C44" s="72" t="n">
        <v>0</v>
      </c>
      <c r="D44" s="72" t="n">
        <v>0</v>
      </c>
      <c r="E44" s="72" t="n">
        <v>0</v>
      </c>
      <c r="F44" s="72" t="n">
        <v>11.1</v>
      </c>
      <c r="G44" s="72" t="n">
        <v>0</v>
      </c>
      <c r="H44" s="72" t="n">
        <v>1.2</v>
      </c>
      <c r="I44" s="72" t="n">
        <v>1.5</v>
      </c>
      <c r="J44" s="72" t="n">
        <v>3.8</v>
      </c>
      <c r="K44" s="72" t="n">
        <v>0</v>
      </c>
      <c r="L44" s="72" t="n">
        <v>82.4</v>
      </c>
      <c r="M44" s="72" t="n">
        <v>0</v>
      </c>
      <c r="N44" s="74" t="n">
        <v>88.9</v>
      </c>
    </row>
    <row r="45" customFormat="false" ht="14.25" hidden="false" customHeight="false" outlineLevel="0" collapsed="false">
      <c r="A45" s="49" t="s">
        <v>79</v>
      </c>
      <c r="B45" s="69" t="n">
        <v>13.3</v>
      </c>
      <c r="C45" s="69" t="n">
        <v>0</v>
      </c>
      <c r="D45" s="69" t="n">
        <v>0</v>
      </c>
      <c r="E45" s="69" t="n">
        <v>0</v>
      </c>
      <c r="F45" s="69" t="n">
        <v>13.3</v>
      </c>
      <c r="G45" s="69" t="n">
        <v>0.2</v>
      </c>
      <c r="H45" s="69" t="n">
        <v>8.2</v>
      </c>
      <c r="I45" s="69" t="n">
        <v>1</v>
      </c>
      <c r="J45" s="69" t="n">
        <v>4.1</v>
      </c>
      <c r="K45" s="69" t="n">
        <v>0</v>
      </c>
      <c r="L45" s="69" t="n">
        <v>73.2</v>
      </c>
      <c r="M45" s="69" t="n">
        <v>0</v>
      </c>
      <c r="N45" s="71" t="n">
        <v>86.7</v>
      </c>
    </row>
    <row r="46" customFormat="false" ht="14.25" hidden="false" customHeight="false" outlineLevel="0" collapsed="false">
      <c r="A46" s="52" t="s">
        <v>80</v>
      </c>
      <c r="B46" s="72" t="n">
        <v>13.3</v>
      </c>
      <c r="C46" s="72" t="n">
        <v>0.3</v>
      </c>
      <c r="D46" s="72" t="n">
        <v>0</v>
      </c>
      <c r="E46" s="72" t="n">
        <v>0</v>
      </c>
      <c r="F46" s="72" t="n">
        <v>13.6</v>
      </c>
      <c r="G46" s="72" t="n">
        <v>0.1</v>
      </c>
      <c r="H46" s="72" t="n">
        <v>12.8</v>
      </c>
      <c r="I46" s="72" t="n">
        <v>0.9</v>
      </c>
      <c r="J46" s="72" t="n">
        <v>0</v>
      </c>
      <c r="K46" s="72" t="n">
        <v>0</v>
      </c>
      <c r="L46" s="72" t="n">
        <v>72.5</v>
      </c>
      <c r="M46" s="72" t="n">
        <v>0.1</v>
      </c>
      <c r="N46" s="74" t="n">
        <v>86.4</v>
      </c>
    </row>
    <row r="47" customFormat="false" ht="14.25" hidden="false" customHeight="false" outlineLevel="0" collapsed="false">
      <c r="A47" s="49" t="s">
        <v>81</v>
      </c>
      <c r="B47" s="69" t="n">
        <v>10.4</v>
      </c>
      <c r="C47" s="69" t="n">
        <v>0</v>
      </c>
      <c r="D47" s="69" t="n">
        <v>0</v>
      </c>
      <c r="E47" s="69" t="n">
        <v>0.6</v>
      </c>
      <c r="F47" s="69" t="n">
        <v>11</v>
      </c>
      <c r="G47" s="69" t="n">
        <v>0</v>
      </c>
      <c r="H47" s="69" t="n">
        <v>12.4</v>
      </c>
      <c r="I47" s="69" t="n">
        <v>1.9</v>
      </c>
      <c r="J47" s="69" t="n">
        <v>1.8</v>
      </c>
      <c r="K47" s="69" t="n">
        <v>0</v>
      </c>
      <c r="L47" s="69" t="n">
        <v>72.9</v>
      </c>
      <c r="M47" s="69" t="n">
        <v>0</v>
      </c>
      <c r="N47" s="71" t="n">
        <v>89</v>
      </c>
    </row>
    <row r="48" customFormat="false" ht="14.25" hidden="false" customHeight="false" outlineLevel="0" collapsed="false">
      <c r="A48" s="52" t="s">
        <v>82</v>
      </c>
      <c r="B48" s="72" t="n">
        <v>28</v>
      </c>
      <c r="C48" s="72" t="n">
        <v>0</v>
      </c>
      <c r="D48" s="72" t="n">
        <v>0</v>
      </c>
      <c r="E48" s="72" t="n">
        <v>6</v>
      </c>
      <c r="F48" s="72" t="n">
        <v>34</v>
      </c>
      <c r="G48" s="72" t="n">
        <v>0.5</v>
      </c>
      <c r="H48" s="72" t="n">
        <v>13.1</v>
      </c>
      <c r="I48" s="72" t="n">
        <v>1.7</v>
      </c>
      <c r="J48" s="72" t="n">
        <v>1.2</v>
      </c>
      <c r="K48" s="72" t="n">
        <v>0</v>
      </c>
      <c r="L48" s="72" t="n">
        <v>49.2</v>
      </c>
      <c r="M48" s="72" t="n">
        <v>0.2</v>
      </c>
      <c r="N48" s="74" t="n">
        <v>66</v>
      </c>
    </row>
    <row r="49" customFormat="false" ht="14.25" hidden="false" customHeight="false" outlineLevel="0" collapsed="false">
      <c r="A49" s="49" t="s">
        <v>83</v>
      </c>
      <c r="B49" s="69" t="n">
        <v>18.6</v>
      </c>
      <c r="C49" s="69" t="n">
        <v>0</v>
      </c>
      <c r="D49" s="69" t="n">
        <v>0</v>
      </c>
      <c r="E49" s="69" t="n">
        <v>0</v>
      </c>
      <c r="F49" s="69" t="n">
        <v>18.6</v>
      </c>
      <c r="G49" s="69" t="n">
        <v>0</v>
      </c>
      <c r="H49" s="69" t="n">
        <v>5.3</v>
      </c>
      <c r="I49" s="69" t="n">
        <v>2.3</v>
      </c>
      <c r="J49" s="69" t="n">
        <v>5.8</v>
      </c>
      <c r="K49" s="69" t="n">
        <v>0</v>
      </c>
      <c r="L49" s="69" t="n">
        <v>67.9</v>
      </c>
      <c r="M49" s="69" t="n">
        <v>0</v>
      </c>
      <c r="N49" s="71" t="n">
        <v>81.4</v>
      </c>
    </row>
    <row r="50" customFormat="false" ht="14.25" hidden="false" customHeight="false" outlineLevel="0" collapsed="false">
      <c r="A50" s="52" t="s">
        <v>84</v>
      </c>
      <c r="B50" s="72" t="n">
        <v>10.8</v>
      </c>
      <c r="C50" s="72" t="n">
        <v>0</v>
      </c>
      <c r="D50" s="72" t="n">
        <v>0</v>
      </c>
      <c r="E50" s="72" t="n">
        <v>0.5</v>
      </c>
      <c r="F50" s="72" t="n">
        <v>11.3</v>
      </c>
      <c r="G50" s="72" t="n">
        <v>0.1</v>
      </c>
      <c r="H50" s="72" t="n">
        <v>18.4</v>
      </c>
      <c r="I50" s="72" t="n">
        <v>2.8</v>
      </c>
      <c r="J50" s="72" t="n">
        <v>2</v>
      </c>
      <c r="K50" s="72" t="n">
        <v>0</v>
      </c>
      <c r="L50" s="72" t="n">
        <v>65.5</v>
      </c>
      <c r="M50" s="72" t="n">
        <v>0</v>
      </c>
      <c r="N50" s="74" t="n">
        <v>88.7</v>
      </c>
    </row>
    <row r="51" customFormat="false" ht="14.25" hidden="false" customHeight="false" outlineLevel="0" collapsed="false">
      <c r="A51" s="49" t="s">
        <v>85</v>
      </c>
      <c r="B51" s="69" t="n">
        <v>24.2</v>
      </c>
      <c r="C51" s="69" t="n">
        <v>0</v>
      </c>
      <c r="D51" s="69" t="n">
        <v>0</v>
      </c>
      <c r="E51" s="69" t="n">
        <v>0.4</v>
      </c>
      <c r="F51" s="69" t="n">
        <v>24.6</v>
      </c>
      <c r="G51" s="69" t="n">
        <v>0</v>
      </c>
      <c r="H51" s="69" t="n">
        <v>2.4</v>
      </c>
      <c r="I51" s="69" t="n">
        <v>0.4</v>
      </c>
      <c r="J51" s="69" t="n">
        <v>3</v>
      </c>
      <c r="K51" s="69" t="n">
        <v>0.3</v>
      </c>
      <c r="L51" s="69" t="n">
        <v>69.2</v>
      </c>
      <c r="M51" s="69" t="n">
        <v>0</v>
      </c>
      <c r="N51" s="71" t="n">
        <v>75.4</v>
      </c>
    </row>
    <row r="52" customFormat="false" ht="14.25" hidden="false" customHeight="false" outlineLevel="0" collapsed="false">
      <c r="A52" s="52" t="s">
        <v>86</v>
      </c>
      <c r="B52" s="72" t="n">
        <v>11.6</v>
      </c>
      <c r="C52" s="72" t="n">
        <v>0</v>
      </c>
      <c r="D52" s="72" t="n">
        <v>0</v>
      </c>
      <c r="E52" s="72" t="n">
        <v>0</v>
      </c>
      <c r="F52" s="72" t="n">
        <v>11.6</v>
      </c>
      <c r="G52" s="72" t="n">
        <v>0.6</v>
      </c>
      <c r="H52" s="72" t="n">
        <v>2.1</v>
      </c>
      <c r="I52" s="72" t="n">
        <v>0.2</v>
      </c>
      <c r="J52" s="72" t="n">
        <v>0</v>
      </c>
      <c r="K52" s="72" t="n">
        <v>0</v>
      </c>
      <c r="L52" s="72" t="n">
        <v>85.5</v>
      </c>
      <c r="M52" s="72" t="n">
        <v>0</v>
      </c>
      <c r="N52" s="74" t="n">
        <v>88.4</v>
      </c>
    </row>
    <row r="53" customFormat="false" ht="28.5" hidden="false" customHeight="false" outlineLevel="0" collapsed="false">
      <c r="A53" s="49" t="s">
        <v>87</v>
      </c>
      <c r="B53" s="69" t="n">
        <v>84.6</v>
      </c>
      <c r="C53" s="69" t="n">
        <v>0</v>
      </c>
      <c r="D53" s="69" t="n">
        <v>0</v>
      </c>
      <c r="E53" s="69" t="n">
        <v>7.2</v>
      </c>
      <c r="F53" s="69" t="n">
        <v>91.8</v>
      </c>
      <c r="G53" s="69" t="n">
        <v>5</v>
      </c>
      <c r="H53" s="69" t="n">
        <v>2.3</v>
      </c>
      <c r="I53" s="69" t="n">
        <v>0.6</v>
      </c>
      <c r="J53" s="69" t="n">
        <v>0</v>
      </c>
      <c r="K53" s="69" t="n">
        <v>0</v>
      </c>
      <c r="L53" s="69" t="n">
        <v>0.4</v>
      </c>
      <c r="M53" s="69" t="n">
        <v>0</v>
      </c>
      <c r="N53" s="71" t="n">
        <v>8.2</v>
      </c>
    </row>
  </sheetData>
  <mergeCells count="2">
    <mergeCell ref="A2:B2"/>
    <mergeCell ref="F2:G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4.44"/>
  </cols>
  <sheetData>
    <row r="1" customFormat="false" ht="15" hidden="false" customHeight="false" outlineLevel="0" collapsed="false">
      <c r="A1" s="2" t="s">
        <v>160</v>
      </c>
    </row>
    <row r="2" customFormat="false" ht="14.25" hidden="false" customHeight="true" outlineLevel="0" collapsed="false">
      <c r="A2" s="147" t="s">
        <v>161</v>
      </c>
      <c r="B2" s="147" t="s">
        <v>162</v>
      </c>
      <c r="C2" s="148"/>
      <c r="D2" s="149"/>
    </row>
    <row r="3" customFormat="false" ht="41.25" hidden="false" customHeight="true" outlineLevel="0" collapsed="false">
      <c r="A3" s="150" t="s">
        <v>126</v>
      </c>
      <c r="B3" s="151" t="s">
        <v>163</v>
      </c>
    </row>
    <row r="4" customFormat="false" ht="45.75" hidden="false" customHeight="true" outlineLevel="0" collapsed="false">
      <c r="A4" s="152" t="s">
        <v>128</v>
      </c>
      <c r="B4" s="153" t="s">
        <v>164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7" min="1" style="1" width="8.88"/>
  </cols>
  <sheetData>
    <row r="1" customFormat="false" ht="15" hidden="false" customHeight="false" outlineLevel="0" collapsed="false">
      <c r="A1" s="2" t="s">
        <v>165</v>
      </c>
    </row>
    <row r="2" customFormat="false" ht="14.25" hidden="false" customHeight="true" outlineLevel="0" collapsed="false">
      <c r="A2" s="154"/>
      <c r="B2" s="155" t="s">
        <v>126</v>
      </c>
      <c r="C2" s="155"/>
      <c r="D2" s="155"/>
      <c r="E2" s="155"/>
      <c r="F2" s="155"/>
      <c r="G2" s="155"/>
      <c r="H2" s="155"/>
      <c r="I2" s="155"/>
      <c r="J2" s="156" t="s">
        <v>166</v>
      </c>
      <c r="K2" s="156"/>
      <c r="L2" s="156"/>
      <c r="M2" s="156"/>
      <c r="N2" s="156"/>
      <c r="O2" s="156"/>
      <c r="P2" s="156"/>
      <c r="Q2" s="156"/>
    </row>
    <row r="3" customFormat="false" ht="100.5" hidden="false" customHeight="false" outlineLevel="0" collapsed="false">
      <c r="A3" s="154"/>
      <c r="B3" s="157" t="s">
        <v>167</v>
      </c>
      <c r="C3" s="157" t="s">
        <v>168</v>
      </c>
      <c r="D3" s="157" t="s">
        <v>169</v>
      </c>
      <c r="E3" s="157" t="s">
        <v>135</v>
      </c>
      <c r="F3" s="157" t="s">
        <v>170</v>
      </c>
      <c r="G3" s="157" t="s">
        <v>171</v>
      </c>
      <c r="H3" s="157" t="s">
        <v>136</v>
      </c>
      <c r="I3" s="157" t="s">
        <v>172</v>
      </c>
      <c r="J3" s="157" t="s">
        <v>173</v>
      </c>
      <c r="K3" s="158" t="s">
        <v>141</v>
      </c>
      <c r="L3" s="159" t="s">
        <v>174</v>
      </c>
      <c r="M3" s="160" t="s">
        <v>175</v>
      </c>
      <c r="N3" s="161" t="s">
        <v>176</v>
      </c>
      <c r="O3" s="158" t="s">
        <v>36</v>
      </c>
      <c r="P3" s="6" t="s">
        <v>177</v>
      </c>
      <c r="Q3" s="7" t="s">
        <v>178</v>
      </c>
    </row>
    <row r="4" customFormat="false" ht="14.25" hidden="false" customHeight="false" outlineLevel="0" collapsed="false">
      <c r="A4" s="33" t="s">
        <v>37</v>
      </c>
      <c r="B4" s="34" t="n">
        <v>57.7</v>
      </c>
      <c r="C4" s="34" t="n">
        <v>0.4</v>
      </c>
      <c r="D4" s="34" t="n">
        <v>0.1</v>
      </c>
      <c r="E4" s="34" t="n">
        <v>7.8</v>
      </c>
      <c r="F4" s="34" t="n">
        <v>29.4</v>
      </c>
      <c r="G4" s="34" t="n">
        <v>0.1</v>
      </c>
      <c r="H4" s="34" t="n">
        <v>0</v>
      </c>
      <c r="I4" s="34" t="n">
        <v>95.4</v>
      </c>
      <c r="J4" s="34" t="n">
        <v>2.8</v>
      </c>
      <c r="K4" s="34" t="n">
        <v>0.1</v>
      </c>
      <c r="L4" s="34" t="n">
        <v>0.4</v>
      </c>
      <c r="M4" s="34" t="n">
        <v>0.9</v>
      </c>
      <c r="N4" s="35" t="n">
        <v>0.2</v>
      </c>
      <c r="O4" s="162" t="n">
        <v>0.2</v>
      </c>
      <c r="P4" s="162" t="n">
        <v>4.6</v>
      </c>
      <c r="Q4" s="163" t="n">
        <v>13886126</v>
      </c>
    </row>
    <row r="5" customFormat="false" ht="14.25" hidden="false" customHeight="false" outlineLevel="0" collapsed="false">
      <c r="A5" s="36" t="s">
        <v>38</v>
      </c>
      <c r="B5" s="37" t="n">
        <v>36.9</v>
      </c>
      <c r="C5" s="37" t="n">
        <v>0.1</v>
      </c>
      <c r="D5" s="37" t="n">
        <v>0.1</v>
      </c>
      <c r="E5" s="37" t="n">
        <v>12</v>
      </c>
      <c r="F5" s="37" t="n">
        <v>44.8</v>
      </c>
      <c r="G5" s="37" t="n">
        <v>0.1</v>
      </c>
      <c r="H5" s="37" t="n">
        <v>0</v>
      </c>
      <c r="I5" s="37" t="n">
        <v>94</v>
      </c>
      <c r="J5" s="37" t="n">
        <v>3.9</v>
      </c>
      <c r="K5" s="37" t="n">
        <v>0.1</v>
      </c>
      <c r="L5" s="37" t="n">
        <v>0.7</v>
      </c>
      <c r="M5" s="37" t="n">
        <v>0.8</v>
      </c>
      <c r="N5" s="38" t="n">
        <v>0.3</v>
      </c>
      <c r="O5" s="164" t="n">
        <v>0.2</v>
      </c>
      <c r="P5" s="164" t="n">
        <v>6</v>
      </c>
      <c r="Q5" s="165" t="n">
        <v>8519926</v>
      </c>
    </row>
    <row r="6" customFormat="false" ht="14.25" hidden="false" customHeight="false" outlineLevel="0" collapsed="false">
      <c r="A6" s="36" t="s">
        <v>39</v>
      </c>
      <c r="B6" s="37" t="n">
        <v>90.7</v>
      </c>
      <c r="C6" s="37" t="n">
        <v>0.9</v>
      </c>
      <c r="D6" s="37" t="n">
        <v>0</v>
      </c>
      <c r="E6" s="37" t="n">
        <v>1.1</v>
      </c>
      <c r="F6" s="37" t="n">
        <v>4.8</v>
      </c>
      <c r="G6" s="37" t="n">
        <v>0</v>
      </c>
      <c r="H6" s="37" t="n">
        <v>0</v>
      </c>
      <c r="I6" s="37" t="n">
        <v>97.5</v>
      </c>
      <c r="J6" s="37" t="n">
        <v>1</v>
      </c>
      <c r="K6" s="37" t="n">
        <v>0.1</v>
      </c>
      <c r="L6" s="37" t="n">
        <v>0</v>
      </c>
      <c r="M6" s="37" t="n">
        <v>1.2</v>
      </c>
      <c r="N6" s="38" t="n">
        <v>0.1</v>
      </c>
      <c r="O6" s="164" t="n">
        <v>0.1</v>
      </c>
      <c r="P6" s="164" t="n">
        <v>2.5</v>
      </c>
      <c r="Q6" s="165" t="n">
        <v>5366201</v>
      </c>
    </row>
    <row r="7" customFormat="false" ht="15" hidden="false" customHeight="false" outlineLevel="0" collapsed="false">
      <c r="A7" s="166" t="s">
        <v>40</v>
      </c>
    </row>
    <row r="8" customFormat="false" ht="14.25" hidden="false" customHeight="false" outlineLevel="0" collapsed="false">
      <c r="A8" s="167" t="s">
        <v>41</v>
      </c>
      <c r="B8" s="168" t="n">
        <v>83.4</v>
      </c>
      <c r="C8" s="168" t="n">
        <v>0</v>
      </c>
      <c r="D8" s="168" t="n">
        <v>0.2</v>
      </c>
      <c r="E8" s="168" t="n">
        <v>2.1</v>
      </c>
      <c r="F8" s="168" t="n">
        <v>6.9</v>
      </c>
      <c r="G8" s="168" t="n">
        <v>0</v>
      </c>
      <c r="H8" s="168" t="n">
        <v>0</v>
      </c>
      <c r="I8" s="168" t="n">
        <v>92.7</v>
      </c>
      <c r="J8" s="168" t="n">
        <v>4.1</v>
      </c>
      <c r="K8" s="168" t="n">
        <v>0.2</v>
      </c>
      <c r="L8" s="168" t="n">
        <v>0</v>
      </c>
      <c r="M8" s="168" t="n">
        <v>3</v>
      </c>
      <c r="N8" s="169" t="n">
        <v>0</v>
      </c>
      <c r="O8" s="170" t="n">
        <v>0</v>
      </c>
      <c r="P8" s="170" t="n">
        <v>7.3</v>
      </c>
      <c r="Q8" s="171" t="n">
        <v>405415</v>
      </c>
    </row>
    <row r="9" customFormat="false" ht="14.25" hidden="false" customHeight="false" outlineLevel="0" collapsed="false">
      <c r="A9" s="172" t="s">
        <v>42</v>
      </c>
      <c r="B9" s="173" t="n">
        <v>55</v>
      </c>
      <c r="C9" s="173" t="n">
        <v>0</v>
      </c>
      <c r="D9" s="173" t="n">
        <v>0</v>
      </c>
      <c r="E9" s="173" t="n">
        <v>27.8</v>
      </c>
      <c r="F9" s="173" t="n">
        <v>10.8</v>
      </c>
      <c r="G9" s="173" t="n">
        <v>0</v>
      </c>
      <c r="H9" s="173" t="n">
        <v>0</v>
      </c>
      <c r="I9" s="173" t="n">
        <v>93.5</v>
      </c>
      <c r="J9" s="173" t="n">
        <v>4.4</v>
      </c>
      <c r="K9" s="173" t="n">
        <v>0</v>
      </c>
      <c r="L9" s="173" t="n">
        <v>0</v>
      </c>
      <c r="M9" s="173" t="n">
        <v>1.7</v>
      </c>
      <c r="N9" s="174" t="n">
        <v>0.3</v>
      </c>
      <c r="O9" s="175" t="n">
        <v>0</v>
      </c>
      <c r="P9" s="175" t="n">
        <v>6.5</v>
      </c>
      <c r="Q9" s="176" t="n">
        <v>183739</v>
      </c>
    </row>
    <row r="10" customFormat="false" ht="14.25" hidden="false" customHeight="false" outlineLevel="0" collapsed="false">
      <c r="A10" s="167" t="s">
        <v>43</v>
      </c>
      <c r="B10" s="168" t="n">
        <v>43</v>
      </c>
      <c r="C10" s="168" t="n">
        <v>0</v>
      </c>
      <c r="D10" s="168" t="n">
        <v>0</v>
      </c>
      <c r="E10" s="168" t="n">
        <v>9.2</v>
      </c>
      <c r="F10" s="168" t="n">
        <v>37.2</v>
      </c>
      <c r="G10" s="168" t="n">
        <v>0</v>
      </c>
      <c r="H10" s="168" t="n">
        <v>0</v>
      </c>
      <c r="I10" s="168" t="n">
        <v>89.4</v>
      </c>
      <c r="J10" s="168" t="n">
        <v>5.9</v>
      </c>
      <c r="K10" s="168" t="n">
        <v>0.6</v>
      </c>
      <c r="L10" s="168" t="n">
        <v>0.5</v>
      </c>
      <c r="M10" s="168" t="n">
        <v>2.1</v>
      </c>
      <c r="N10" s="169" t="n">
        <v>0</v>
      </c>
      <c r="O10" s="170" t="n">
        <v>1.5</v>
      </c>
      <c r="P10" s="170" t="n">
        <v>10.6</v>
      </c>
      <c r="Q10" s="171" t="n">
        <v>407221</v>
      </c>
    </row>
    <row r="11" customFormat="false" ht="14.25" hidden="false" customHeight="false" outlineLevel="0" collapsed="false">
      <c r="A11" s="172" t="s">
        <v>44</v>
      </c>
      <c r="B11" s="173" t="n">
        <v>43</v>
      </c>
      <c r="C11" s="173" t="n">
        <v>0</v>
      </c>
      <c r="D11" s="173" t="n">
        <v>0</v>
      </c>
      <c r="E11" s="173" t="n">
        <v>0.6</v>
      </c>
      <c r="F11" s="173" t="n">
        <v>49.5</v>
      </c>
      <c r="G11" s="173" t="n">
        <v>0</v>
      </c>
      <c r="H11" s="173" t="n">
        <v>0.3</v>
      </c>
      <c r="I11" s="173" t="n">
        <v>93.5</v>
      </c>
      <c r="J11" s="173" t="n">
        <v>5.7</v>
      </c>
      <c r="K11" s="173" t="n">
        <v>0.4</v>
      </c>
      <c r="L11" s="173" t="n">
        <v>0.1</v>
      </c>
      <c r="M11" s="177" t="n">
        <v>0</v>
      </c>
      <c r="N11" s="174" t="n">
        <v>0.2</v>
      </c>
      <c r="O11" s="175" t="n">
        <v>0</v>
      </c>
      <c r="P11" s="175" t="n">
        <v>6.5</v>
      </c>
      <c r="Q11" s="176" t="n">
        <v>74962</v>
      </c>
    </row>
    <row r="12" customFormat="false" ht="14.25" hidden="false" customHeight="false" outlineLevel="0" collapsed="false">
      <c r="A12" s="167" t="s">
        <v>45</v>
      </c>
      <c r="B12" s="168" t="n">
        <v>52.3</v>
      </c>
      <c r="C12" s="168" t="n">
        <v>0</v>
      </c>
      <c r="D12" s="168" t="n">
        <v>0</v>
      </c>
      <c r="E12" s="168" t="n">
        <v>8.8</v>
      </c>
      <c r="F12" s="168" t="n">
        <v>34.6</v>
      </c>
      <c r="G12" s="168" t="n">
        <v>0</v>
      </c>
      <c r="H12" s="168" t="n">
        <v>0</v>
      </c>
      <c r="I12" s="168" t="n">
        <v>95.7</v>
      </c>
      <c r="J12" s="168" t="n">
        <v>0.7</v>
      </c>
      <c r="K12" s="168" t="n">
        <v>0.3</v>
      </c>
      <c r="L12" s="168" t="n">
        <v>0.7</v>
      </c>
      <c r="M12" s="168" t="n">
        <v>2.6</v>
      </c>
      <c r="N12" s="169" t="n">
        <v>0</v>
      </c>
      <c r="O12" s="170" t="n">
        <v>0</v>
      </c>
      <c r="P12" s="170" t="n">
        <v>4.3</v>
      </c>
      <c r="Q12" s="171" t="n">
        <v>40543</v>
      </c>
    </row>
    <row r="13" customFormat="false" ht="28.5" hidden="false" customHeight="false" outlineLevel="0" collapsed="false">
      <c r="A13" s="172" t="s">
        <v>46</v>
      </c>
      <c r="B13" s="173" t="n">
        <v>61.6</v>
      </c>
      <c r="C13" s="173" t="n">
        <v>0</v>
      </c>
      <c r="D13" s="173" t="n">
        <v>0</v>
      </c>
      <c r="E13" s="173" t="n">
        <v>4.4</v>
      </c>
      <c r="F13" s="173" t="n">
        <v>28.9</v>
      </c>
      <c r="G13" s="173" t="n">
        <v>0.3</v>
      </c>
      <c r="H13" s="173" t="n">
        <v>0</v>
      </c>
      <c r="I13" s="173" t="n">
        <v>95.2</v>
      </c>
      <c r="J13" s="173" t="n">
        <v>4.2</v>
      </c>
      <c r="K13" s="173" t="n">
        <v>0</v>
      </c>
      <c r="L13" s="173" t="n">
        <v>0</v>
      </c>
      <c r="M13" s="173" t="n">
        <v>0.6</v>
      </c>
      <c r="N13" s="174" t="n">
        <v>0</v>
      </c>
      <c r="O13" s="175" t="n">
        <v>0</v>
      </c>
      <c r="P13" s="175" t="n">
        <v>4.8</v>
      </c>
      <c r="Q13" s="176" t="n">
        <v>108463</v>
      </c>
    </row>
    <row r="14" customFormat="false" ht="14.25" hidden="false" customHeight="false" outlineLevel="0" collapsed="false">
      <c r="A14" s="167" t="s">
        <v>47</v>
      </c>
      <c r="B14" s="168" t="n">
        <v>34.1</v>
      </c>
      <c r="C14" s="168" t="n">
        <v>1.5</v>
      </c>
      <c r="D14" s="168" t="n">
        <v>2.2</v>
      </c>
      <c r="E14" s="168" t="n">
        <v>4.1</v>
      </c>
      <c r="F14" s="168" t="n">
        <v>56.1</v>
      </c>
      <c r="G14" s="168" t="n">
        <v>0</v>
      </c>
      <c r="H14" s="168" t="n">
        <v>0</v>
      </c>
      <c r="I14" s="168" t="n">
        <v>98</v>
      </c>
      <c r="J14" s="168" t="n">
        <v>0</v>
      </c>
      <c r="K14" s="168" t="n">
        <v>0.6</v>
      </c>
      <c r="L14" s="168" t="n">
        <v>0</v>
      </c>
      <c r="M14" s="168" t="n">
        <v>0.2</v>
      </c>
      <c r="N14" s="169" t="n">
        <v>1.1</v>
      </c>
      <c r="O14" s="170" t="n">
        <v>0.1</v>
      </c>
      <c r="P14" s="170" t="n">
        <v>2</v>
      </c>
      <c r="Q14" s="171" t="n">
        <v>180468</v>
      </c>
    </row>
    <row r="15" customFormat="false" ht="14.25" hidden="false" customHeight="false" outlineLevel="0" collapsed="false">
      <c r="A15" s="172" t="s">
        <v>48</v>
      </c>
      <c r="B15" s="173" t="n">
        <v>24.3</v>
      </c>
      <c r="C15" s="173" t="n">
        <v>0.2</v>
      </c>
      <c r="D15" s="173" t="n">
        <v>0</v>
      </c>
      <c r="E15" s="173" t="n">
        <v>4.5</v>
      </c>
      <c r="F15" s="173" t="n">
        <v>70.4</v>
      </c>
      <c r="G15" s="173" t="n">
        <v>0</v>
      </c>
      <c r="H15" s="173" t="n">
        <v>0</v>
      </c>
      <c r="I15" s="173" t="n">
        <v>99.4</v>
      </c>
      <c r="J15" s="173" t="n">
        <v>0</v>
      </c>
      <c r="K15" s="173" t="n">
        <v>0.1</v>
      </c>
      <c r="L15" s="173" t="n">
        <v>0.3</v>
      </c>
      <c r="M15" s="177" t="n">
        <v>0</v>
      </c>
      <c r="N15" s="174" t="n">
        <v>0.2</v>
      </c>
      <c r="O15" s="175" t="n">
        <v>0</v>
      </c>
      <c r="P15" s="175" t="n">
        <v>0.6</v>
      </c>
      <c r="Q15" s="176" t="n">
        <v>152058</v>
      </c>
    </row>
    <row r="16" customFormat="false" ht="14.25" hidden="false" customHeight="false" outlineLevel="0" collapsed="false">
      <c r="A16" s="167" t="s">
        <v>49</v>
      </c>
      <c r="B16" s="168" t="n">
        <v>23.9</v>
      </c>
      <c r="C16" s="168" t="n">
        <v>0.1</v>
      </c>
      <c r="D16" s="168" t="n">
        <v>0</v>
      </c>
      <c r="E16" s="168" t="n">
        <v>0</v>
      </c>
      <c r="F16" s="168" t="n">
        <v>75.9</v>
      </c>
      <c r="G16" s="168" t="n">
        <v>0</v>
      </c>
      <c r="H16" s="168" t="n">
        <v>0</v>
      </c>
      <c r="I16" s="168" t="n">
        <v>99.8</v>
      </c>
      <c r="J16" s="168" t="n">
        <v>0</v>
      </c>
      <c r="K16" s="168" t="n">
        <v>0</v>
      </c>
      <c r="L16" s="168" t="n">
        <v>0</v>
      </c>
      <c r="M16" s="178" t="n">
        <v>0</v>
      </c>
      <c r="N16" s="169" t="n">
        <v>0.2</v>
      </c>
      <c r="O16" s="170" t="n">
        <v>0</v>
      </c>
      <c r="P16" s="170" t="n">
        <v>0.2</v>
      </c>
      <c r="Q16" s="171" t="n">
        <v>167096</v>
      </c>
    </row>
    <row r="17" customFormat="false" ht="14.25" hidden="false" customHeight="false" outlineLevel="0" collapsed="false">
      <c r="A17" s="172" t="s">
        <v>50</v>
      </c>
      <c r="B17" s="173" t="n">
        <v>34.2</v>
      </c>
      <c r="C17" s="173" t="n">
        <v>0</v>
      </c>
      <c r="D17" s="173" t="n">
        <v>0</v>
      </c>
      <c r="E17" s="173" t="n">
        <v>0.1</v>
      </c>
      <c r="F17" s="173" t="n">
        <v>56.4</v>
      </c>
      <c r="G17" s="173" t="n">
        <v>0.4</v>
      </c>
      <c r="H17" s="173" t="n">
        <v>0.3</v>
      </c>
      <c r="I17" s="173" t="n">
        <v>91.4</v>
      </c>
      <c r="J17" s="173" t="n">
        <v>0</v>
      </c>
      <c r="K17" s="173" t="n">
        <v>0.1</v>
      </c>
      <c r="L17" s="173" t="n">
        <v>3.4</v>
      </c>
      <c r="M17" s="173" t="n">
        <v>0.3</v>
      </c>
      <c r="N17" s="174" t="n">
        <v>4.8</v>
      </c>
      <c r="O17" s="175" t="n">
        <v>0</v>
      </c>
      <c r="P17" s="175" t="n">
        <v>8.6</v>
      </c>
      <c r="Q17" s="176" t="n">
        <v>87421</v>
      </c>
    </row>
    <row r="18" customFormat="false" ht="14.25" hidden="false" customHeight="false" outlineLevel="0" collapsed="false">
      <c r="A18" s="167" t="s">
        <v>51</v>
      </c>
      <c r="B18" s="168" t="n">
        <v>50.1</v>
      </c>
      <c r="C18" s="168" t="n">
        <v>0</v>
      </c>
      <c r="D18" s="168" t="n">
        <v>0</v>
      </c>
      <c r="E18" s="168" t="n">
        <v>8</v>
      </c>
      <c r="F18" s="168" t="n">
        <v>40.8</v>
      </c>
      <c r="G18" s="168" t="n">
        <v>0</v>
      </c>
      <c r="H18" s="168" t="n">
        <v>0</v>
      </c>
      <c r="I18" s="168" t="n">
        <v>98.9</v>
      </c>
      <c r="J18" s="168" t="n">
        <v>0.2</v>
      </c>
      <c r="K18" s="168" t="n">
        <v>0</v>
      </c>
      <c r="L18" s="168" t="n">
        <v>0.2</v>
      </c>
      <c r="M18" s="168" t="n">
        <v>0.7</v>
      </c>
      <c r="N18" s="179" t="n">
        <v>0</v>
      </c>
      <c r="O18" s="170" t="n">
        <v>0</v>
      </c>
      <c r="P18" s="170" t="n">
        <v>1.1</v>
      </c>
      <c r="Q18" s="171" t="n">
        <v>63947</v>
      </c>
    </row>
    <row r="19" customFormat="false" ht="14.25" hidden="false" customHeight="false" outlineLevel="0" collapsed="false">
      <c r="A19" s="172" t="s">
        <v>52</v>
      </c>
      <c r="B19" s="173" t="n">
        <v>52.2</v>
      </c>
      <c r="C19" s="173" t="n">
        <v>0</v>
      </c>
      <c r="D19" s="173" t="n">
        <v>0</v>
      </c>
      <c r="E19" s="173" t="n">
        <v>14.6</v>
      </c>
      <c r="F19" s="173" t="n">
        <v>22.3</v>
      </c>
      <c r="G19" s="173" t="n">
        <v>0</v>
      </c>
      <c r="H19" s="173" t="n">
        <v>0</v>
      </c>
      <c r="I19" s="173" t="n">
        <v>89.1</v>
      </c>
      <c r="J19" s="173" t="n">
        <v>7.4</v>
      </c>
      <c r="K19" s="173" t="n">
        <v>0</v>
      </c>
      <c r="L19" s="173" t="n">
        <v>0.8</v>
      </c>
      <c r="M19" s="173" t="n">
        <v>2.1</v>
      </c>
      <c r="N19" s="174" t="n">
        <v>0.7</v>
      </c>
      <c r="O19" s="175" t="n">
        <v>0</v>
      </c>
      <c r="P19" s="175" t="n">
        <v>10.9</v>
      </c>
      <c r="Q19" s="176" t="n">
        <v>463535</v>
      </c>
    </row>
    <row r="20" customFormat="false" ht="28.5" hidden="false" customHeight="false" outlineLevel="0" collapsed="false">
      <c r="A20" s="167" t="s">
        <v>53</v>
      </c>
      <c r="B20" s="168" t="n">
        <v>52.3</v>
      </c>
      <c r="C20" s="168" t="n">
        <v>0.1</v>
      </c>
      <c r="D20" s="168" t="n">
        <v>0</v>
      </c>
      <c r="E20" s="168" t="n">
        <v>23.1</v>
      </c>
      <c r="F20" s="168" t="n">
        <v>20.1</v>
      </c>
      <c r="G20" s="168" t="n">
        <v>0</v>
      </c>
      <c r="H20" s="168" t="n">
        <v>0</v>
      </c>
      <c r="I20" s="168" t="n">
        <v>95.6</v>
      </c>
      <c r="J20" s="168" t="n">
        <v>3.6</v>
      </c>
      <c r="K20" s="168" t="n">
        <v>0</v>
      </c>
      <c r="L20" s="168" t="n">
        <v>0.3</v>
      </c>
      <c r="M20" s="169" t="n">
        <v>0.5</v>
      </c>
      <c r="N20" s="170" t="n">
        <v>0</v>
      </c>
      <c r="O20" s="170" t="n">
        <v>0</v>
      </c>
      <c r="P20" s="170" t="n">
        <v>4.4</v>
      </c>
      <c r="Q20" s="171" t="n">
        <v>120886</v>
      </c>
    </row>
    <row r="21" customFormat="false" ht="14.25" hidden="false" customHeight="false" outlineLevel="0" collapsed="false">
      <c r="A21" s="172" t="s">
        <v>54</v>
      </c>
      <c r="B21" s="173" t="n">
        <v>53.4</v>
      </c>
      <c r="C21" s="173" t="n">
        <v>0</v>
      </c>
      <c r="D21" s="173" t="n">
        <v>0</v>
      </c>
      <c r="E21" s="173" t="n">
        <v>10.2</v>
      </c>
      <c r="F21" s="173" t="n">
        <v>26.4</v>
      </c>
      <c r="G21" s="173" t="n">
        <v>0</v>
      </c>
      <c r="H21" s="173" t="n">
        <v>0</v>
      </c>
      <c r="I21" s="173" t="n">
        <v>90</v>
      </c>
      <c r="J21" s="173" t="n">
        <v>6.4</v>
      </c>
      <c r="K21" s="173" t="n">
        <v>0</v>
      </c>
      <c r="L21" s="173" t="n">
        <v>2.1</v>
      </c>
      <c r="M21" s="174" t="n">
        <v>1.5</v>
      </c>
      <c r="N21" s="175" t="n">
        <v>0</v>
      </c>
      <c r="O21" s="175" t="n">
        <v>0</v>
      </c>
      <c r="P21" s="175" t="n">
        <v>10</v>
      </c>
      <c r="Q21" s="176" t="n">
        <v>199046</v>
      </c>
    </row>
    <row r="22" customFormat="false" ht="14.25" hidden="false" customHeight="false" outlineLevel="0" collapsed="false">
      <c r="A22" s="167" t="s">
        <v>55</v>
      </c>
      <c r="B22" s="168" t="n">
        <v>36.3</v>
      </c>
      <c r="C22" s="168" t="n">
        <v>0</v>
      </c>
      <c r="D22" s="168" t="n">
        <v>0</v>
      </c>
      <c r="E22" s="168" t="n">
        <v>9.9</v>
      </c>
      <c r="F22" s="168" t="n">
        <v>51.9</v>
      </c>
      <c r="G22" s="168" t="n">
        <v>0.2</v>
      </c>
      <c r="H22" s="168" t="n">
        <v>0</v>
      </c>
      <c r="I22" s="168" t="n">
        <v>98.2</v>
      </c>
      <c r="J22" s="168" t="n">
        <v>1.4</v>
      </c>
      <c r="K22" s="168" t="n">
        <v>0</v>
      </c>
      <c r="L22" s="168" t="n">
        <v>0.2</v>
      </c>
      <c r="M22" s="179" t="n">
        <v>0</v>
      </c>
      <c r="N22" s="170" t="n">
        <v>0</v>
      </c>
      <c r="O22" s="170" t="n">
        <v>0.2</v>
      </c>
      <c r="P22" s="170" t="n">
        <v>1.8</v>
      </c>
      <c r="Q22" s="171" t="n">
        <v>275514</v>
      </c>
    </row>
    <row r="23" customFormat="false" ht="14.25" hidden="false" customHeight="false" outlineLevel="0" collapsed="false">
      <c r="A23" s="172" t="s">
        <v>56</v>
      </c>
      <c r="B23" s="173" t="n">
        <v>45.4</v>
      </c>
      <c r="C23" s="173" t="n">
        <v>0</v>
      </c>
      <c r="D23" s="173" t="n">
        <v>0.2</v>
      </c>
      <c r="E23" s="173" t="n">
        <v>27.3</v>
      </c>
      <c r="F23" s="173" t="n">
        <v>23.2</v>
      </c>
      <c r="G23" s="173" t="n">
        <v>0</v>
      </c>
      <c r="H23" s="173" t="n">
        <v>0</v>
      </c>
      <c r="I23" s="173" t="n">
        <v>96.1</v>
      </c>
      <c r="J23" s="173" t="n">
        <v>3.4</v>
      </c>
      <c r="K23" s="173" t="n">
        <v>0</v>
      </c>
      <c r="L23" s="173" t="n">
        <v>0</v>
      </c>
      <c r="M23" s="174" t="n">
        <v>0.6</v>
      </c>
      <c r="N23" s="175" t="n">
        <v>0</v>
      </c>
      <c r="O23" s="175" t="n">
        <v>0</v>
      </c>
      <c r="P23" s="175" t="n">
        <v>3.9</v>
      </c>
      <c r="Q23" s="176" t="n">
        <v>430469</v>
      </c>
    </row>
    <row r="24" customFormat="false" ht="14.25" hidden="false" customHeight="false" outlineLevel="0" collapsed="false">
      <c r="A24" s="167" t="s">
        <v>57</v>
      </c>
      <c r="B24" s="168" t="n">
        <v>25.2</v>
      </c>
      <c r="C24" s="168" t="n">
        <v>0</v>
      </c>
      <c r="D24" s="168" t="n">
        <v>0</v>
      </c>
      <c r="E24" s="168" t="n">
        <v>40.4</v>
      </c>
      <c r="F24" s="168" t="n">
        <v>28.8</v>
      </c>
      <c r="G24" s="168" t="n">
        <v>0</v>
      </c>
      <c r="H24" s="168" t="n">
        <v>0</v>
      </c>
      <c r="I24" s="168" t="n">
        <v>94.4</v>
      </c>
      <c r="J24" s="168" t="n">
        <v>5.4</v>
      </c>
      <c r="K24" s="168" t="n">
        <v>0</v>
      </c>
      <c r="L24" s="168" t="n">
        <v>0</v>
      </c>
      <c r="M24" s="179" t="n">
        <v>0</v>
      </c>
      <c r="N24" s="170" t="n">
        <v>0</v>
      </c>
      <c r="O24" s="170" t="n">
        <v>0.3</v>
      </c>
      <c r="P24" s="170" t="n">
        <v>5.6</v>
      </c>
      <c r="Q24" s="171" t="n">
        <v>257105</v>
      </c>
    </row>
    <row r="25" customFormat="false" ht="14.25" hidden="false" customHeight="false" outlineLevel="0" collapsed="false">
      <c r="A25" s="172" t="s">
        <v>58</v>
      </c>
      <c r="B25" s="173" t="n">
        <v>64.4</v>
      </c>
      <c r="C25" s="173" t="n">
        <v>0</v>
      </c>
      <c r="D25" s="173" t="n">
        <v>0</v>
      </c>
      <c r="E25" s="173" t="n">
        <v>3.5</v>
      </c>
      <c r="F25" s="173" t="n">
        <v>25.6</v>
      </c>
      <c r="G25" s="173" t="n">
        <v>0</v>
      </c>
      <c r="H25" s="173" t="n">
        <v>0</v>
      </c>
      <c r="I25" s="173" t="n">
        <v>93.4</v>
      </c>
      <c r="J25" s="173" t="n">
        <v>4.7</v>
      </c>
      <c r="K25" s="173" t="n">
        <v>0.1</v>
      </c>
      <c r="L25" s="173" t="n">
        <v>0</v>
      </c>
      <c r="M25" s="174" t="n">
        <v>1.7</v>
      </c>
      <c r="N25" s="175" t="n">
        <v>0</v>
      </c>
      <c r="O25" s="175" t="n">
        <v>0</v>
      </c>
      <c r="P25" s="175" t="n">
        <v>6.6</v>
      </c>
      <c r="Q25" s="176" t="n">
        <v>198250</v>
      </c>
    </row>
    <row r="26" customFormat="false" ht="14.25" hidden="false" customHeight="false" outlineLevel="0" collapsed="false">
      <c r="A26" s="167" t="s">
        <v>59</v>
      </c>
      <c r="B26" s="168" t="n">
        <v>83.3</v>
      </c>
      <c r="C26" s="168" t="n">
        <v>0.1</v>
      </c>
      <c r="D26" s="168" t="n">
        <v>0</v>
      </c>
      <c r="E26" s="168" t="n">
        <v>1.8</v>
      </c>
      <c r="F26" s="168" t="n">
        <v>5.8</v>
      </c>
      <c r="G26" s="168" t="n">
        <v>0</v>
      </c>
      <c r="H26" s="168" t="n">
        <v>0</v>
      </c>
      <c r="I26" s="168" t="n">
        <v>91.1</v>
      </c>
      <c r="J26" s="168" t="n">
        <v>6.1</v>
      </c>
      <c r="K26" s="168" t="n">
        <v>0.3</v>
      </c>
      <c r="L26" s="168" t="n">
        <v>0.3</v>
      </c>
      <c r="M26" s="169" t="n">
        <v>1.8</v>
      </c>
      <c r="N26" s="170" t="n">
        <v>0</v>
      </c>
      <c r="O26" s="170" t="n">
        <v>0.5</v>
      </c>
      <c r="P26" s="170" t="n">
        <v>8.9</v>
      </c>
      <c r="Q26" s="171" t="n">
        <v>270743</v>
      </c>
    </row>
    <row r="27" customFormat="false" ht="14.25" hidden="false" customHeight="false" outlineLevel="0" collapsed="false">
      <c r="A27" s="172" t="s">
        <v>60</v>
      </c>
      <c r="B27" s="173" t="n">
        <v>79.2</v>
      </c>
      <c r="C27" s="173" t="n">
        <v>0</v>
      </c>
      <c r="D27" s="173" t="n">
        <v>0</v>
      </c>
      <c r="E27" s="173" t="n">
        <v>3.1</v>
      </c>
      <c r="F27" s="173" t="n">
        <v>7.8</v>
      </c>
      <c r="G27" s="173" t="n">
        <v>0.1</v>
      </c>
      <c r="H27" s="173" t="n">
        <v>0</v>
      </c>
      <c r="I27" s="173" t="n">
        <v>90.3</v>
      </c>
      <c r="J27" s="173" t="n">
        <v>7.5</v>
      </c>
      <c r="K27" s="173" t="n">
        <v>0.2</v>
      </c>
      <c r="L27" s="173" t="n">
        <v>0</v>
      </c>
      <c r="M27" s="174" t="n">
        <v>2</v>
      </c>
      <c r="N27" s="175" t="n">
        <v>0</v>
      </c>
      <c r="O27" s="175" t="n">
        <v>0</v>
      </c>
      <c r="P27" s="175" t="n">
        <v>9.7</v>
      </c>
      <c r="Q27" s="176" t="n">
        <v>217216</v>
      </c>
    </row>
    <row r="28" customFormat="false" ht="14.25" hidden="false" customHeight="false" outlineLevel="0" collapsed="false">
      <c r="A28" s="167" t="s">
        <v>111</v>
      </c>
      <c r="B28" s="168" t="n">
        <v>84.2</v>
      </c>
      <c r="C28" s="168" t="n">
        <v>0</v>
      </c>
      <c r="D28" s="168" t="n">
        <v>0</v>
      </c>
      <c r="E28" s="168" t="n">
        <v>3.4</v>
      </c>
      <c r="F28" s="168" t="n">
        <v>5.6</v>
      </c>
      <c r="G28" s="168" t="n">
        <v>0</v>
      </c>
      <c r="H28" s="168" t="n">
        <v>0</v>
      </c>
      <c r="I28" s="168" t="n">
        <v>93.3</v>
      </c>
      <c r="J28" s="168" t="n">
        <v>4.4</v>
      </c>
      <c r="K28" s="168" t="n">
        <v>0.4</v>
      </c>
      <c r="L28" s="168" t="n">
        <v>0</v>
      </c>
      <c r="M28" s="169" t="n">
        <v>2</v>
      </c>
      <c r="N28" s="170" t="n">
        <v>0</v>
      </c>
      <c r="O28" s="170" t="n">
        <v>0</v>
      </c>
      <c r="P28" s="170" t="n">
        <v>6.7</v>
      </c>
      <c r="Q28" s="171" t="n">
        <v>385599</v>
      </c>
    </row>
    <row r="29" customFormat="false" ht="14.25" hidden="false" customHeight="false" outlineLevel="0" collapsed="false">
      <c r="A29" s="172" t="s">
        <v>62</v>
      </c>
      <c r="B29" s="173" t="n">
        <v>93.6</v>
      </c>
      <c r="C29" s="173" t="n">
        <v>0.7</v>
      </c>
      <c r="D29" s="173" t="n">
        <v>0</v>
      </c>
      <c r="E29" s="173" t="n">
        <v>0</v>
      </c>
      <c r="F29" s="173" t="n">
        <v>2.8</v>
      </c>
      <c r="G29" s="173" t="n">
        <v>0</v>
      </c>
      <c r="H29" s="173" t="n">
        <v>0</v>
      </c>
      <c r="I29" s="173" t="n">
        <v>97</v>
      </c>
      <c r="J29" s="173" t="n">
        <v>1.1</v>
      </c>
      <c r="K29" s="173" t="n">
        <v>0</v>
      </c>
      <c r="L29" s="173" t="n">
        <v>0</v>
      </c>
      <c r="M29" s="173" t="n">
        <v>1</v>
      </c>
      <c r="N29" s="174" t="n">
        <v>0.2</v>
      </c>
      <c r="O29" s="175" t="n">
        <v>0.8</v>
      </c>
      <c r="P29" s="175" t="n">
        <v>3</v>
      </c>
      <c r="Q29" s="176" t="n">
        <v>997101</v>
      </c>
    </row>
    <row r="30" customFormat="false" ht="14.25" hidden="false" customHeight="false" outlineLevel="0" collapsed="false">
      <c r="A30" s="167" t="s">
        <v>63</v>
      </c>
      <c r="B30" s="168" t="n">
        <v>9.8</v>
      </c>
      <c r="C30" s="168" t="n">
        <v>0</v>
      </c>
      <c r="D30" s="168" t="n">
        <v>0</v>
      </c>
      <c r="E30" s="168" t="n">
        <v>1.4</v>
      </c>
      <c r="F30" s="168" t="n">
        <v>71.1</v>
      </c>
      <c r="G30" s="168" t="n">
        <v>0</v>
      </c>
      <c r="H30" s="168" t="n">
        <v>0</v>
      </c>
      <c r="I30" s="168" t="n">
        <v>82.3</v>
      </c>
      <c r="J30" s="168" t="n">
        <v>0.1</v>
      </c>
      <c r="K30" s="168" t="n">
        <v>0</v>
      </c>
      <c r="L30" s="168" t="n">
        <v>12</v>
      </c>
      <c r="M30" s="168" t="n">
        <v>0.2</v>
      </c>
      <c r="N30" s="169" t="n">
        <v>4.7</v>
      </c>
      <c r="O30" s="170" t="n">
        <v>0.6</v>
      </c>
      <c r="P30" s="170" t="n">
        <v>17.7</v>
      </c>
      <c r="Q30" s="171" t="n">
        <v>219588</v>
      </c>
    </row>
    <row r="31" customFormat="false" ht="28.5" hidden="false" customHeight="false" outlineLevel="0" collapsed="false">
      <c r="A31" s="172" t="s">
        <v>64</v>
      </c>
      <c r="B31" s="173" t="n">
        <v>15.7</v>
      </c>
      <c r="C31" s="173" t="n">
        <v>0</v>
      </c>
      <c r="D31" s="173" t="n">
        <v>0</v>
      </c>
      <c r="E31" s="173" t="n">
        <v>1.2</v>
      </c>
      <c r="F31" s="173" t="n">
        <v>77.4</v>
      </c>
      <c r="G31" s="173" t="n">
        <v>0.7</v>
      </c>
      <c r="H31" s="173" t="n">
        <v>0</v>
      </c>
      <c r="I31" s="173" t="n">
        <v>95</v>
      </c>
      <c r="J31" s="173" t="n">
        <v>0.3</v>
      </c>
      <c r="K31" s="173" t="n">
        <v>0</v>
      </c>
      <c r="L31" s="173" t="n">
        <v>4.3</v>
      </c>
      <c r="M31" s="173" t="n">
        <v>0.4</v>
      </c>
      <c r="N31" s="174" t="n">
        <v>0</v>
      </c>
      <c r="O31" s="175" t="n">
        <v>0</v>
      </c>
      <c r="P31" s="175" t="n">
        <v>5</v>
      </c>
      <c r="Q31" s="176" t="n">
        <v>183115</v>
      </c>
    </row>
    <row r="32" customFormat="false" ht="14.25" hidden="false" customHeight="false" outlineLevel="0" collapsed="false">
      <c r="A32" s="180" t="s">
        <v>65</v>
      </c>
      <c r="B32" s="181" t="n">
        <v>28.3</v>
      </c>
      <c r="C32" s="181" t="n">
        <v>0.2</v>
      </c>
      <c r="D32" s="181" t="n">
        <v>0.3</v>
      </c>
      <c r="E32" s="181" t="n">
        <v>0.4</v>
      </c>
      <c r="F32" s="181" t="n">
        <v>67.6</v>
      </c>
      <c r="G32" s="181" t="n">
        <v>0</v>
      </c>
      <c r="H32" s="181" t="n">
        <v>0</v>
      </c>
      <c r="I32" s="181" t="n">
        <v>96.8</v>
      </c>
      <c r="J32" s="181" t="n">
        <v>0.1</v>
      </c>
      <c r="K32" s="181" t="n">
        <v>0.3</v>
      </c>
      <c r="L32" s="181" t="n">
        <v>2.2</v>
      </c>
      <c r="M32" s="181" t="n">
        <v>0.4</v>
      </c>
      <c r="N32" s="182" t="n">
        <v>0.1</v>
      </c>
      <c r="O32" s="183" t="n">
        <v>0.1</v>
      </c>
      <c r="P32" s="183" t="n">
        <v>3.2</v>
      </c>
      <c r="Q32" s="184" t="n">
        <v>95708</v>
      </c>
    </row>
    <row r="33" customFormat="false" ht="28.5" hidden="false" customHeight="false" outlineLevel="0" collapsed="false">
      <c r="A33" s="180" t="s">
        <v>66</v>
      </c>
      <c r="B33" s="181" t="n">
        <v>47.6</v>
      </c>
      <c r="C33" s="181" t="n">
        <v>0.1</v>
      </c>
      <c r="D33" s="181" t="n">
        <v>0</v>
      </c>
      <c r="E33" s="181" t="n">
        <v>6</v>
      </c>
      <c r="F33" s="181" t="n">
        <v>41.1</v>
      </c>
      <c r="G33" s="181" t="n">
        <v>0</v>
      </c>
      <c r="H33" s="181" t="n">
        <v>0</v>
      </c>
      <c r="I33" s="181" t="n">
        <v>94.8</v>
      </c>
      <c r="J33" s="181" t="n">
        <v>2.9</v>
      </c>
      <c r="K33" s="185" t="n">
        <v>0</v>
      </c>
      <c r="L33" s="181" t="n">
        <v>0.1</v>
      </c>
      <c r="M33" s="181" t="n">
        <v>0.8</v>
      </c>
      <c r="N33" s="182" t="n">
        <v>1.3</v>
      </c>
      <c r="O33" s="183" t="n">
        <v>0</v>
      </c>
      <c r="P33" s="183" t="n">
        <v>5.2</v>
      </c>
      <c r="Q33" s="184" t="n">
        <v>266538</v>
      </c>
    </row>
    <row r="34" customFormat="false" ht="28.5" hidden="false" customHeight="false" outlineLevel="0" collapsed="false">
      <c r="A34" s="186" t="s">
        <v>67</v>
      </c>
      <c r="B34" s="187" t="n">
        <v>72</v>
      </c>
      <c r="C34" s="187" t="n">
        <v>0.2</v>
      </c>
      <c r="D34" s="187" t="n">
        <v>0</v>
      </c>
      <c r="E34" s="187" t="n">
        <v>6.4</v>
      </c>
      <c r="F34" s="187" t="n">
        <v>20</v>
      </c>
      <c r="G34" s="187" t="n">
        <v>0</v>
      </c>
      <c r="H34" s="187" t="n">
        <v>0</v>
      </c>
      <c r="I34" s="187" t="n">
        <v>98.7</v>
      </c>
      <c r="J34" s="187" t="n">
        <v>0.6</v>
      </c>
      <c r="K34" s="188" t="n">
        <v>0</v>
      </c>
      <c r="L34" s="188" t="n">
        <v>0</v>
      </c>
      <c r="M34" s="187" t="n">
        <v>0.7</v>
      </c>
      <c r="N34" s="189" t="n">
        <v>0</v>
      </c>
      <c r="O34" s="190" t="n">
        <v>0</v>
      </c>
      <c r="P34" s="190" t="n">
        <v>1.3</v>
      </c>
      <c r="Q34" s="191" t="n">
        <v>351899</v>
      </c>
    </row>
    <row r="35" customFormat="false" ht="28.5" hidden="false" customHeight="false" outlineLevel="0" collapsed="false">
      <c r="A35" s="180" t="s">
        <v>179</v>
      </c>
      <c r="B35" s="181" t="n">
        <v>37.8</v>
      </c>
      <c r="C35" s="181" t="n">
        <v>0.4</v>
      </c>
      <c r="D35" s="181" t="n">
        <v>0</v>
      </c>
      <c r="E35" s="181" t="n">
        <v>9.3</v>
      </c>
      <c r="F35" s="181" t="n">
        <v>52.1</v>
      </c>
      <c r="G35" s="181" t="n">
        <v>0</v>
      </c>
      <c r="H35" s="181" t="n">
        <v>0</v>
      </c>
      <c r="I35" s="181" t="n">
        <v>99.5</v>
      </c>
      <c r="J35" s="185" t="n">
        <v>0</v>
      </c>
      <c r="K35" s="181" t="n">
        <v>0.1</v>
      </c>
      <c r="L35" s="181" t="n">
        <v>0.3</v>
      </c>
      <c r="M35" s="181" t="n">
        <v>0.1</v>
      </c>
      <c r="N35" s="182" t="n">
        <v>0</v>
      </c>
      <c r="O35" s="183" t="n">
        <v>0</v>
      </c>
      <c r="P35" s="183" t="n">
        <v>0.5</v>
      </c>
      <c r="Q35" s="184" t="n">
        <v>110356</v>
      </c>
    </row>
    <row r="36" customFormat="false" ht="14.25" hidden="false" customHeight="false" outlineLevel="0" collapsed="false">
      <c r="A36" s="186" t="s">
        <v>69</v>
      </c>
      <c r="B36" s="187" t="n">
        <v>50.5</v>
      </c>
      <c r="C36" s="187" t="n">
        <v>0</v>
      </c>
      <c r="D36" s="187" t="n">
        <v>0</v>
      </c>
      <c r="E36" s="187" t="n">
        <v>6.2</v>
      </c>
      <c r="F36" s="187" t="n">
        <v>41.2</v>
      </c>
      <c r="G36" s="187" t="n">
        <v>0</v>
      </c>
      <c r="H36" s="187" t="n">
        <v>0</v>
      </c>
      <c r="I36" s="187" t="n">
        <v>97.8</v>
      </c>
      <c r="J36" s="187" t="n">
        <v>1.8</v>
      </c>
      <c r="K36" s="188" t="n">
        <v>0</v>
      </c>
      <c r="L36" s="188" t="n">
        <v>0</v>
      </c>
      <c r="M36" s="187" t="n">
        <v>0.4</v>
      </c>
      <c r="N36" s="189" t="n">
        <v>0</v>
      </c>
      <c r="O36" s="190" t="n">
        <v>0</v>
      </c>
      <c r="P36" s="190" t="n">
        <v>2.2</v>
      </c>
      <c r="Q36" s="191" t="n">
        <v>226515</v>
      </c>
    </row>
    <row r="37" customFormat="false" ht="14.25" hidden="false" customHeight="false" outlineLevel="0" collapsed="false">
      <c r="A37" s="180" t="s">
        <v>70</v>
      </c>
      <c r="B37" s="181" t="n">
        <v>36.5</v>
      </c>
      <c r="C37" s="181" t="n">
        <v>0.1</v>
      </c>
      <c r="D37" s="181" t="n">
        <v>0</v>
      </c>
      <c r="E37" s="181" t="n">
        <v>9.6</v>
      </c>
      <c r="F37" s="181" t="n">
        <v>48.4</v>
      </c>
      <c r="G37" s="181" t="n">
        <v>0</v>
      </c>
      <c r="H37" s="181" t="n">
        <v>0</v>
      </c>
      <c r="I37" s="181" t="n">
        <v>94.6</v>
      </c>
      <c r="J37" s="181" t="n">
        <v>0.3</v>
      </c>
      <c r="K37" s="185" t="n">
        <v>0</v>
      </c>
      <c r="L37" s="181" t="n">
        <v>2.1</v>
      </c>
      <c r="M37" s="181" t="n">
        <v>0.5</v>
      </c>
      <c r="N37" s="182" t="n">
        <v>0.1</v>
      </c>
      <c r="O37" s="183" t="n">
        <v>2.3</v>
      </c>
      <c r="P37" s="183" t="n">
        <v>5.4</v>
      </c>
      <c r="Q37" s="184" t="n">
        <v>157303</v>
      </c>
    </row>
    <row r="38" customFormat="false" ht="14.25" hidden="false" customHeight="false" outlineLevel="0" collapsed="false">
      <c r="A38" s="186" t="s">
        <v>71</v>
      </c>
      <c r="B38" s="187" t="n">
        <v>53.8</v>
      </c>
      <c r="C38" s="187" t="n">
        <v>0.2</v>
      </c>
      <c r="D38" s="187" t="n">
        <v>0</v>
      </c>
      <c r="E38" s="187" t="n">
        <v>13.9</v>
      </c>
      <c r="F38" s="187" t="n">
        <v>27.4</v>
      </c>
      <c r="G38" s="187" t="n">
        <v>0</v>
      </c>
      <c r="H38" s="187" t="n">
        <v>0</v>
      </c>
      <c r="I38" s="187" t="n">
        <v>95.3</v>
      </c>
      <c r="J38" s="187" t="n">
        <v>2.7</v>
      </c>
      <c r="K38" s="187" t="n">
        <v>0.4</v>
      </c>
      <c r="L38" s="187" t="n">
        <v>0.5</v>
      </c>
      <c r="M38" s="187" t="n">
        <v>0.9</v>
      </c>
      <c r="N38" s="189" t="n">
        <v>0.3</v>
      </c>
      <c r="O38" s="190" t="n">
        <v>0</v>
      </c>
      <c r="P38" s="190" t="n">
        <v>4.7</v>
      </c>
      <c r="Q38" s="191" t="n">
        <v>154631</v>
      </c>
    </row>
    <row r="39" customFormat="false" ht="14.25" hidden="false" customHeight="false" outlineLevel="0" collapsed="false">
      <c r="A39" s="180" t="s">
        <v>72</v>
      </c>
      <c r="B39" s="181" t="n">
        <v>68</v>
      </c>
      <c r="C39" s="181" t="n">
        <v>0.1</v>
      </c>
      <c r="D39" s="181" t="n">
        <v>0</v>
      </c>
      <c r="E39" s="181" t="n">
        <v>8.2</v>
      </c>
      <c r="F39" s="181" t="n">
        <v>21.4</v>
      </c>
      <c r="G39" s="181" t="n">
        <v>0</v>
      </c>
      <c r="H39" s="181" t="n">
        <v>0</v>
      </c>
      <c r="I39" s="181" t="n">
        <v>97.8</v>
      </c>
      <c r="J39" s="181" t="n">
        <v>1.1</v>
      </c>
      <c r="K39" s="185" t="n">
        <v>0</v>
      </c>
      <c r="L39" s="181" t="n">
        <v>0.1</v>
      </c>
      <c r="M39" s="181" t="n">
        <v>1.1</v>
      </c>
      <c r="N39" s="182" t="n">
        <v>0</v>
      </c>
      <c r="O39" s="183" t="n">
        <v>0</v>
      </c>
      <c r="P39" s="183" t="n">
        <v>2.2</v>
      </c>
      <c r="Q39" s="184" t="n">
        <v>673026</v>
      </c>
    </row>
    <row r="40" customFormat="false" ht="14.25" hidden="false" customHeight="false" outlineLevel="0" collapsed="false">
      <c r="A40" s="186" t="s">
        <v>73</v>
      </c>
      <c r="B40" s="187" t="n">
        <v>27.9</v>
      </c>
      <c r="C40" s="187" t="n">
        <v>0</v>
      </c>
      <c r="D40" s="187" t="n">
        <v>0.3</v>
      </c>
      <c r="E40" s="187" t="n">
        <v>36.8</v>
      </c>
      <c r="F40" s="187" t="n">
        <v>32.6</v>
      </c>
      <c r="G40" s="187" t="n">
        <v>0.3</v>
      </c>
      <c r="H40" s="187" t="n">
        <v>0</v>
      </c>
      <c r="I40" s="187" t="n">
        <v>97.9</v>
      </c>
      <c r="J40" s="187" t="n">
        <v>0.9</v>
      </c>
      <c r="K40" s="188" t="n">
        <v>0</v>
      </c>
      <c r="L40" s="187" t="n">
        <v>0.2</v>
      </c>
      <c r="M40" s="187" t="n">
        <v>0.9</v>
      </c>
      <c r="N40" s="189" t="n">
        <v>0</v>
      </c>
      <c r="O40" s="190" t="n">
        <v>0</v>
      </c>
      <c r="P40" s="190" t="n">
        <v>2.1</v>
      </c>
      <c r="Q40" s="191" t="n">
        <v>263863</v>
      </c>
    </row>
    <row r="41" customFormat="false" ht="14.25" hidden="false" customHeight="false" outlineLevel="0" collapsed="false">
      <c r="A41" s="180" t="s">
        <v>74</v>
      </c>
      <c r="B41" s="181" t="n">
        <v>73.4</v>
      </c>
      <c r="C41" s="181" t="n">
        <v>0</v>
      </c>
      <c r="D41" s="181" t="n">
        <v>0</v>
      </c>
      <c r="E41" s="181" t="n">
        <v>3.4</v>
      </c>
      <c r="F41" s="181" t="n">
        <v>22.3</v>
      </c>
      <c r="G41" s="181" t="n">
        <v>0</v>
      </c>
      <c r="H41" s="181" t="n">
        <v>0</v>
      </c>
      <c r="I41" s="181" t="n">
        <v>99.1</v>
      </c>
      <c r="J41" s="185" t="n">
        <v>0</v>
      </c>
      <c r="K41" s="181" t="n">
        <v>0.5</v>
      </c>
      <c r="L41" s="185" t="n">
        <v>0</v>
      </c>
      <c r="M41" s="181" t="n">
        <v>0.1</v>
      </c>
      <c r="N41" s="182" t="n">
        <v>0.4</v>
      </c>
      <c r="O41" s="192" t="n">
        <v>0</v>
      </c>
      <c r="P41" s="183" t="n">
        <v>0.9</v>
      </c>
      <c r="Q41" s="184" t="n">
        <v>371234</v>
      </c>
    </row>
    <row r="42" customFormat="false" ht="14.25" hidden="false" customHeight="false" outlineLevel="0" collapsed="false">
      <c r="A42" s="186" t="s">
        <v>75</v>
      </c>
      <c r="B42" s="187" t="n">
        <v>46.3</v>
      </c>
      <c r="C42" s="187" t="n">
        <v>0.7</v>
      </c>
      <c r="D42" s="187" t="n">
        <v>0</v>
      </c>
      <c r="E42" s="187" t="n">
        <v>10.5</v>
      </c>
      <c r="F42" s="187" t="n">
        <v>41.3</v>
      </c>
      <c r="G42" s="187" t="n">
        <v>0.3</v>
      </c>
      <c r="H42" s="187" t="n">
        <v>0</v>
      </c>
      <c r="I42" s="187" t="n">
        <v>99</v>
      </c>
      <c r="J42" s="187" t="n">
        <v>0.9</v>
      </c>
      <c r="K42" s="188" t="n">
        <v>0</v>
      </c>
      <c r="L42" s="188" t="n">
        <v>0</v>
      </c>
      <c r="M42" s="187" t="n">
        <v>0.1</v>
      </c>
      <c r="N42" s="193" t="n">
        <v>0</v>
      </c>
      <c r="O42" s="194" t="n">
        <v>0</v>
      </c>
      <c r="P42" s="190" t="n">
        <v>1</v>
      </c>
      <c r="Q42" s="191" t="n">
        <v>233615</v>
      </c>
    </row>
    <row r="43" customFormat="false" ht="14.25" hidden="false" customHeight="false" outlineLevel="0" collapsed="false">
      <c r="A43" s="180" t="s">
        <v>76</v>
      </c>
      <c r="B43" s="181" t="n">
        <v>37</v>
      </c>
      <c r="C43" s="181" t="n">
        <v>0</v>
      </c>
      <c r="D43" s="181" t="n">
        <v>0</v>
      </c>
      <c r="E43" s="181" t="n">
        <v>3.4</v>
      </c>
      <c r="F43" s="181" t="n">
        <v>59.2</v>
      </c>
      <c r="G43" s="181" t="n">
        <v>0.3</v>
      </c>
      <c r="H43" s="181" t="n">
        <v>0</v>
      </c>
      <c r="I43" s="181" t="n">
        <v>99.9</v>
      </c>
      <c r="J43" s="185" t="n">
        <v>0</v>
      </c>
      <c r="K43" s="181" t="n">
        <v>0</v>
      </c>
      <c r="L43" s="185" t="n">
        <v>0</v>
      </c>
      <c r="M43" s="181" t="n">
        <v>0</v>
      </c>
      <c r="N43" s="195" t="n">
        <v>0</v>
      </c>
      <c r="O43" s="192" t="n">
        <v>0</v>
      </c>
      <c r="P43" s="183" t="n">
        <v>0.1</v>
      </c>
      <c r="Q43" s="184" t="n">
        <v>219222</v>
      </c>
    </row>
    <row r="44" customFormat="false" ht="14.25" hidden="false" customHeight="false" outlineLevel="0" collapsed="false">
      <c r="A44" s="186" t="s">
        <v>77</v>
      </c>
      <c r="B44" s="187" t="n">
        <v>39.8</v>
      </c>
      <c r="C44" s="187" t="n">
        <v>0.3</v>
      </c>
      <c r="D44" s="187" t="n">
        <v>0</v>
      </c>
      <c r="E44" s="187" t="n">
        <v>10.1</v>
      </c>
      <c r="F44" s="187" t="n">
        <v>45.5</v>
      </c>
      <c r="G44" s="187" t="n">
        <v>0.3</v>
      </c>
      <c r="H44" s="187" t="n">
        <v>0</v>
      </c>
      <c r="I44" s="187" t="n">
        <v>96</v>
      </c>
      <c r="J44" s="187" t="n">
        <v>3.4</v>
      </c>
      <c r="K44" s="187" t="n">
        <v>0.2</v>
      </c>
      <c r="L44" s="188" t="n">
        <v>0</v>
      </c>
      <c r="M44" s="187" t="n">
        <v>0.3</v>
      </c>
      <c r="N44" s="193" t="n">
        <v>0</v>
      </c>
      <c r="O44" s="194" t="n">
        <v>0</v>
      </c>
      <c r="P44" s="190" t="n">
        <v>4</v>
      </c>
      <c r="Q44" s="191" t="n">
        <v>484205</v>
      </c>
    </row>
    <row r="45" customFormat="false" ht="14.25" hidden="false" customHeight="false" outlineLevel="0" collapsed="false">
      <c r="A45" s="180" t="s">
        <v>78</v>
      </c>
      <c r="B45" s="181" t="n">
        <v>43.4</v>
      </c>
      <c r="C45" s="181" t="n">
        <v>0</v>
      </c>
      <c r="D45" s="181" t="n">
        <v>0</v>
      </c>
      <c r="E45" s="181" t="n">
        <v>12.6</v>
      </c>
      <c r="F45" s="181" t="n">
        <v>30.9</v>
      </c>
      <c r="G45" s="185" t="n">
        <v>0</v>
      </c>
      <c r="H45" s="181" t="n">
        <v>0</v>
      </c>
      <c r="I45" s="181" t="n">
        <v>86.8</v>
      </c>
      <c r="J45" s="181" t="n">
        <v>13.2</v>
      </c>
      <c r="K45" s="185" t="n">
        <v>0</v>
      </c>
      <c r="L45" s="185" t="n">
        <v>0</v>
      </c>
      <c r="M45" s="185" t="n">
        <v>0</v>
      </c>
      <c r="N45" s="195" t="n">
        <v>0</v>
      </c>
      <c r="O45" s="192" t="n">
        <v>0</v>
      </c>
      <c r="P45" s="183" t="n">
        <v>13.2</v>
      </c>
      <c r="Q45" s="184" t="n">
        <v>160520</v>
      </c>
    </row>
    <row r="46" customFormat="false" ht="14.25" hidden="false" customHeight="false" outlineLevel="0" collapsed="false">
      <c r="A46" s="186" t="s">
        <v>79</v>
      </c>
      <c r="B46" s="187" t="n">
        <v>32.7</v>
      </c>
      <c r="C46" s="187" t="n">
        <v>0</v>
      </c>
      <c r="D46" s="187" t="n">
        <v>0</v>
      </c>
      <c r="E46" s="187" t="n">
        <v>11.3</v>
      </c>
      <c r="F46" s="187" t="n">
        <v>51.9</v>
      </c>
      <c r="G46" s="187" t="n">
        <v>0.3</v>
      </c>
      <c r="H46" s="187" t="n">
        <v>0</v>
      </c>
      <c r="I46" s="187" t="n">
        <v>96.3</v>
      </c>
      <c r="J46" s="187" t="n">
        <v>3.4</v>
      </c>
      <c r="K46" s="188" t="n">
        <v>0</v>
      </c>
      <c r="L46" s="187" t="n">
        <v>0.3</v>
      </c>
      <c r="M46" s="188" t="n">
        <v>0</v>
      </c>
      <c r="N46" s="193" t="n">
        <v>0</v>
      </c>
      <c r="O46" s="194" t="n">
        <v>0</v>
      </c>
      <c r="P46" s="190" t="n">
        <v>3.7</v>
      </c>
      <c r="Q46" s="191" t="n">
        <v>470168</v>
      </c>
    </row>
    <row r="47" customFormat="false" ht="14.25" hidden="false" customHeight="false" outlineLevel="0" collapsed="false">
      <c r="A47" s="180" t="s">
        <v>80</v>
      </c>
      <c r="B47" s="181" t="n">
        <v>30.9</v>
      </c>
      <c r="C47" s="181" t="n">
        <v>0</v>
      </c>
      <c r="D47" s="181" t="n">
        <v>0</v>
      </c>
      <c r="E47" s="181" t="n">
        <v>1.9</v>
      </c>
      <c r="F47" s="181" t="n">
        <v>63.1</v>
      </c>
      <c r="G47" s="181" t="n">
        <v>0</v>
      </c>
      <c r="H47" s="181" t="n">
        <v>0</v>
      </c>
      <c r="I47" s="181" t="n">
        <v>95.9</v>
      </c>
      <c r="J47" s="181" t="n">
        <v>2.9</v>
      </c>
      <c r="K47" s="185" t="n">
        <v>0</v>
      </c>
      <c r="L47" s="185" t="n">
        <v>0</v>
      </c>
      <c r="M47" s="181" t="n">
        <v>0.9</v>
      </c>
      <c r="N47" s="182" t="n">
        <v>0.3</v>
      </c>
      <c r="O47" s="192" t="n">
        <v>0</v>
      </c>
      <c r="P47" s="183" t="n">
        <v>4.1</v>
      </c>
      <c r="Q47" s="184" t="n">
        <v>216855</v>
      </c>
    </row>
    <row r="48" customFormat="false" ht="14.25" hidden="false" customHeight="false" outlineLevel="0" collapsed="false">
      <c r="A48" s="186" t="s">
        <v>81</v>
      </c>
      <c r="B48" s="187" t="n">
        <v>27.4</v>
      </c>
      <c r="C48" s="187" t="n">
        <v>0</v>
      </c>
      <c r="D48" s="187" t="n">
        <v>0</v>
      </c>
      <c r="E48" s="187" t="n">
        <v>4.2</v>
      </c>
      <c r="F48" s="187" t="n">
        <v>66.5</v>
      </c>
      <c r="G48" s="187" t="n">
        <v>0</v>
      </c>
      <c r="H48" s="187" t="n">
        <v>0</v>
      </c>
      <c r="I48" s="187" t="n">
        <v>98.1</v>
      </c>
      <c r="J48" s="187" t="n">
        <v>1.8</v>
      </c>
      <c r="K48" s="187" t="n">
        <v>0.1</v>
      </c>
      <c r="L48" s="188" t="n">
        <v>0</v>
      </c>
      <c r="M48" s="187" t="n">
        <v>0.1</v>
      </c>
      <c r="N48" s="193" t="n">
        <v>0</v>
      </c>
      <c r="O48" s="194" t="n">
        <v>0</v>
      </c>
      <c r="P48" s="190" t="n">
        <v>1.9</v>
      </c>
      <c r="Q48" s="191" t="n">
        <v>247647</v>
      </c>
    </row>
    <row r="49" customFormat="false" ht="14.25" hidden="false" customHeight="false" outlineLevel="0" collapsed="false">
      <c r="A49" s="180" t="s">
        <v>82</v>
      </c>
      <c r="B49" s="181" t="n">
        <v>57.2</v>
      </c>
      <c r="C49" s="181" t="n">
        <v>0</v>
      </c>
      <c r="D49" s="181" t="n">
        <v>0</v>
      </c>
      <c r="E49" s="181" t="n">
        <v>7.6</v>
      </c>
      <c r="F49" s="181" t="n">
        <v>30.8</v>
      </c>
      <c r="G49" s="181" t="n">
        <v>0</v>
      </c>
      <c r="H49" s="181" t="n">
        <v>0</v>
      </c>
      <c r="I49" s="181" t="n">
        <v>95.6</v>
      </c>
      <c r="J49" s="181" t="n">
        <v>3.1</v>
      </c>
      <c r="K49" s="185" t="n">
        <v>0</v>
      </c>
      <c r="L49" s="185" t="n">
        <v>0</v>
      </c>
      <c r="M49" s="181" t="n">
        <v>0.9</v>
      </c>
      <c r="N49" s="182" t="n">
        <v>0.4</v>
      </c>
      <c r="O49" s="192" t="n">
        <v>0</v>
      </c>
      <c r="P49" s="183" t="n">
        <v>4.4</v>
      </c>
      <c r="Q49" s="184" t="n">
        <v>338619</v>
      </c>
    </row>
    <row r="50" customFormat="false" ht="14.25" hidden="false" customHeight="false" outlineLevel="0" collapsed="false">
      <c r="A50" s="186" t="s">
        <v>83</v>
      </c>
      <c r="B50" s="187" t="n">
        <v>20.3</v>
      </c>
      <c r="C50" s="187" t="n">
        <v>0.1</v>
      </c>
      <c r="D50" s="187" t="n">
        <v>0.4</v>
      </c>
      <c r="E50" s="187" t="n">
        <v>13.3</v>
      </c>
      <c r="F50" s="187" t="n">
        <v>64.9</v>
      </c>
      <c r="G50" s="187" t="n">
        <v>0</v>
      </c>
      <c r="H50" s="187" t="n">
        <v>0</v>
      </c>
      <c r="I50" s="187" t="n">
        <v>98.9</v>
      </c>
      <c r="J50" s="187" t="n">
        <v>0.6</v>
      </c>
      <c r="K50" s="187" t="n">
        <v>0.1</v>
      </c>
      <c r="L50" s="188" t="n">
        <v>0</v>
      </c>
      <c r="M50" s="187" t="n">
        <v>0.3</v>
      </c>
      <c r="N50" s="189" t="n">
        <v>0.1</v>
      </c>
      <c r="O50" s="194" t="n">
        <v>0</v>
      </c>
      <c r="P50" s="190" t="n">
        <v>1.1</v>
      </c>
      <c r="Q50" s="191" t="n">
        <v>270043</v>
      </c>
    </row>
    <row r="51" customFormat="false" ht="14.25" hidden="false" customHeight="false" outlineLevel="0" collapsed="false">
      <c r="A51" s="180" t="s">
        <v>84</v>
      </c>
      <c r="B51" s="181" t="n">
        <v>32.2</v>
      </c>
      <c r="C51" s="181" t="n">
        <v>0.1</v>
      </c>
      <c r="D51" s="181" t="n">
        <v>0</v>
      </c>
      <c r="E51" s="181" t="n">
        <v>19.1</v>
      </c>
      <c r="F51" s="181" t="n">
        <v>43.1</v>
      </c>
      <c r="G51" s="181" t="n">
        <v>0</v>
      </c>
      <c r="H51" s="181" t="n">
        <v>0</v>
      </c>
      <c r="I51" s="181" t="n">
        <v>94.5</v>
      </c>
      <c r="J51" s="181" t="n">
        <v>3.4</v>
      </c>
      <c r="K51" s="185" t="n">
        <v>0</v>
      </c>
      <c r="L51" s="185" t="n">
        <v>0</v>
      </c>
      <c r="M51" s="181" t="n">
        <v>2.2</v>
      </c>
      <c r="N51" s="195" t="n">
        <v>0</v>
      </c>
      <c r="O51" s="192" t="n">
        <v>0</v>
      </c>
      <c r="P51" s="183" t="n">
        <v>5.5</v>
      </c>
      <c r="Q51" s="184" t="n">
        <v>267547</v>
      </c>
    </row>
    <row r="52" customFormat="false" ht="14.25" hidden="false" customHeight="false" outlineLevel="0" collapsed="false">
      <c r="A52" s="186" t="s">
        <v>85</v>
      </c>
      <c r="B52" s="187" t="n">
        <v>55</v>
      </c>
      <c r="C52" s="187" t="n">
        <v>0.5</v>
      </c>
      <c r="D52" s="187" t="n">
        <v>0</v>
      </c>
      <c r="E52" s="187" t="n">
        <v>0.3</v>
      </c>
      <c r="F52" s="187" t="n">
        <v>34.5</v>
      </c>
      <c r="G52" s="187" t="n">
        <v>0</v>
      </c>
      <c r="H52" s="187" t="n">
        <v>0</v>
      </c>
      <c r="I52" s="187" t="n">
        <v>90.2</v>
      </c>
      <c r="J52" s="187" t="n">
        <v>8.9</v>
      </c>
      <c r="K52" s="188" t="n">
        <v>0</v>
      </c>
      <c r="L52" s="188" t="n">
        <v>0</v>
      </c>
      <c r="M52" s="187" t="n">
        <v>0.6</v>
      </c>
      <c r="N52" s="189" t="n">
        <v>0.2</v>
      </c>
      <c r="O52" s="194" t="n">
        <v>0</v>
      </c>
      <c r="P52" s="190" t="n">
        <v>9.8</v>
      </c>
      <c r="Q52" s="191" t="n">
        <v>371985</v>
      </c>
    </row>
    <row r="53" customFormat="false" ht="14.25" hidden="false" customHeight="false" outlineLevel="0" collapsed="false">
      <c r="A53" s="180" t="s">
        <v>86</v>
      </c>
      <c r="B53" s="181" t="n">
        <v>54.5</v>
      </c>
      <c r="C53" s="181" t="n">
        <v>0</v>
      </c>
      <c r="D53" s="181" t="n">
        <v>0</v>
      </c>
      <c r="E53" s="181" t="n">
        <v>1.8</v>
      </c>
      <c r="F53" s="181" t="n">
        <v>29.4</v>
      </c>
      <c r="G53" s="181" t="n">
        <v>0</v>
      </c>
      <c r="H53" s="181" t="n">
        <v>0</v>
      </c>
      <c r="I53" s="181" t="n">
        <v>85.7</v>
      </c>
      <c r="J53" s="181" t="n">
        <v>13</v>
      </c>
      <c r="K53" s="185" t="n">
        <v>0</v>
      </c>
      <c r="L53" s="185" t="n">
        <v>0</v>
      </c>
      <c r="M53" s="181" t="n">
        <v>0.9</v>
      </c>
      <c r="N53" s="182" t="n">
        <v>0.4</v>
      </c>
      <c r="O53" s="192" t="n">
        <v>0</v>
      </c>
      <c r="P53" s="183" t="n">
        <v>14.3</v>
      </c>
      <c r="Q53" s="184" t="n">
        <v>183594</v>
      </c>
    </row>
    <row r="54" customFormat="false" ht="28.5" hidden="false" customHeight="false" outlineLevel="0" collapsed="false">
      <c r="A54" s="186" t="s">
        <v>87</v>
      </c>
      <c r="B54" s="187" t="n">
        <v>95.2</v>
      </c>
      <c r="C54" s="187" t="n">
        <v>2.4</v>
      </c>
      <c r="D54" s="187" t="n">
        <v>0</v>
      </c>
      <c r="E54" s="187" t="n">
        <v>0.3</v>
      </c>
      <c r="F54" s="187" t="n">
        <v>0.6</v>
      </c>
      <c r="G54" s="187" t="n">
        <v>0</v>
      </c>
      <c r="H54" s="187" t="n">
        <v>0</v>
      </c>
      <c r="I54" s="187" t="n">
        <v>98.5</v>
      </c>
      <c r="J54" s="187" t="n">
        <v>0.4</v>
      </c>
      <c r="K54" s="188" t="n">
        <v>0</v>
      </c>
      <c r="L54" s="188" t="n">
        <v>0</v>
      </c>
      <c r="M54" s="187" t="n">
        <v>1.1</v>
      </c>
      <c r="N54" s="189" t="n">
        <v>0.1</v>
      </c>
      <c r="O54" s="194" t="n">
        <v>0</v>
      </c>
      <c r="P54" s="190" t="n">
        <v>1.5</v>
      </c>
      <c r="Q54" s="191" t="n">
        <v>1661533</v>
      </c>
    </row>
  </sheetData>
  <mergeCells count="3">
    <mergeCell ref="A2:A3"/>
    <mergeCell ref="B2:I2"/>
    <mergeCell ref="J2:Q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4" min="2" style="1" width="12.56"/>
  </cols>
  <sheetData>
    <row r="1" customFormat="false" ht="15" hidden="false" customHeight="false" outlineLevel="0" collapsed="false">
      <c r="A1" s="2" t="s">
        <v>180</v>
      </c>
    </row>
    <row r="2" customFormat="false" ht="35.25" hidden="false" customHeight="true" outlineLevel="0" collapsed="false">
      <c r="A2" s="6" t="s">
        <v>181</v>
      </c>
      <c r="B2" s="6" t="s">
        <v>182</v>
      </c>
      <c r="C2" s="6" t="s">
        <v>183</v>
      </c>
      <c r="D2" s="6" t="s">
        <v>115</v>
      </c>
    </row>
    <row r="3" customFormat="false" ht="14.25" hidden="false" customHeight="false" outlineLevel="0" collapsed="false">
      <c r="A3" s="33" t="s">
        <v>37</v>
      </c>
      <c r="B3" s="34" t="n">
        <v>58.1</v>
      </c>
      <c r="C3" s="34" t="n">
        <v>41.9</v>
      </c>
      <c r="D3" s="196" t="n">
        <v>13886126</v>
      </c>
    </row>
    <row r="4" customFormat="false" ht="14.25" hidden="false" customHeight="false" outlineLevel="0" collapsed="false">
      <c r="A4" s="36" t="s">
        <v>38</v>
      </c>
      <c r="B4" s="37" t="n">
        <v>37.3</v>
      </c>
      <c r="C4" s="37" t="n">
        <v>62.7</v>
      </c>
      <c r="D4" s="197" t="n">
        <v>8519926</v>
      </c>
    </row>
    <row r="5" customFormat="false" ht="14.25" hidden="false" customHeight="false" outlineLevel="0" collapsed="false">
      <c r="A5" s="36" t="s">
        <v>39</v>
      </c>
      <c r="B5" s="37" t="n">
        <v>91</v>
      </c>
      <c r="C5" s="37" t="n">
        <v>9</v>
      </c>
      <c r="D5" s="197" t="n">
        <v>5366201</v>
      </c>
    </row>
    <row r="6" customFormat="false" ht="14.25" hidden="false" customHeight="true" outlineLevel="0" collapsed="false">
      <c r="A6" s="198" t="s">
        <v>40</v>
      </c>
      <c r="B6" s="198"/>
      <c r="C6" s="198"/>
      <c r="D6" s="198"/>
    </row>
    <row r="7" customFormat="false" ht="14.25" hidden="false" customHeight="false" outlineLevel="0" collapsed="false">
      <c r="A7" s="167" t="s">
        <v>41</v>
      </c>
      <c r="B7" s="168" t="n">
        <v>82.9</v>
      </c>
      <c r="C7" s="168" t="n">
        <v>17.1</v>
      </c>
      <c r="D7" s="199" t="n">
        <v>405415</v>
      </c>
    </row>
    <row r="8" customFormat="false" ht="14.25" hidden="false" customHeight="false" outlineLevel="0" collapsed="false">
      <c r="A8" s="172" t="s">
        <v>42</v>
      </c>
      <c r="B8" s="173" t="n">
        <v>49.5</v>
      </c>
      <c r="C8" s="173" t="n">
        <v>50.5</v>
      </c>
      <c r="D8" s="200" t="n">
        <v>183739</v>
      </c>
    </row>
    <row r="9" customFormat="false" ht="14.25" hidden="false" customHeight="false" outlineLevel="0" collapsed="false">
      <c r="A9" s="167" t="s">
        <v>43</v>
      </c>
      <c r="B9" s="168" t="n">
        <v>35.7</v>
      </c>
      <c r="C9" s="168" t="n">
        <v>64.3</v>
      </c>
      <c r="D9" s="199" t="n">
        <v>407221</v>
      </c>
    </row>
    <row r="10" customFormat="false" ht="14.25" hidden="false" customHeight="false" outlineLevel="0" collapsed="false">
      <c r="A10" s="172" t="s">
        <v>44</v>
      </c>
      <c r="B10" s="173" t="n">
        <v>40.1</v>
      </c>
      <c r="C10" s="173" t="n">
        <v>59.9</v>
      </c>
      <c r="D10" s="200" t="n">
        <v>74962</v>
      </c>
    </row>
    <row r="11" customFormat="false" ht="14.25" hidden="false" customHeight="false" outlineLevel="0" collapsed="false">
      <c r="A11" s="167" t="s">
        <v>45</v>
      </c>
      <c r="B11" s="168" t="n">
        <v>46.4</v>
      </c>
      <c r="C11" s="168" t="n">
        <v>53.6</v>
      </c>
      <c r="D11" s="199" t="n">
        <v>40543</v>
      </c>
    </row>
    <row r="12" customFormat="false" ht="28.5" hidden="false" customHeight="false" outlineLevel="0" collapsed="false">
      <c r="A12" s="172" t="s">
        <v>46</v>
      </c>
      <c r="B12" s="173" t="n">
        <v>59.3</v>
      </c>
      <c r="C12" s="173" t="n">
        <v>40.7</v>
      </c>
      <c r="D12" s="200" t="n">
        <v>108463</v>
      </c>
    </row>
    <row r="13" customFormat="false" ht="14.25" hidden="false" customHeight="false" outlineLevel="0" collapsed="false">
      <c r="A13" s="167" t="s">
        <v>47</v>
      </c>
      <c r="B13" s="168" t="n">
        <v>33.6</v>
      </c>
      <c r="C13" s="168" t="n">
        <v>66.4</v>
      </c>
      <c r="D13" s="199" t="n">
        <v>180468</v>
      </c>
    </row>
    <row r="14" customFormat="false" ht="14.25" hidden="false" customHeight="false" outlineLevel="0" collapsed="false">
      <c r="A14" s="172" t="s">
        <v>48</v>
      </c>
      <c r="B14" s="173" t="n">
        <v>21.7</v>
      </c>
      <c r="C14" s="173" t="n">
        <v>78.3</v>
      </c>
      <c r="D14" s="200" t="n">
        <v>152058</v>
      </c>
    </row>
    <row r="15" customFormat="false" ht="14.25" hidden="false" customHeight="false" outlineLevel="0" collapsed="false">
      <c r="A15" s="167" t="s">
        <v>49</v>
      </c>
      <c r="B15" s="168" t="n">
        <v>24.8</v>
      </c>
      <c r="C15" s="168" t="n">
        <v>75.2</v>
      </c>
      <c r="D15" s="199" t="n">
        <v>167096</v>
      </c>
    </row>
    <row r="16" customFormat="false" ht="14.25" hidden="false" customHeight="false" outlineLevel="0" collapsed="false">
      <c r="A16" s="172" t="s">
        <v>50</v>
      </c>
      <c r="B16" s="173" t="n">
        <v>37.1</v>
      </c>
      <c r="C16" s="173" t="n">
        <v>62.9</v>
      </c>
      <c r="D16" s="200" t="n">
        <v>87421</v>
      </c>
    </row>
    <row r="17" customFormat="false" ht="14.25" hidden="false" customHeight="false" outlineLevel="0" collapsed="false">
      <c r="A17" s="167" t="s">
        <v>51</v>
      </c>
      <c r="B17" s="168" t="n">
        <v>47</v>
      </c>
      <c r="C17" s="168" t="n">
        <v>53</v>
      </c>
      <c r="D17" s="199" t="n">
        <v>63947</v>
      </c>
    </row>
    <row r="18" customFormat="false" ht="14.25" hidden="false" customHeight="false" outlineLevel="0" collapsed="false">
      <c r="A18" s="172" t="s">
        <v>52</v>
      </c>
      <c r="B18" s="173" t="n">
        <v>48.8</v>
      </c>
      <c r="C18" s="173" t="n">
        <v>51.2</v>
      </c>
      <c r="D18" s="200" t="n">
        <v>463535</v>
      </c>
    </row>
    <row r="19" customFormat="false" ht="28.5" hidden="false" customHeight="false" outlineLevel="0" collapsed="false">
      <c r="A19" s="167" t="s">
        <v>53</v>
      </c>
      <c r="B19" s="168" t="n">
        <v>53</v>
      </c>
      <c r="C19" s="168" t="n">
        <v>47</v>
      </c>
      <c r="D19" s="199" t="n">
        <v>120886</v>
      </c>
    </row>
    <row r="20" customFormat="false" ht="14.25" hidden="false" customHeight="false" outlineLevel="0" collapsed="false">
      <c r="A20" s="172" t="s">
        <v>54</v>
      </c>
      <c r="B20" s="173" t="n">
        <v>49.4</v>
      </c>
      <c r="C20" s="173" t="n">
        <v>50.6</v>
      </c>
      <c r="D20" s="200" t="n">
        <v>199046</v>
      </c>
    </row>
    <row r="21" customFormat="false" ht="14.25" hidden="false" customHeight="false" outlineLevel="0" collapsed="false">
      <c r="A21" s="167" t="s">
        <v>55</v>
      </c>
      <c r="B21" s="168" t="n">
        <v>22.1</v>
      </c>
      <c r="C21" s="168" t="n">
        <v>77.9</v>
      </c>
      <c r="D21" s="199" t="n">
        <v>275514</v>
      </c>
    </row>
    <row r="22" customFormat="false" ht="14.25" hidden="false" customHeight="false" outlineLevel="0" collapsed="false">
      <c r="A22" s="172" t="s">
        <v>56</v>
      </c>
      <c r="B22" s="173" t="n">
        <v>42.2</v>
      </c>
      <c r="C22" s="173" t="n">
        <v>57.8</v>
      </c>
      <c r="D22" s="200" t="n">
        <v>430469</v>
      </c>
    </row>
    <row r="23" customFormat="false" ht="14.25" hidden="false" customHeight="false" outlineLevel="0" collapsed="false">
      <c r="A23" s="167" t="s">
        <v>57</v>
      </c>
      <c r="B23" s="168" t="n">
        <v>23.4</v>
      </c>
      <c r="C23" s="168" t="n">
        <v>76.6</v>
      </c>
      <c r="D23" s="199" t="n">
        <v>257105</v>
      </c>
    </row>
    <row r="24" customFormat="false" ht="14.25" hidden="false" customHeight="false" outlineLevel="0" collapsed="false">
      <c r="A24" s="172" t="s">
        <v>58</v>
      </c>
      <c r="B24" s="173" t="n">
        <v>64.6</v>
      </c>
      <c r="C24" s="173" t="n">
        <v>35.4</v>
      </c>
      <c r="D24" s="200" t="n">
        <v>198250</v>
      </c>
    </row>
    <row r="25" customFormat="false" ht="14.25" hidden="false" customHeight="false" outlineLevel="0" collapsed="false">
      <c r="A25" s="167" t="s">
        <v>59</v>
      </c>
      <c r="B25" s="168" t="n">
        <v>87.1</v>
      </c>
      <c r="C25" s="168" t="n">
        <v>12.9</v>
      </c>
      <c r="D25" s="199" t="n">
        <v>270743</v>
      </c>
    </row>
    <row r="26" customFormat="false" ht="14.25" hidden="false" customHeight="false" outlineLevel="0" collapsed="false">
      <c r="A26" s="172" t="s">
        <v>60</v>
      </c>
      <c r="B26" s="173" t="n">
        <v>79.5</v>
      </c>
      <c r="C26" s="173" t="n">
        <v>20.5</v>
      </c>
      <c r="D26" s="200" t="n">
        <v>217216</v>
      </c>
    </row>
    <row r="27" customFormat="false" ht="14.25" hidden="false" customHeight="false" outlineLevel="0" collapsed="false">
      <c r="A27" s="167" t="s">
        <v>111</v>
      </c>
      <c r="B27" s="168" t="n">
        <v>87.3</v>
      </c>
      <c r="C27" s="168" t="n">
        <v>12.7</v>
      </c>
      <c r="D27" s="199" t="n">
        <v>385599</v>
      </c>
    </row>
    <row r="28" customFormat="false" ht="14.25" hidden="false" customHeight="false" outlineLevel="0" collapsed="false">
      <c r="A28" s="172" t="s">
        <v>62</v>
      </c>
      <c r="B28" s="173" t="n">
        <v>95.1</v>
      </c>
      <c r="C28" s="173" t="n">
        <v>4.9</v>
      </c>
      <c r="D28" s="200" t="n">
        <v>997101</v>
      </c>
    </row>
    <row r="29" customFormat="false" ht="14.25" hidden="false" customHeight="false" outlineLevel="0" collapsed="false">
      <c r="A29" s="167" t="s">
        <v>63</v>
      </c>
      <c r="B29" s="168" t="n">
        <v>9</v>
      </c>
      <c r="C29" s="168" t="n">
        <v>91</v>
      </c>
      <c r="D29" s="199" t="n">
        <v>219588</v>
      </c>
    </row>
    <row r="30" customFormat="false" ht="28.5" hidden="false" customHeight="false" outlineLevel="0" collapsed="false">
      <c r="A30" s="172" t="s">
        <v>64</v>
      </c>
      <c r="B30" s="173" t="n">
        <v>14.8</v>
      </c>
      <c r="C30" s="173" t="n">
        <v>85.2</v>
      </c>
      <c r="D30" s="200" t="n">
        <v>183115</v>
      </c>
    </row>
    <row r="31" customFormat="false" ht="14.25" hidden="false" customHeight="false" outlineLevel="0" collapsed="false">
      <c r="A31" s="167" t="s">
        <v>65</v>
      </c>
      <c r="B31" s="168" t="n">
        <v>22.9</v>
      </c>
      <c r="C31" s="168" t="n">
        <v>77.1</v>
      </c>
      <c r="D31" s="199" t="n">
        <v>95708</v>
      </c>
    </row>
    <row r="32" customFormat="false" ht="28.5" hidden="false" customHeight="false" outlineLevel="0" collapsed="false">
      <c r="A32" s="172" t="s">
        <v>66</v>
      </c>
      <c r="B32" s="173" t="n">
        <v>43.5</v>
      </c>
      <c r="C32" s="173" t="n">
        <v>56.5</v>
      </c>
      <c r="D32" s="200" t="n">
        <v>266538</v>
      </c>
    </row>
    <row r="33" customFormat="false" ht="28.5" hidden="false" customHeight="false" outlineLevel="0" collapsed="false">
      <c r="A33" s="167" t="s">
        <v>67</v>
      </c>
      <c r="B33" s="168" t="n">
        <v>66.1</v>
      </c>
      <c r="C33" s="168" t="n">
        <v>33.9</v>
      </c>
      <c r="D33" s="199" t="n">
        <v>351899</v>
      </c>
    </row>
    <row r="34" customFormat="false" ht="28.5" hidden="false" customHeight="false" outlineLevel="0" collapsed="false">
      <c r="A34" s="172" t="s">
        <v>179</v>
      </c>
      <c r="B34" s="173" t="n">
        <v>37.1</v>
      </c>
      <c r="C34" s="173" t="n">
        <v>62.9</v>
      </c>
      <c r="D34" s="200" t="n">
        <v>110356</v>
      </c>
    </row>
    <row r="35" customFormat="false" ht="14.25" hidden="false" customHeight="false" outlineLevel="0" collapsed="false">
      <c r="A35" s="167" t="s">
        <v>69</v>
      </c>
      <c r="B35" s="168" t="n">
        <v>48.7</v>
      </c>
      <c r="C35" s="168" t="n">
        <v>51.3</v>
      </c>
      <c r="D35" s="199" t="n">
        <v>226515</v>
      </c>
    </row>
    <row r="36" customFormat="false" ht="14.25" hidden="false" customHeight="false" outlineLevel="0" collapsed="false">
      <c r="A36" s="172" t="s">
        <v>70</v>
      </c>
      <c r="B36" s="173" t="n">
        <v>34</v>
      </c>
      <c r="C36" s="173" t="n">
        <v>66</v>
      </c>
      <c r="D36" s="200" t="n">
        <v>157303</v>
      </c>
    </row>
    <row r="37" customFormat="false" ht="14.25" hidden="false" customHeight="false" outlineLevel="0" collapsed="false">
      <c r="A37" s="167" t="s">
        <v>71</v>
      </c>
      <c r="B37" s="168" t="n">
        <v>47</v>
      </c>
      <c r="C37" s="168" t="n">
        <v>53</v>
      </c>
      <c r="D37" s="199" t="n">
        <v>154631</v>
      </c>
    </row>
    <row r="38" customFormat="false" ht="14.25" hidden="false" customHeight="false" outlineLevel="0" collapsed="false">
      <c r="A38" s="172" t="s">
        <v>72</v>
      </c>
      <c r="B38" s="173" t="n">
        <v>65.4</v>
      </c>
      <c r="C38" s="173" t="n">
        <v>34.6</v>
      </c>
      <c r="D38" s="200" t="n">
        <v>673026</v>
      </c>
    </row>
    <row r="39" customFormat="false" ht="14.25" hidden="false" customHeight="false" outlineLevel="0" collapsed="false">
      <c r="A39" s="167" t="s">
        <v>73</v>
      </c>
      <c r="B39" s="168" t="n">
        <v>23.6</v>
      </c>
      <c r="C39" s="168" t="n">
        <v>76.4</v>
      </c>
      <c r="D39" s="199" t="n">
        <v>263863</v>
      </c>
    </row>
    <row r="40" customFormat="false" ht="14.25" hidden="false" customHeight="false" outlineLevel="0" collapsed="false">
      <c r="A40" s="172" t="s">
        <v>74</v>
      </c>
      <c r="B40" s="173" t="n">
        <v>63.9</v>
      </c>
      <c r="C40" s="173" t="n">
        <v>36.1</v>
      </c>
      <c r="D40" s="200" t="n">
        <v>371234</v>
      </c>
    </row>
    <row r="41" customFormat="false" ht="14.25" hidden="false" customHeight="false" outlineLevel="0" collapsed="false">
      <c r="A41" s="167" t="s">
        <v>75</v>
      </c>
      <c r="B41" s="168" t="n">
        <v>45.3</v>
      </c>
      <c r="C41" s="168" t="n">
        <v>54.7</v>
      </c>
      <c r="D41" s="199" t="n">
        <v>233615</v>
      </c>
    </row>
    <row r="42" customFormat="false" ht="14.25" hidden="false" customHeight="false" outlineLevel="0" collapsed="false">
      <c r="A42" s="172" t="s">
        <v>76</v>
      </c>
      <c r="B42" s="173" t="n">
        <v>34.3</v>
      </c>
      <c r="C42" s="173" t="n">
        <v>65.7</v>
      </c>
      <c r="D42" s="200" t="n">
        <v>219222</v>
      </c>
    </row>
    <row r="43" customFormat="false" ht="14.25" hidden="false" customHeight="false" outlineLevel="0" collapsed="false">
      <c r="A43" s="167" t="s">
        <v>77</v>
      </c>
      <c r="B43" s="168" t="n">
        <v>38.7</v>
      </c>
      <c r="C43" s="168" t="n">
        <v>61.3</v>
      </c>
      <c r="D43" s="199" t="n">
        <v>484205</v>
      </c>
    </row>
    <row r="44" customFormat="false" ht="14.25" hidden="false" customHeight="false" outlineLevel="0" collapsed="false">
      <c r="A44" s="172" t="s">
        <v>78</v>
      </c>
      <c r="B44" s="173" t="n">
        <v>45.1</v>
      </c>
      <c r="C44" s="173" t="n">
        <v>54.9</v>
      </c>
      <c r="D44" s="200" t="n">
        <v>160520</v>
      </c>
    </row>
    <row r="45" customFormat="false" ht="14.25" hidden="false" customHeight="false" outlineLevel="0" collapsed="false">
      <c r="A45" s="167" t="s">
        <v>79</v>
      </c>
      <c r="B45" s="168" t="n">
        <v>30.6</v>
      </c>
      <c r="C45" s="168" t="n">
        <v>69.4</v>
      </c>
      <c r="D45" s="199" t="n">
        <v>470168</v>
      </c>
    </row>
    <row r="46" customFormat="false" ht="14.25" hidden="false" customHeight="false" outlineLevel="0" collapsed="false">
      <c r="A46" s="172" t="s">
        <v>80</v>
      </c>
      <c r="B46" s="173" t="n">
        <v>29.5</v>
      </c>
      <c r="C46" s="173" t="n">
        <v>70.5</v>
      </c>
      <c r="D46" s="200" t="n">
        <v>216855</v>
      </c>
    </row>
    <row r="47" customFormat="false" ht="14.25" hidden="false" customHeight="false" outlineLevel="0" collapsed="false">
      <c r="A47" s="167" t="s">
        <v>81</v>
      </c>
      <c r="B47" s="168" t="n">
        <v>24</v>
      </c>
      <c r="C47" s="168" t="n">
        <v>76</v>
      </c>
      <c r="D47" s="199" t="n">
        <v>247647</v>
      </c>
    </row>
    <row r="48" customFormat="false" ht="14.25" hidden="false" customHeight="false" outlineLevel="0" collapsed="false">
      <c r="A48" s="172" t="s">
        <v>82</v>
      </c>
      <c r="B48" s="173" t="n">
        <v>56.7</v>
      </c>
      <c r="C48" s="173" t="n">
        <v>43.3</v>
      </c>
      <c r="D48" s="200" t="n">
        <v>338619</v>
      </c>
    </row>
    <row r="49" customFormat="false" ht="14.25" hidden="false" customHeight="false" outlineLevel="0" collapsed="false">
      <c r="A49" s="167" t="s">
        <v>83</v>
      </c>
      <c r="B49" s="168" t="n">
        <v>20.1</v>
      </c>
      <c r="C49" s="168" t="n">
        <v>79.9</v>
      </c>
      <c r="D49" s="199" t="n">
        <v>270043</v>
      </c>
    </row>
    <row r="50" customFormat="false" ht="14.25" hidden="false" customHeight="false" outlineLevel="0" collapsed="false">
      <c r="A50" s="172" t="s">
        <v>84</v>
      </c>
      <c r="B50" s="173" t="n">
        <v>30.8</v>
      </c>
      <c r="C50" s="173" t="n">
        <v>69.2</v>
      </c>
      <c r="D50" s="200" t="n">
        <v>267547</v>
      </c>
    </row>
    <row r="51" customFormat="false" ht="14.25" hidden="false" customHeight="false" outlineLevel="0" collapsed="false">
      <c r="A51" s="167" t="s">
        <v>85</v>
      </c>
      <c r="B51" s="168" t="n">
        <v>54.3</v>
      </c>
      <c r="C51" s="168" t="n">
        <v>45.7</v>
      </c>
      <c r="D51" s="199" t="n">
        <v>371985</v>
      </c>
    </row>
    <row r="52" customFormat="false" ht="14.25" hidden="false" customHeight="false" outlineLevel="0" collapsed="false">
      <c r="A52" s="172" t="s">
        <v>86</v>
      </c>
      <c r="B52" s="173" t="n">
        <v>58.2</v>
      </c>
      <c r="C52" s="173" t="n">
        <v>41.8</v>
      </c>
      <c r="D52" s="200" t="n">
        <v>183594</v>
      </c>
    </row>
    <row r="53" customFormat="false" ht="28.5" hidden="false" customHeight="false" outlineLevel="0" collapsed="false">
      <c r="A53" s="167" t="s">
        <v>87</v>
      </c>
      <c r="B53" s="168" t="n">
        <v>95.2</v>
      </c>
      <c r="C53" s="168" t="n">
        <v>4.8</v>
      </c>
      <c r="D53" s="199" t="n">
        <v>1661533</v>
      </c>
    </row>
  </sheetData>
  <mergeCells count="1">
    <mergeCell ref="A6:D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67"/>
    <col collapsed="false" customWidth="true" hidden="false" outlineLevel="0" max="4" min="2" style="1" width="8.88"/>
  </cols>
  <sheetData>
    <row r="1" customFormat="false" ht="15" hidden="false" customHeight="false" outlineLevel="0" collapsed="false">
      <c r="A1" s="201" t="s">
        <v>184</v>
      </c>
    </row>
    <row r="2" customFormat="false" ht="14.25" hidden="false" customHeight="false" outlineLevel="0" collapsed="false">
      <c r="A2" s="6" t="s">
        <v>185</v>
      </c>
      <c r="B2" s="6" t="s">
        <v>186</v>
      </c>
      <c r="C2" s="6" t="s">
        <v>187</v>
      </c>
      <c r="D2" s="6" t="s">
        <v>122</v>
      </c>
    </row>
    <row r="3" customFormat="false" ht="14.25" hidden="false" customHeight="false" outlineLevel="0" collapsed="false">
      <c r="A3" s="202" t="s">
        <v>188</v>
      </c>
      <c r="B3" s="203" t="n">
        <v>55.6</v>
      </c>
      <c r="C3" s="203" t="n">
        <v>44.4</v>
      </c>
      <c r="D3" s="204" t="n">
        <v>7193556</v>
      </c>
    </row>
    <row r="4" customFormat="false" ht="14.25" hidden="false" customHeight="false" outlineLevel="0" collapsed="false">
      <c r="A4" s="167" t="s">
        <v>189</v>
      </c>
      <c r="B4" s="168" t="n">
        <v>1.4</v>
      </c>
      <c r="C4" s="168" t="n">
        <v>98.6</v>
      </c>
      <c r="D4" s="199" t="n">
        <v>1599978</v>
      </c>
    </row>
    <row r="5" customFormat="false" ht="14.25" hidden="false" customHeight="false" outlineLevel="0" collapsed="false">
      <c r="A5" s="202" t="s">
        <v>190</v>
      </c>
      <c r="B5" s="203" t="n">
        <v>8.4</v>
      </c>
      <c r="C5" s="203" t="n">
        <v>91.6</v>
      </c>
      <c r="D5" s="204" t="n">
        <v>120038</v>
      </c>
    </row>
    <row r="6" customFormat="false" ht="42.75" hidden="false" customHeight="false" outlineLevel="0" collapsed="false">
      <c r="A6" s="167" t="s">
        <v>191</v>
      </c>
      <c r="B6" s="168" t="n">
        <v>17.3</v>
      </c>
      <c r="C6" s="168" t="n">
        <v>82.7</v>
      </c>
      <c r="D6" s="199" t="n">
        <v>2943127</v>
      </c>
    </row>
    <row r="7" customFormat="false" ht="28.5" hidden="false" customHeight="false" outlineLevel="0" collapsed="false">
      <c r="A7" s="202" t="s">
        <v>192</v>
      </c>
      <c r="B7" s="203" t="n">
        <v>11.7</v>
      </c>
      <c r="C7" s="203" t="n">
        <v>88.3</v>
      </c>
      <c r="D7" s="204" t="n">
        <v>519198</v>
      </c>
    </row>
    <row r="8" customFormat="false" ht="14.25" hidden="false" customHeight="false" outlineLevel="0" collapsed="false">
      <c r="A8" s="167" t="s">
        <v>193</v>
      </c>
      <c r="B8" s="168" t="n">
        <v>47.4</v>
      </c>
      <c r="C8" s="168" t="n">
        <v>52.6</v>
      </c>
      <c r="D8" s="199" t="n">
        <v>75686</v>
      </c>
    </row>
    <row r="9" customFormat="false" ht="28.5" hidden="false" customHeight="false" outlineLevel="0" collapsed="false">
      <c r="A9" s="202" t="s">
        <v>194</v>
      </c>
      <c r="B9" s="203" t="n">
        <v>85.3</v>
      </c>
      <c r="C9" s="203" t="n">
        <v>14.7</v>
      </c>
      <c r="D9" s="204" t="n">
        <v>1388240</v>
      </c>
    </row>
    <row r="10" customFormat="false" ht="14.25" hidden="false" customHeight="false" outlineLevel="0" collapsed="false">
      <c r="A10" s="167" t="s">
        <v>195</v>
      </c>
      <c r="B10" s="168" t="n">
        <v>8.4</v>
      </c>
      <c r="C10" s="168" t="n">
        <v>91.6</v>
      </c>
      <c r="D10" s="199" t="n">
        <v>46303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13" width="14.67"/>
    <col collapsed="false" customWidth="true" hidden="false" outlineLevel="0" max="2" min="2" style="113" width="28.22"/>
  </cols>
  <sheetData>
    <row r="1" customFormat="false" ht="15" hidden="false" customHeight="false" outlineLevel="0" collapsed="false">
      <c r="A1" s="114" t="s">
        <v>196</v>
      </c>
    </row>
    <row r="2" customFormat="false" ht="14.25" hidden="false" customHeight="true" outlineLevel="0" collapsed="false">
      <c r="A2" s="205" t="s">
        <v>197</v>
      </c>
      <c r="B2" s="205"/>
    </row>
    <row r="3" customFormat="false" ht="68.25" hidden="false" customHeight="false" outlineLevel="0" collapsed="false">
      <c r="A3" s="206" t="s">
        <v>198</v>
      </c>
      <c r="B3" s="207" t="s">
        <v>199</v>
      </c>
    </row>
    <row r="4" customFormat="false" ht="33.75" hidden="false" customHeight="false" outlineLevel="0" collapsed="false">
      <c r="A4" s="208" t="s">
        <v>200</v>
      </c>
      <c r="B4" s="209" t="s">
        <v>201</v>
      </c>
    </row>
  </sheetData>
  <mergeCells count="1">
    <mergeCell ref="A2:B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6" min="1" style="1" width="8.88"/>
  </cols>
  <sheetData>
    <row r="1" customFormat="false" ht="15" hidden="false" customHeight="false" outlineLevel="0" collapsed="false">
      <c r="A1" s="2" t="s">
        <v>202</v>
      </c>
    </row>
    <row r="2" customFormat="false" ht="14.25" hidden="false" customHeight="true" outlineLevel="0" collapsed="false">
      <c r="A2" s="210"/>
      <c r="B2" s="211" t="s">
        <v>115</v>
      </c>
      <c r="C2" s="212" t="s">
        <v>198</v>
      </c>
      <c r="D2" s="212"/>
      <c r="E2" s="212"/>
      <c r="F2" s="212"/>
      <c r="G2" s="212"/>
      <c r="H2" s="212"/>
      <c r="I2" s="212"/>
      <c r="J2" s="212"/>
      <c r="K2" s="212"/>
      <c r="L2" s="213" t="s">
        <v>200</v>
      </c>
      <c r="M2" s="213"/>
      <c r="N2" s="213"/>
      <c r="O2" s="213"/>
      <c r="P2" s="213"/>
    </row>
    <row r="3" customFormat="false" ht="144" hidden="false" customHeight="false" outlineLevel="0" collapsed="false">
      <c r="A3" s="210"/>
      <c r="B3" s="211"/>
      <c r="C3" s="157" t="s">
        <v>203</v>
      </c>
      <c r="D3" s="157" t="s">
        <v>204</v>
      </c>
      <c r="E3" s="157" t="s">
        <v>205</v>
      </c>
      <c r="F3" s="157" t="s">
        <v>206</v>
      </c>
      <c r="G3" s="158" t="s">
        <v>207</v>
      </c>
      <c r="H3" s="159" t="s">
        <v>208</v>
      </c>
      <c r="I3" s="157" t="s">
        <v>209</v>
      </c>
      <c r="J3" s="157" t="s">
        <v>210</v>
      </c>
      <c r="K3" s="157" t="s">
        <v>211</v>
      </c>
      <c r="L3" s="157" t="s">
        <v>212</v>
      </c>
      <c r="M3" s="157" t="s">
        <v>213</v>
      </c>
      <c r="N3" s="158" t="s">
        <v>214</v>
      </c>
      <c r="O3" s="6" t="s">
        <v>177</v>
      </c>
      <c r="P3" s="6" t="s">
        <v>36</v>
      </c>
    </row>
    <row r="4" customFormat="false" ht="28.5" hidden="false" customHeight="false" outlineLevel="0" collapsed="false">
      <c r="A4" s="214" t="s">
        <v>215</v>
      </c>
      <c r="B4" s="215"/>
      <c r="C4" s="216" t="s">
        <v>216</v>
      </c>
      <c r="D4" s="216" t="s">
        <v>216</v>
      </c>
      <c r="E4" s="216" t="s">
        <v>216</v>
      </c>
      <c r="F4" s="216" t="s">
        <v>216</v>
      </c>
      <c r="G4" s="216" t="s">
        <v>216</v>
      </c>
      <c r="H4" s="216" t="s">
        <v>216</v>
      </c>
      <c r="I4" s="216" t="s">
        <v>216</v>
      </c>
      <c r="J4" s="216" t="s">
        <v>216</v>
      </c>
      <c r="K4" s="216" t="s">
        <v>216</v>
      </c>
      <c r="L4" s="216" t="s">
        <v>216</v>
      </c>
      <c r="M4" s="216" t="s">
        <v>216</v>
      </c>
      <c r="N4" s="217" t="s">
        <v>216</v>
      </c>
      <c r="O4" s="218" t="s">
        <v>217</v>
      </c>
      <c r="P4" s="219" t="s">
        <v>216</v>
      </c>
    </row>
    <row r="5" customFormat="false" ht="14.25" hidden="false" customHeight="false" outlineLevel="0" collapsed="false">
      <c r="A5" s="33" t="s">
        <v>37</v>
      </c>
      <c r="B5" s="196" t="n">
        <v>13886126</v>
      </c>
      <c r="C5" s="34" t="n">
        <v>27.3</v>
      </c>
      <c r="D5" s="34" t="n">
        <v>5.6</v>
      </c>
      <c r="E5" s="34" t="n">
        <v>11.2</v>
      </c>
      <c r="F5" s="34" t="n">
        <v>12.6</v>
      </c>
      <c r="G5" s="34" t="n">
        <v>6.9</v>
      </c>
      <c r="H5" s="34" t="n">
        <v>2.3</v>
      </c>
      <c r="I5" s="34" t="n">
        <v>4.8</v>
      </c>
      <c r="J5" s="34" t="n">
        <v>2.9</v>
      </c>
      <c r="K5" s="34" t="n">
        <v>73.5</v>
      </c>
      <c r="L5" s="34" t="n">
        <v>6.9</v>
      </c>
      <c r="M5" s="34" t="n">
        <v>18.6</v>
      </c>
      <c r="N5" s="35" t="n">
        <v>0.1</v>
      </c>
      <c r="O5" s="162" t="n">
        <v>25.7</v>
      </c>
      <c r="P5" s="162" t="n">
        <v>0.5</v>
      </c>
    </row>
    <row r="6" customFormat="false" ht="14.25" hidden="false" customHeight="false" outlineLevel="0" collapsed="false">
      <c r="A6" s="36" t="s">
        <v>38</v>
      </c>
      <c r="B6" s="197" t="n">
        <v>8519926</v>
      </c>
      <c r="C6" s="37" t="n">
        <v>12.9</v>
      </c>
      <c r="D6" s="37" t="n">
        <v>3.9</v>
      </c>
      <c r="E6" s="37" t="n">
        <v>7.6</v>
      </c>
      <c r="F6" s="37" t="n">
        <v>12.8</v>
      </c>
      <c r="G6" s="37" t="n">
        <v>6</v>
      </c>
      <c r="H6" s="37" t="n">
        <v>10.1</v>
      </c>
      <c r="I6" s="37" t="n">
        <v>12.5</v>
      </c>
      <c r="J6" s="37" t="n">
        <v>0.6</v>
      </c>
      <c r="K6" s="37" t="n">
        <v>66.4</v>
      </c>
      <c r="L6" s="37" t="n">
        <v>4.8</v>
      </c>
      <c r="M6" s="37" t="n">
        <v>2.7</v>
      </c>
      <c r="N6" s="38" t="n">
        <v>25.9</v>
      </c>
      <c r="O6" s="164" t="n">
        <v>33.3</v>
      </c>
      <c r="P6" s="164" t="n">
        <v>0.3</v>
      </c>
    </row>
    <row r="7" customFormat="false" ht="14.25" hidden="false" customHeight="false" outlineLevel="0" collapsed="false">
      <c r="A7" s="36" t="s">
        <v>39</v>
      </c>
      <c r="B7" s="197" t="n">
        <v>5366201</v>
      </c>
      <c r="C7" s="37" t="n">
        <v>49.9</v>
      </c>
      <c r="D7" s="37" t="n">
        <v>14.5</v>
      </c>
      <c r="E7" s="37" t="n">
        <v>6.6</v>
      </c>
      <c r="F7" s="37" t="n">
        <v>7.3</v>
      </c>
      <c r="G7" s="37" t="n">
        <v>2.2</v>
      </c>
      <c r="H7" s="37" t="n">
        <v>1.3</v>
      </c>
      <c r="I7" s="37" t="n">
        <v>3.9</v>
      </c>
      <c r="J7" s="37" t="n">
        <v>11</v>
      </c>
      <c r="K7" s="37" t="n">
        <v>96.7</v>
      </c>
      <c r="L7" s="37" t="n">
        <v>0.6</v>
      </c>
      <c r="M7" s="37" t="n">
        <v>0.2</v>
      </c>
      <c r="N7" s="38" t="n">
        <v>2.2</v>
      </c>
      <c r="O7" s="164" t="n">
        <v>2.9</v>
      </c>
      <c r="P7" s="164" t="n">
        <v>0.4</v>
      </c>
    </row>
    <row r="8" customFormat="false" ht="15" hidden="false" customHeight="false" outlineLevel="0" collapsed="false">
      <c r="A8" s="166" t="s">
        <v>40</v>
      </c>
    </row>
    <row r="9" customFormat="false" ht="14.25" hidden="false" customHeight="false" outlineLevel="0" collapsed="false">
      <c r="A9" s="172" t="s">
        <v>41</v>
      </c>
      <c r="B9" s="200" t="n">
        <v>405415</v>
      </c>
      <c r="C9" s="173" t="n">
        <v>6.4</v>
      </c>
      <c r="D9" s="173" t="n">
        <v>80.8</v>
      </c>
      <c r="E9" s="173" t="n">
        <v>4</v>
      </c>
      <c r="F9" s="173" t="n">
        <v>1.9</v>
      </c>
      <c r="G9" s="173" t="n">
        <v>1.7</v>
      </c>
      <c r="H9" s="173" t="n">
        <v>0.2</v>
      </c>
      <c r="I9" s="173" t="n">
        <v>0.6</v>
      </c>
      <c r="J9" s="173" t="n">
        <v>4.4</v>
      </c>
      <c r="K9" s="220" t="n">
        <v>100</v>
      </c>
      <c r="L9" s="173" t="n">
        <v>0</v>
      </c>
      <c r="M9" s="173" t="n">
        <v>0</v>
      </c>
      <c r="N9" s="174" t="n">
        <v>0</v>
      </c>
      <c r="O9" s="221" t="n">
        <v>0</v>
      </c>
      <c r="P9" s="175" t="n">
        <v>0</v>
      </c>
    </row>
    <row r="10" customFormat="false" ht="14.25" hidden="false" customHeight="false" outlineLevel="0" collapsed="false">
      <c r="A10" s="167" t="s">
        <v>42</v>
      </c>
      <c r="B10" s="199" t="n">
        <v>183739</v>
      </c>
      <c r="C10" s="168" t="n">
        <v>19.3</v>
      </c>
      <c r="D10" s="168" t="n">
        <v>11.3</v>
      </c>
      <c r="E10" s="168" t="n">
        <v>7.2</v>
      </c>
      <c r="F10" s="168" t="n">
        <v>21</v>
      </c>
      <c r="G10" s="168" t="n">
        <v>7.7</v>
      </c>
      <c r="H10" s="168" t="n">
        <v>0.9</v>
      </c>
      <c r="I10" s="168" t="n">
        <v>2.4</v>
      </c>
      <c r="J10" s="168" t="n">
        <v>3.6</v>
      </c>
      <c r="K10" s="222" t="n">
        <v>73.4</v>
      </c>
      <c r="L10" s="168" t="n">
        <v>2.5</v>
      </c>
      <c r="M10" s="168" t="n">
        <v>6.9</v>
      </c>
      <c r="N10" s="169" t="n">
        <v>17.2</v>
      </c>
      <c r="O10" s="223" t="n">
        <v>26.6</v>
      </c>
      <c r="P10" s="170" t="n">
        <v>0</v>
      </c>
    </row>
    <row r="11" customFormat="false" ht="14.25" hidden="false" customHeight="false" outlineLevel="0" collapsed="false">
      <c r="A11" s="172" t="s">
        <v>43</v>
      </c>
      <c r="B11" s="200" t="n">
        <v>407221</v>
      </c>
      <c r="C11" s="173" t="n">
        <v>53.2</v>
      </c>
      <c r="D11" s="173" t="n">
        <v>18.7</v>
      </c>
      <c r="E11" s="173" t="n">
        <v>2</v>
      </c>
      <c r="F11" s="173" t="n">
        <v>2.8</v>
      </c>
      <c r="G11" s="173" t="n">
        <v>0.3</v>
      </c>
      <c r="H11" s="173" t="n">
        <v>0</v>
      </c>
      <c r="I11" s="173" t="n">
        <v>0.5</v>
      </c>
      <c r="J11" s="173" t="n">
        <v>3.1</v>
      </c>
      <c r="K11" s="220" t="n">
        <v>80.5</v>
      </c>
      <c r="L11" s="173" t="n">
        <v>3.5</v>
      </c>
      <c r="M11" s="173" t="n">
        <v>3.8</v>
      </c>
      <c r="N11" s="174" t="n">
        <v>12.1</v>
      </c>
      <c r="O11" s="221" t="n">
        <v>19.5</v>
      </c>
      <c r="P11" s="175" t="n">
        <v>0</v>
      </c>
    </row>
    <row r="12" customFormat="false" ht="14.25" hidden="false" customHeight="false" outlineLevel="0" collapsed="false">
      <c r="A12" s="167" t="s">
        <v>44</v>
      </c>
      <c r="B12" s="199" t="n">
        <v>74962</v>
      </c>
      <c r="C12" s="168" t="n">
        <v>10.1</v>
      </c>
      <c r="D12" s="168" t="n">
        <v>5.1</v>
      </c>
      <c r="E12" s="168" t="n">
        <v>10.4</v>
      </c>
      <c r="F12" s="168" t="n">
        <v>26.9</v>
      </c>
      <c r="G12" s="168" t="n">
        <v>0.2</v>
      </c>
      <c r="H12" s="168" t="n">
        <v>0.6</v>
      </c>
      <c r="I12" s="168" t="n">
        <v>0</v>
      </c>
      <c r="J12" s="168" t="n">
        <v>0.6</v>
      </c>
      <c r="K12" s="222" t="n">
        <v>54</v>
      </c>
      <c r="L12" s="168" t="n">
        <v>0.7</v>
      </c>
      <c r="M12" s="168" t="n">
        <v>0</v>
      </c>
      <c r="N12" s="169" t="n">
        <v>45.3</v>
      </c>
      <c r="O12" s="223" t="n">
        <v>46</v>
      </c>
      <c r="P12" s="170" t="n">
        <v>0</v>
      </c>
    </row>
    <row r="13" customFormat="false" ht="14.25" hidden="false" customHeight="false" outlineLevel="0" collapsed="false">
      <c r="A13" s="172" t="s">
        <v>45</v>
      </c>
      <c r="B13" s="200" t="n">
        <v>40543</v>
      </c>
      <c r="C13" s="173" t="n">
        <v>19.7</v>
      </c>
      <c r="D13" s="173" t="n">
        <v>22.1</v>
      </c>
      <c r="E13" s="173" t="n">
        <v>13.6</v>
      </c>
      <c r="F13" s="173" t="n">
        <v>20</v>
      </c>
      <c r="G13" s="173" t="n">
        <v>3.9</v>
      </c>
      <c r="H13" s="173" t="n">
        <v>0</v>
      </c>
      <c r="I13" s="173" t="n">
        <v>4.6</v>
      </c>
      <c r="J13" s="173" t="n">
        <v>7.8</v>
      </c>
      <c r="K13" s="220" t="n">
        <v>91.7</v>
      </c>
      <c r="L13" s="173" t="n">
        <v>0</v>
      </c>
      <c r="M13" s="173" t="n">
        <v>7.8</v>
      </c>
      <c r="N13" s="174" t="n">
        <v>0</v>
      </c>
      <c r="O13" s="221" t="n">
        <v>7.8</v>
      </c>
      <c r="P13" s="175" t="n">
        <v>0.5</v>
      </c>
    </row>
    <row r="14" customFormat="false" ht="28.5" hidden="false" customHeight="false" outlineLevel="0" collapsed="false">
      <c r="A14" s="167" t="s">
        <v>46</v>
      </c>
      <c r="B14" s="199" t="n">
        <v>108463</v>
      </c>
      <c r="C14" s="168" t="n">
        <v>56.3</v>
      </c>
      <c r="D14" s="168" t="n">
        <v>2.7</v>
      </c>
      <c r="E14" s="168" t="n">
        <v>5.8</v>
      </c>
      <c r="F14" s="168" t="n">
        <v>7.2</v>
      </c>
      <c r="G14" s="168" t="n">
        <v>1</v>
      </c>
      <c r="H14" s="168" t="n">
        <v>11.1</v>
      </c>
      <c r="I14" s="168" t="n">
        <v>4.3</v>
      </c>
      <c r="J14" s="168" t="n">
        <v>0.4</v>
      </c>
      <c r="K14" s="222" t="n">
        <v>88.7</v>
      </c>
      <c r="L14" s="168" t="n">
        <v>1.2</v>
      </c>
      <c r="M14" s="168" t="n">
        <v>0.5</v>
      </c>
      <c r="N14" s="169" t="n">
        <v>8.4</v>
      </c>
      <c r="O14" s="223" t="n">
        <v>10.1</v>
      </c>
      <c r="P14" s="170" t="n">
        <v>1.3</v>
      </c>
    </row>
    <row r="15" customFormat="false" ht="14.25" hidden="false" customHeight="false" outlineLevel="0" collapsed="false">
      <c r="A15" s="172" t="s">
        <v>47</v>
      </c>
      <c r="B15" s="200" t="n">
        <v>180468</v>
      </c>
      <c r="C15" s="173" t="n">
        <v>29.4</v>
      </c>
      <c r="D15" s="173" t="n">
        <v>9.3</v>
      </c>
      <c r="E15" s="173" t="n">
        <v>0</v>
      </c>
      <c r="F15" s="173" t="n">
        <v>36.3</v>
      </c>
      <c r="G15" s="173" t="n">
        <v>0.7</v>
      </c>
      <c r="H15" s="173" t="n">
        <v>0</v>
      </c>
      <c r="I15" s="173" t="n">
        <v>0</v>
      </c>
      <c r="J15" s="173" t="n">
        <v>0.1</v>
      </c>
      <c r="K15" s="220" t="n">
        <v>75.8</v>
      </c>
      <c r="L15" s="173" t="n">
        <v>0</v>
      </c>
      <c r="M15" s="173" t="n">
        <v>11.4</v>
      </c>
      <c r="N15" s="174" t="n">
        <v>12.6</v>
      </c>
      <c r="O15" s="221" t="n">
        <v>24</v>
      </c>
      <c r="P15" s="175" t="n">
        <v>0.1</v>
      </c>
    </row>
    <row r="16" customFormat="false" ht="14.25" hidden="false" customHeight="false" outlineLevel="0" collapsed="false">
      <c r="A16" s="167" t="s">
        <v>48</v>
      </c>
      <c r="B16" s="199" t="n">
        <v>152058</v>
      </c>
      <c r="C16" s="168" t="n">
        <v>7.7</v>
      </c>
      <c r="D16" s="168" t="n">
        <v>0.1</v>
      </c>
      <c r="E16" s="168" t="n">
        <v>2.1</v>
      </c>
      <c r="F16" s="168" t="n">
        <v>55</v>
      </c>
      <c r="G16" s="168" t="n">
        <v>19.5</v>
      </c>
      <c r="H16" s="168" t="n">
        <v>0</v>
      </c>
      <c r="I16" s="168" t="n">
        <v>1</v>
      </c>
      <c r="J16" s="168" t="n">
        <v>0.1</v>
      </c>
      <c r="K16" s="222" t="n">
        <v>85.4</v>
      </c>
      <c r="L16" s="168" t="n">
        <v>0</v>
      </c>
      <c r="M16" s="168" t="n">
        <v>0.1</v>
      </c>
      <c r="N16" s="169" t="n">
        <v>10.3</v>
      </c>
      <c r="O16" s="223" t="n">
        <v>10.3</v>
      </c>
      <c r="P16" s="170" t="n">
        <v>4.3</v>
      </c>
    </row>
    <row r="17" customFormat="false" ht="14.25" hidden="false" customHeight="false" outlineLevel="0" collapsed="false">
      <c r="A17" s="172" t="s">
        <v>49</v>
      </c>
      <c r="B17" s="200" t="n">
        <v>167096</v>
      </c>
      <c r="C17" s="173" t="n">
        <v>2.5</v>
      </c>
      <c r="D17" s="173" t="n">
        <v>5.1</v>
      </c>
      <c r="E17" s="173" t="n">
        <v>4.9</v>
      </c>
      <c r="F17" s="173" t="n">
        <v>32.7</v>
      </c>
      <c r="G17" s="173" t="n">
        <v>4.4</v>
      </c>
      <c r="H17" s="173" t="n">
        <v>0</v>
      </c>
      <c r="I17" s="173" t="n">
        <v>0</v>
      </c>
      <c r="J17" s="173" t="n">
        <v>0</v>
      </c>
      <c r="K17" s="220" t="n">
        <v>49.7</v>
      </c>
      <c r="L17" s="173" t="n">
        <v>0.4</v>
      </c>
      <c r="M17" s="173" t="n">
        <v>0</v>
      </c>
      <c r="N17" s="174" t="n">
        <v>49.1</v>
      </c>
      <c r="O17" s="221" t="n">
        <v>49.5</v>
      </c>
      <c r="P17" s="175" t="n">
        <v>0.8</v>
      </c>
    </row>
    <row r="18" customFormat="false" ht="14.25" hidden="false" customHeight="false" outlineLevel="0" collapsed="false">
      <c r="A18" s="167" t="s">
        <v>50</v>
      </c>
      <c r="B18" s="199" t="n">
        <v>87421</v>
      </c>
      <c r="C18" s="168" t="n">
        <v>0.2</v>
      </c>
      <c r="D18" s="168" t="n">
        <v>1.7</v>
      </c>
      <c r="E18" s="168" t="n">
        <v>8.1</v>
      </c>
      <c r="F18" s="168" t="n">
        <v>28.6</v>
      </c>
      <c r="G18" s="168" t="n">
        <v>2</v>
      </c>
      <c r="H18" s="168" t="n">
        <v>1.7</v>
      </c>
      <c r="I18" s="168" t="n">
        <v>23.6</v>
      </c>
      <c r="J18" s="168" t="n">
        <v>0</v>
      </c>
      <c r="K18" s="222" t="n">
        <v>66</v>
      </c>
      <c r="L18" s="168" t="n">
        <v>2.4</v>
      </c>
      <c r="M18" s="168" t="n">
        <v>1.9</v>
      </c>
      <c r="N18" s="169" t="n">
        <v>29.7</v>
      </c>
      <c r="O18" s="223" t="n">
        <v>34</v>
      </c>
      <c r="P18" s="170" t="n">
        <v>0</v>
      </c>
    </row>
    <row r="19" customFormat="false" ht="14.25" hidden="false" customHeight="false" outlineLevel="0" collapsed="false">
      <c r="A19" s="172" t="s">
        <v>51</v>
      </c>
      <c r="B19" s="200" t="n">
        <v>63947</v>
      </c>
      <c r="C19" s="173" t="n">
        <v>41</v>
      </c>
      <c r="D19" s="173" t="n">
        <v>0</v>
      </c>
      <c r="E19" s="173" t="n">
        <v>1.6</v>
      </c>
      <c r="F19" s="173" t="n">
        <v>28.5</v>
      </c>
      <c r="G19" s="173" t="n">
        <v>3.8</v>
      </c>
      <c r="H19" s="173" t="n">
        <v>0</v>
      </c>
      <c r="I19" s="173" t="n">
        <v>0.3</v>
      </c>
      <c r="J19" s="173" t="n">
        <v>2.8</v>
      </c>
      <c r="K19" s="220" t="n">
        <v>78.1</v>
      </c>
      <c r="L19" s="173" t="n">
        <v>0</v>
      </c>
      <c r="M19" s="173" t="n">
        <v>4.5</v>
      </c>
      <c r="N19" s="174" t="n">
        <v>16.7</v>
      </c>
      <c r="O19" s="221" t="n">
        <v>21.2</v>
      </c>
      <c r="P19" s="175" t="n">
        <v>0.7</v>
      </c>
    </row>
    <row r="20" customFormat="false" ht="14.25" hidden="false" customHeight="false" outlineLevel="0" collapsed="false">
      <c r="A20" s="167" t="s">
        <v>52</v>
      </c>
      <c r="B20" s="199" t="n">
        <v>463535</v>
      </c>
      <c r="C20" s="168" t="n">
        <v>13.1</v>
      </c>
      <c r="D20" s="168" t="n">
        <v>8.1</v>
      </c>
      <c r="E20" s="168" t="n">
        <v>3.1</v>
      </c>
      <c r="F20" s="168" t="n">
        <v>17.3</v>
      </c>
      <c r="G20" s="168" t="n">
        <v>0.6</v>
      </c>
      <c r="H20" s="168" t="n">
        <v>2.5</v>
      </c>
      <c r="I20" s="168" t="n">
        <v>5.6</v>
      </c>
      <c r="J20" s="168" t="n">
        <v>1.8</v>
      </c>
      <c r="K20" s="222" t="n">
        <v>52</v>
      </c>
      <c r="L20" s="168" t="n">
        <v>1.7</v>
      </c>
      <c r="M20" s="168" t="n">
        <v>0.6</v>
      </c>
      <c r="N20" s="169" t="n">
        <v>45.1</v>
      </c>
      <c r="O20" s="223" t="n">
        <v>47.4</v>
      </c>
      <c r="P20" s="170" t="n">
        <v>0.6</v>
      </c>
    </row>
    <row r="21" customFormat="false" ht="28.5" hidden="false" customHeight="false" outlineLevel="0" collapsed="false">
      <c r="A21" s="172" t="s">
        <v>218</v>
      </c>
      <c r="B21" s="200" t="n">
        <v>120886</v>
      </c>
      <c r="C21" s="173" t="n">
        <v>39.4</v>
      </c>
      <c r="D21" s="173" t="n">
        <v>17.5</v>
      </c>
      <c r="E21" s="173" t="n">
        <v>0</v>
      </c>
      <c r="F21" s="173" t="n">
        <v>0</v>
      </c>
      <c r="G21" s="173" t="n">
        <v>0.4</v>
      </c>
      <c r="H21" s="173" t="n">
        <v>0.2</v>
      </c>
      <c r="I21" s="173" t="n">
        <v>1</v>
      </c>
      <c r="J21" s="173" t="n">
        <v>0.9</v>
      </c>
      <c r="K21" s="220" t="n">
        <v>59.3</v>
      </c>
      <c r="L21" s="173" t="n">
        <v>0.8</v>
      </c>
      <c r="M21" s="173" t="n">
        <v>2.7</v>
      </c>
      <c r="N21" s="174" t="n">
        <v>37.1</v>
      </c>
      <c r="O21" s="221" t="n">
        <v>40.7</v>
      </c>
      <c r="P21" s="175" t="n">
        <v>0</v>
      </c>
    </row>
    <row r="22" customFormat="false" ht="14.25" hidden="false" customHeight="false" outlineLevel="0" collapsed="false">
      <c r="A22" s="167" t="s">
        <v>54</v>
      </c>
      <c r="B22" s="199" t="n">
        <v>199046</v>
      </c>
      <c r="C22" s="168" t="n">
        <v>59.2</v>
      </c>
      <c r="D22" s="168" t="n">
        <v>0.2</v>
      </c>
      <c r="E22" s="168" t="n">
        <v>3.6</v>
      </c>
      <c r="F22" s="168" t="n">
        <v>3</v>
      </c>
      <c r="G22" s="168" t="n">
        <v>4.4</v>
      </c>
      <c r="H22" s="168" t="n">
        <v>0</v>
      </c>
      <c r="I22" s="168" t="n">
        <v>7.4</v>
      </c>
      <c r="J22" s="168" t="n">
        <v>0</v>
      </c>
      <c r="K22" s="222" t="n">
        <v>77.9</v>
      </c>
      <c r="L22" s="168" t="n">
        <v>0</v>
      </c>
      <c r="M22" s="168" t="n">
        <v>1.2</v>
      </c>
      <c r="N22" s="169" t="n">
        <v>20.8</v>
      </c>
      <c r="O22" s="223" t="n">
        <v>22.1</v>
      </c>
      <c r="P22" s="170" t="n">
        <v>0</v>
      </c>
    </row>
    <row r="23" customFormat="false" ht="14.25" hidden="false" customHeight="false" outlineLevel="0" collapsed="false">
      <c r="A23" s="172" t="s">
        <v>55</v>
      </c>
      <c r="B23" s="200" t="n">
        <v>275514</v>
      </c>
      <c r="C23" s="173" t="n">
        <v>20.2</v>
      </c>
      <c r="D23" s="173" t="n">
        <v>11.8</v>
      </c>
      <c r="E23" s="173" t="n">
        <v>2.8</v>
      </c>
      <c r="F23" s="173" t="n">
        <v>8.6</v>
      </c>
      <c r="G23" s="173" t="n">
        <v>1.8</v>
      </c>
      <c r="H23" s="173" t="n">
        <v>0</v>
      </c>
      <c r="I23" s="173" t="n">
        <v>7.1</v>
      </c>
      <c r="J23" s="173" t="n">
        <v>5.5</v>
      </c>
      <c r="K23" s="220" t="n">
        <v>57.7</v>
      </c>
      <c r="L23" s="173" t="n">
        <v>0.8</v>
      </c>
      <c r="M23" s="173" t="n">
        <v>1.6</v>
      </c>
      <c r="N23" s="174" t="n">
        <v>39.7</v>
      </c>
      <c r="O23" s="221" t="n">
        <v>42.1</v>
      </c>
      <c r="P23" s="175" t="n">
        <v>0.2</v>
      </c>
    </row>
    <row r="24" customFormat="false" ht="14.25" hidden="false" customHeight="false" outlineLevel="0" collapsed="false">
      <c r="A24" s="167" t="s">
        <v>56</v>
      </c>
      <c r="B24" s="199" t="n">
        <v>431218</v>
      </c>
      <c r="C24" s="168" t="n">
        <v>4.8</v>
      </c>
      <c r="D24" s="168" t="n">
        <v>16.6</v>
      </c>
      <c r="E24" s="168" t="n">
        <v>13.4</v>
      </c>
      <c r="F24" s="168" t="n">
        <v>11</v>
      </c>
      <c r="G24" s="168" t="n">
        <v>0.8</v>
      </c>
      <c r="H24" s="168" t="n">
        <v>3.2</v>
      </c>
      <c r="I24" s="168" t="n">
        <v>22.5</v>
      </c>
      <c r="J24" s="168" t="n">
        <v>7.4</v>
      </c>
      <c r="K24" s="222" t="n">
        <v>79.7</v>
      </c>
      <c r="L24" s="168" t="n">
        <v>3.3</v>
      </c>
      <c r="M24" s="168" t="n">
        <v>1</v>
      </c>
      <c r="N24" s="169" t="n">
        <v>16</v>
      </c>
      <c r="O24" s="223" t="n">
        <v>20.3</v>
      </c>
      <c r="P24" s="170" t="n">
        <v>0</v>
      </c>
    </row>
    <row r="25" customFormat="false" ht="14.25" hidden="false" customHeight="false" outlineLevel="0" collapsed="false">
      <c r="A25" s="172" t="s">
        <v>57</v>
      </c>
      <c r="B25" s="200" t="n">
        <v>257105</v>
      </c>
      <c r="C25" s="173" t="n">
        <v>17.1</v>
      </c>
      <c r="D25" s="173" t="n">
        <v>6.3</v>
      </c>
      <c r="E25" s="173" t="n">
        <v>3.9</v>
      </c>
      <c r="F25" s="173" t="n">
        <v>6</v>
      </c>
      <c r="G25" s="173" t="n">
        <v>2</v>
      </c>
      <c r="H25" s="173" t="n">
        <v>1.4</v>
      </c>
      <c r="I25" s="173" t="n">
        <v>18.7</v>
      </c>
      <c r="J25" s="173" t="n">
        <v>1.8</v>
      </c>
      <c r="K25" s="220" t="n">
        <v>57.3</v>
      </c>
      <c r="L25" s="173" t="n">
        <v>11.8</v>
      </c>
      <c r="M25" s="173" t="n">
        <v>4</v>
      </c>
      <c r="N25" s="174" t="n">
        <v>25.4</v>
      </c>
      <c r="O25" s="221" t="n">
        <v>41.2</v>
      </c>
      <c r="P25" s="175" t="n">
        <v>1.5</v>
      </c>
    </row>
    <row r="26" customFormat="false" ht="14.25" hidden="false" customHeight="false" outlineLevel="0" collapsed="false">
      <c r="A26" s="167" t="s">
        <v>58</v>
      </c>
      <c r="B26" s="199" t="n">
        <v>198250</v>
      </c>
      <c r="C26" s="168" t="n">
        <v>31.2</v>
      </c>
      <c r="D26" s="168" t="n">
        <v>3.4</v>
      </c>
      <c r="E26" s="168" t="n">
        <v>6.7</v>
      </c>
      <c r="F26" s="168" t="n">
        <v>12.4</v>
      </c>
      <c r="G26" s="168" t="n">
        <v>22.1</v>
      </c>
      <c r="H26" s="168" t="n">
        <v>0.3</v>
      </c>
      <c r="I26" s="168" t="n">
        <v>18.2</v>
      </c>
      <c r="J26" s="168" t="n">
        <v>0.7</v>
      </c>
      <c r="K26" s="222" t="n">
        <v>95</v>
      </c>
      <c r="L26" s="168" t="n">
        <v>0.6</v>
      </c>
      <c r="M26" s="168" t="n">
        <v>0</v>
      </c>
      <c r="N26" s="169" t="n">
        <v>4.5</v>
      </c>
      <c r="O26" s="223" t="n">
        <v>5</v>
      </c>
      <c r="P26" s="170" t="n">
        <v>0</v>
      </c>
    </row>
    <row r="27" customFormat="false" ht="14.25" hidden="false" customHeight="false" outlineLevel="0" collapsed="false">
      <c r="A27" s="172" t="s">
        <v>59</v>
      </c>
      <c r="B27" s="200" t="n">
        <v>270743</v>
      </c>
      <c r="C27" s="173" t="n">
        <v>59.5</v>
      </c>
      <c r="D27" s="173" t="n">
        <v>2.2</v>
      </c>
      <c r="E27" s="173" t="n">
        <v>2.1</v>
      </c>
      <c r="F27" s="173" t="n">
        <v>0.8</v>
      </c>
      <c r="G27" s="173" t="n">
        <v>4.2</v>
      </c>
      <c r="H27" s="173" t="n">
        <v>1.1</v>
      </c>
      <c r="I27" s="173" t="n">
        <v>20.4</v>
      </c>
      <c r="J27" s="173" t="n">
        <v>0.1</v>
      </c>
      <c r="K27" s="220" t="n">
        <v>90.3</v>
      </c>
      <c r="L27" s="173" t="n">
        <v>3.9</v>
      </c>
      <c r="M27" s="173" t="n">
        <v>0.4</v>
      </c>
      <c r="N27" s="174" t="n">
        <v>5.4</v>
      </c>
      <c r="O27" s="221" t="n">
        <v>9.7</v>
      </c>
      <c r="P27" s="175" t="n">
        <v>0</v>
      </c>
    </row>
    <row r="28" customFormat="false" ht="14.25" hidden="false" customHeight="false" outlineLevel="0" collapsed="false">
      <c r="A28" s="167" t="s">
        <v>60</v>
      </c>
      <c r="B28" s="199" t="n">
        <v>217216</v>
      </c>
      <c r="C28" s="168" t="n">
        <v>43.4</v>
      </c>
      <c r="D28" s="168" t="n">
        <v>17.1</v>
      </c>
      <c r="E28" s="168" t="n">
        <v>6.5</v>
      </c>
      <c r="F28" s="168" t="n">
        <v>3</v>
      </c>
      <c r="G28" s="168" t="n">
        <v>3.6</v>
      </c>
      <c r="H28" s="168" t="n">
        <v>0.3</v>
      </c>
      <c r="I28" s="168" t="n">
        <v>1.1</v>
      </c>
      <c r="J28" s="168" t="n">
        <v>1.2</v>
      </c>
      <c r="K28" s="222" t="n">
        <v>76.1</v>
      </c>
      <c r="L28" s="168" t="n">
        <v>0</v>
      </c>
      <c r="M28" s="168" t="n">
        <v>0.1</v>
      </c>
      <c r="N28" s="169" t="n">
        <v>23.4</v>
      </c>
      <c r="O28" s="223" t="n">
        <v>23.6</v>
      </c>
      <c r="P28" s="170" t="n">
        <v>0.3</v>
      </c>
    </row>
    <row r="29" customFormat="false" ht="14.25" hidden="false" customHeight="false" outlineLevel="0" collapsed="false">
      <c r="A29" s="172" t="s">
        <v>111</v>
      </c>
      <c r="B29" s="200" t="n">
        <v>385599</v>
      </c>
      <c r="C29" s="173" t="n">
        <v>48.8</v>
      </c>
      <c r="D29" s="173" t="n">
        <v>1.1</v>
      </c>
      <c r="E29" s="173" t="n">
        <v>3.7</v>
      </c>
      <c r="F29" s="173" t="n">
        <v>1.8</v>
      </c>
      <c r="G29" s="173" t="n">
        <v>1.7</v>
      </c>
      <c r="H29" s="173" t="n">
        <v>2.9</v>
      </c>
      <c r="I29" s="173" t="n">
        <v>20.6</v>
      </c>
      <c r="J29" s="173" t="n">
        <v>1.3</v>
      </c>
      <c r="K29" s="220" t="n">
        <v>81.8</v>
      </c>
      <c r="L29" s="173" t="n">
        <v>0</v>
      </c>
      <c r="M29" s="173" t="n">
        <v>0.2</v>
      </c>
      <c r="N29" s="174" t="n">
        <v>17.2</v>
      </c>
      <c r="O29" s="221" t="n">
        <v>17.4</v>
      </c>
      <c r="P29" s="175" t="n">
        <v>0.8</v>
      </c>
    </row>
    <row r="30" customFormat="false" ht="14.25" hidden="false" customHeight="false" outlineLevel="0" collapsed="false">
      <c r="A30" s="172" t="s">
        <v>62</v>
      </c>
      <c r="B30" s="200" t="n">
        <v>997101</v>
      </c>
      <c r="C30" s="173" t="n">
        <v>53.5</v>
      </c>
      <c r="D30" s="173" t="n">
        <v>8.2</v>
      </c>
      <c r="E30" s="173" t="n">
        <v>9.9</v>
      </c>
      <c r="F30" s="173" t="n">
        <v>5.5</v>
      </c>
      <c r="G30" s="173" t="n">
        <v>4.7</v>
      </c>
      <c r="H30" s="173" t="n">
        <v>0.1</v>
      </c>
      <c r="I30" s="173" t="n">
        <v>7</v>
      </c>
      <c r="J30" s="173" t="n">
        <v>6.4</v>
      </c>
      <c r="K30" s="220" t="n">
        <v>95.1</v>
      </c>
      <c r="L30" s="173" t="n">
        <v>0.7</v>
      </c>
      <c r="M30" s="173" t="n">
        <v>0</v>
      </c>
      <c r="N30" s="174" t="n">
        <v>4</v>
      </c>
      <c r="O30" s="221" t="n">
        <v>4.7</v>
      </c>
      <c r="P30" s="175" t="n">
        <v>0.1</v>
      </c>
    </row>
    <row r="31" customFormat="false" ht="14.25" hidden="false" customHeight="false" outlineLevel="0" collapsed="false">
      <c r="A31" s="172" t="s">
        <v>63</v>
      </c>
      <c r="B31" s="200" t="n">
        <v>219588</v>
      </c>
      <c r="C31" s="173" t="n">
        <v>13.6</v>
      </c>
      <c r="D31" s="173" t="n">
        <v>1.2</v>
      </c>
      <c r="E31" s="173" t="n">
        <v>0.5</v>
      </c>
      <c r="F31" s="173" t="n">
        <v>38.8</v>
      </c>
      <c r="G31" s="173" t="n">
        <v>0.4</v>
      </c>
      <c r="H31" s="173" t="n">
        <v>0</v>
      </c>
      <c r="I31" s="173" t="n">
        <v>0</v>
      </c>
      <c r="J31" s="173" t="n">
        <v>0.1</v>
      </c>
      <c r="K31" s="220" t="n">
        <v>54.6</v>
      </c>
      <c r="L31" s="173" t="n">
        <v>0.4</v>
      </c>
      <c r="M31" s="173" t="n">
        <v>19.7</v>
      </c>
      <c r="N31" s="174" t="n">
        <v>24.7</v>
      </c>
      <c r="O31" s="221" t="n">
        <v>44.8</v>
      </c>
      <c r="P31" s="175" t="n">
        <v>0.6</v>
      </c>
    </row>
    <row r="32" customFormat="false" ht="28.5" hidden="false" customHeight="false" outlineLevel="0" collapsed="false">
      <c r="A32" s="167" t="s">
        <v>64</v>
      </c>
      <c r="B32" s="199" t="n">
        <v>183115</v>
      </c>
      <c r="C32" s="168" t="n">
        <v>1.9</v>
      </c>
      <c r="D32" s="168" t="n">
        <v>1.9</v>
      </c>
      <c r="E32" s="168" t="n">
        <v>2.8</v>
      </c>
      <c r="F32" s="168" t="n">
        <v>12.3</v>
      </c>
      <c r="G32" s="168" t="n">
        <v>1.2</v>
      </c>
      <c r="H32" s="168" t="n">
        <v>5.5</v>
      </c>
      <c r="I32" s="168" t="n">
        <v>0</v>
      </c>
      <c r="J32" s="168" t="n">
        <v>0.2</v>
      </c>
      <c r="K32" s="222" t="n">
        <v>25.8</v>
      </c>
      <c r="L32" s="168" t="n">
        <v>43.3</v>
      </c>
      <c r="M32" s="168" t="n">
        <v>0.6</v>
      </c>
      <c r="N32" s="169" t="n">
        <v>29.9</v>
      </c>
      <c r="O32" s="223" t="n">
        <v>73.8</v>
      </c>
      <c r="P32" s="170" t="n">
        <v>0.4</v>
      </c>
    </row>
    <row r="33" customFormat="false" ht="14.25" hidden="false" customHeight="false" outlineLevel="0" collapsed="false">
      <c r="A33" s="172" t="s">
        <v>65</v>
      </c>
      <c r="B33" s="200" t="n">
        <v>95708</v>
      </c>
      <c r="C33" s="173" t="n">
        <v>4.2</v>
      </c>
      <c r="D33" s="173" t="n">
        <v>2.4</v>
      </c>
      <c r="E33" s="173" t="n">
        <v>12.6</v>
      </c>
      <c r="F33" s="173" t="n">
        <v>30.8</v>
      </c>
      <c r="G33" s="173" t="n">
        <v>0.4</v>
      </c>
      <c r="H33" s="173" t="n">
        <v>0.6</v>
      </c>
      <c r="I33" s="173" t="n">
        <v>2.8</v>
      </c>
      <c r="J33" s="173" t="n">
        <v>4</v>
      </c>
      <c r="K33" s="220" t="n">
        <v>57.8</v>
      </c>
      <c r="L33" s="173" t="n">
        <v>0.2</v>
      </c>
      <c r="M33" s="173" t="n">
        <v>0.8</v>
      </c>
      <c r="N33" s="174" t="n">
        <v>39.8</v>
      </c>
      <c r="O33" s="221" t="n">
        <v>40.9</v>
      </c>
      <c r="P33" s="175" t="n">
        <v>1.3</v>
      </c>
    </row>
    <row r="34" customFormat="false" ht="28.5" hidden="false" customHeight="false" outlineLevel="0" collapsed="false">
      <c r="A34" s="167" t="s">
        <v>66</v>
      </c>
      <c r="B34" s="199" t="n">
        <v>266538</v>
      </c>
      <c r="C34" s="168" t="n">
        <v>17.5</v>
      </c>
      <c r="D34" s="168" t="n">
        <v>1.2</v>
      </c>
      <c r="E34" s="168" t="n">
        <v>40.8</v>
      </c>
      <c r="F34" s="168" t="n">
        <v>7.7</v>
      </c>
      <c r="G34" s="168" t="n">
        <v>0.6</v>
      </c>
      <c r="H34" s="168" t="n">
        <v>16</v>
      </c>
      <c r="I34" s="168" t="n">
        <v>0.6</v>
      </c>
      <c r="J34" s="168" t="n">
        <v>0.1</v>
      </c>
      <c r="K34" s="222" t="n">
        <v>84.7</v>
      </c>
      <c r="L34" s="168" t="n">
        <v>5.2</v>
      </c>
      <c r="M34" s="168" t="n">
        <v>0</v>
      </c>
      <c r="N34" s="169" t="n">
        <v>10.1</v>
      </c>
      <c r="O34" s="223" t="n">
        <v>15.3</v>
      </c>
      <c r="P34" s="170" t="n">
        <v>0</v>
      </c>
    </row>
    <row r="35" customFormat="false" ht="28.5" hidden="false" customHeight="false" outlineLevel="0" collapsed="false">
      <c r="A35" s="172" t="s">
        <v>67</v>
      </c>
      <c r="B35" s="200" t="n">
        <v>351899</v>
      </c>
      <c r="C35" s="173" t="n">
        <v>47.5</v>
      </c>
      <c r="D35" s="173" t="n">
        <v>0.7</v>
      </c>
      <c r="E35" s="173" t="n">
        <v>18.4</v>
      </c>
      <c r="F35" s="173" t="n">
        <v>7</v>
      </c>
      <c r="G35" s="173" t="n">
        <v>9.4</v>
      </c>
      <c r="H35" s="173" t="n">
        <v>1.6</v>
      </c>
      <c r="I35" s="173" t="n">
        <v>2.2</v>
      </c>
      <c r="J35" s="173" t="n">
        <v>0.8</v>
      </c>
      <c r="K35" s="220" t="n">
        <v>87.6</v>
      </c>
      <c r="L35" s="173" t="n">
        <v>3.6</v>
      </c>
      <c r="M35" s="173" t="n">
        <v>4.1</v>
      </c>
      <c r="N35" s="174" t="n">
        <v>4.6</v>
      </c>
      <c r="O35" s="221" t="n">
        <v>12.4</v>
      </c>
      <c r="P35" s="175" t="n">
        <v>0</v>
      </c>
    </row>
    <row r="36" customFormat="false" ht="28.5" hidden="false" customHeight="false" outlineLevel="0" collapsed="false">
      <c r="A36" s="167" t="s">
        <v>179</v>
      </c>
      <c r="B36" s="199" t="n">
        <v>110356</v>
      </c>
      <c r="C36" s="168" t="n">
        <v>10</v>
      </c>
      <c r="D36" s="168" t="n">
        <v>3.9</v>
      </c>
      <c r="E36" s="168" t="n">
        <v>2.4</v>
      </c>
      <c r="F36" s="168" t="n">
        <v>0.7</v>
      </c>
      <c r="G36" s="168" t="n">
        <v>11.1</v>
      </c>
      <c r="H36" s="168" t="n">
        <v>4.3</v>
      </c>
      <c r="I36" s="168" t="n">
        <v>1.1</v>
      </c>
      <c r="J36" s="168" t="n">
        <v>0.5</v>
      </c>
      <c r="K36" s="222" t="n">
        <v>34.1</v>
      </c>
      <c r="L36" s="168" t="n">
        <v>3.2</v>
      </c>
      <c r="M36" s="168" t="n">
        <v>10.3</v>
      </c>
      <c r="N36" s="169" t="n">
        <v>50.7</v>
      </c>
      <c r="O36" s="223" t="n">
        <v>64.2</v>
      </c>
      <c r="P36" s="170" t="n">
        <v>1.7</v>
      </c>
    </row>
    <row r="37" customFormat="false" ht="14.25" hidden="false" customHeight="false" outlineLevel="0" collapsed="false">
      <c r="A37" s="172" t="s">
        <v>69</v>
      </c>
      <c r="B37" s="200" t="n">
        <v>226515</v>
      </c>
      <c r="C37" s="173" t="n">
        <v>9.4</v>
      </c>
      <c r="D37" s="173" t="n">
        <v>6.3</v>
      </c>
      <c r="E37" s="173" t="n">
        <v>7.8</v>
      </c>
      <c r="F37" s="173" t="n">
        <v>3.8</v>
      </c>
      <c r="G37" s="173" t="n">
        <v>15.7</v>
      </c>
      <c r="H37" s="173" t="n">
        <v>4.9</v>
      </c>
      <c r="I37" s="173" t="n">
        <v>3.6</v>
      </c>
      <c r="J37" s="173" t="n">
        <v>0.1</v>
      </c>
      <c r="K37" s="220" t="n">
        <v>51.7</v>
      </c>
      <c r="L37" s="173" t="n">
        <v>3.4</v>
      </c>
      <c r="M37" s="173" t="n">
        <v>7.1</v>
      </c>
      <c r="N37" s="174" t="n">
        <v>37.8</v>
      </c>
      <c r="O37" s="221" t="n">
        <v>48.2</v>
      </c>
      <c r="P37" s="175" t="n">
        <v>0.1</v>
      </c>
    </row>
    <row r="38" customFormat="false" ht="14.25" hidden="false" customHeight="false" outlineLevel="0" collapsed="false">
      <c r="A38" s="167" t="s">
        <v>70</v>
      </c>
      <c r="B38" s="199" t="n">
        <v>157303</v>
      </c>
      <c r="C38" s="168" t="n">
        <v>13.3</v>
      </c>
      <c r="D38" s="168" t="n">
        <v>1</v>
      </c>
      <c r="E38" s="168" t="n">
        <v>3</v>
      </c>
      <c r="F38" s="168" t="n">
        <v>25</v>
      </c>
      <c r="G38" s="168" t="n">
        <v>4.1</v>
      </c>
      <c r="H38" s="168" t="n">
        <v>0.3</v>
      </c>
      <c r="I38" s="168" t="n">
        <v>8.4</v>
      </c>
      <c r="J38" s="168" t="n">
        <v>0.3</v>
      </c>
      <c r="K38" s="222" t="n">
        <v>55.5</v>
      </c>
      <c r="L38" s="168" t="n">
        <v>2.2</v>
      </c>
      <c r="M38" s="168" t="n">
        <v>1.4</v>
      </c>
      <c r="N38" s="169" t="n">
        <v>40.4</v>
      </c>
      <c r="O38" s="223" t="n">
        <v>44.1</v>
      </c>
      <c r="P38" s="170" t="n">
        <v>0.5</v>
      </c>
    </row>
    <row r="39" customFormat="false" ht="14.25" hidden="false" customHeight="false" outlineLevel="0" collapsed="false">
      <c r="A39" s="172" t="s">
        <v>71</v>
      </c>
      <c r="B39" s="200" t="n">
        <v>154631</v>
      </c>
      <c r="C39" s="173" t="n">
        <v>39.6</v>
      </c>
      <c r="D39" s="173" t="n">
        <v>3</v>
      </c>
      <c r="E39" s="173" t="n">
        <v>18.8</v>
      </c>
      <c r="F39" s="173" t="n">
        <v>5.9</v>
      </c>
      <c r="G39" s="173" t="n">
        <v>0.5</v>
      </c>
      <c r="H39" s="173" t="n">
        <v>0</v>
      </c>
      <c r="I39" s="173" t="n">
        <v>10.4</v>
      </c>
      <c r="J39" s="173" t="n">
        <v>0</v>
      </c>
      <c r="K39" s="220" t="n">
        <v>78.2</v>
      </c>
      <c r="L39" s="173" t="n">
        <v>1.4</v>
      </c>
      <c r="M39" s="173" t="n">
        <v>0.2</v>
      </c>
      <c r="N39" s="174" t="n">
        <v>18.1</v>
      </c>
      <c r="O39" s="221" t="n">
        <v>19.7</v>
      </c>
      <c r="P39" s="175" t="n">
        <v>2.1</v>
      </c>
    </row>
    <row r="40" customFormat="false" ht="14.25" hidden="false" customHeight="false" outlineLevel="0" collapsed="false">
      <c r="A40" s="167" t="s">
        <v>72</v>
      </c>
      <c r="B40" s="199" t="n">
        <v>673026</v>
      </c>
      <c r="C40" s="168" t="n">
        <v>23.5</v>
      </c>
      <c r="D40" s="168" t="n">
        <v>4</v>
      </c>
      <c r="E40" s="168" t="n">
        <v>15</v>
      </c>
      <c r="F40" s="168" t="n">
        <v>6.6</v>
      </c>
      <c r="G40" s="168" t="n">
        <v>5</v>
      </c>
      <c r="H40" s="168" t="n">
        <v>0.7</v>
      </c>
      <c r="I40" s="168" t="n">
        <v>22.1</v>
      </c>
      <c r="J40" s="168" t="n">
        <v>12.2</v>
      </c>
      <c r="K40" s="222" t="n">
        <v>89.2</v>
      </c>
      <c r="L40" s="168" t="n">
        <v>2</v>
      </c>
      <c r="M40" s="168" t="n">
        <v>0.1</v>
      </c>
      <c r="N40" s="169" t="n">
        <v>8.7</v>
      </c>
      <c r="O40" s="223" t="n">
        <v>10.8</v>
      </c>
      <c r="P40" s="170" t="n">
        <v>0</v>
      </c>
    </row>
    <row r="41" customFormat="false" ht="14.25" hidden="false" customHeight="false" outlineLevel="0" collapsed="false">
      <c r="A41" s="172" t="s">
        <v>73</v>
      </c>
      <c r="B41" s="200" t="n">
        <v>263863</v>
      </c>
      <c r="C41" s="173" t="n">
        <v>7.4</v>
      </c>
      <c r="D41" s="173" t="n">
        <v>2.4</v>
      </c>
      <c r="E41" s="173" t="n">
        <v>5.8</v>
      </c>
      <c r="F41" s="173" t="n">
        <v>8.3</v>
      </c>
      <c r="G41" s="173" t="n">
        <v>0.7</v>
      </c>
      <c r="H41" s="173" t="n">
        <v>0</v>
      </c>
      <c r="I41" s="173" t="n">
        <v>41.9</v>
      </c>
      <c r="J41" s="173" t="n">
        <v>3.6</v>
      </c>
      <c r="K41" s="220" t="n">
        <v>70</v>
      </c>
      <c r="L41" s="173" t="n">
        <v>1.5</v>
      </c>
      <c r="M41" s="173" t="n">
        <v>0.4</v>
      </c>
      <c r="N41" s="174" t="n">
        <v>28.1</v>
      </c>
      <c r="O41" s="221" t="n">
        <v>30</v>
      </c>
      <c r="P41" s="175" t="n">
        <v>0</v>
      </c>
    </row>
    <row r="42" customFormat="false" ht="14.25" hidden="false" customHeight="false" outlineLevel="0" collapsed="false">
      <c r="A42" s="167" t="s">
        <v>74</v>
      </c>
      <c r="B42" s="199" t="n">
        <v>371234</v>
      </c>
      <c r="C42" s="168" t="n">
        <v>21.6</v>
      </c>
      <c r="D42" s="168" t="n">
        <v>9.9</v>
      </c>
      <c r="E42" s="168" t="n">
        <v>9.2</v>
      </c>
      <c r="F42" s="168" t="n">
        <v>35</v>
      </c>
      <c r="G42" s="168" t="n">
        <v>1</v>
      </c>
      <c r="H42" s="168" t="n">
        <v>0.4</v>
      </c>
      <c r="I42" s="168" t="n">
        <v>4.8</v>
      </c>
      <c r="J42" s="168" t="n">
        <v>4.6</v>
      </c>
      <c r="K42" s="222" t="n">
        <v>86.5</v>
      </c>
      <c r="L42" s="168" t="n">
        <v>0.4</v>
      </c>
      <c r="M42" s="168" t="n">
        <v>0</v>
      </c>
      <c r="N42" s="169" t="n">
        <v>12</v>
      </c>
      <c r="O42" s="223" t="n">
        <v>12.4</v>
      </c>
      <c r="P42" s="170" t="n">
        <v>1.2</v>
      </c>
    </row>
    <row r="43" customFormat="false" ht="14.25" hidden="false" customHeight="false" outlineLevel="0" collapsed="false">
      <c r="A43" s="172" t="s">
        <v>75</v>
      </c>
      <c r="B43" s="200" t="n">
        <v>233615</v>
      </c>
      <c r="C43" s="173" t="n">
        <v>14.8</v>
      </c>
      <c r="D43" s="173" t="n">
        <v>0.8</v>
      </c>
      <c r="E43" s="173" t="n">
        <v>4.5</v>
      </c>
      <c r="F43" s="173" t="n">
        <v>8.6</v>
      </c>
      <c r="G43" s="173" t="n">
        <v>6.2</v>
      </c>
      <c r="H43" s="173" t="n">
        <v>4.3</v>
      </c>
      <c r="I43" s="173" t="n">
        <v>7.2</v>
      </c>
      <c r="J43" s="173" t="n">
        <v>0.4</v>
      </c>
      <c r="K43" s="220" t="n">
        <v>46.8</v>
      </c>
      <c r="L43" s="173" t="n">
        <v>4.7</v>
      </c>
      <c r="M43" s="173" t="n">
        <v>2.3</v>
      </c>
      <c r="N43" s="174" t="n">
        <v>46.2</v>
      </c>
      <c r="O43" s="221" t="n">
        <v>53.2</v>
      </c>
      <c r="P43" s="175" t="n">
        <v>0</v>
      </c>
    </row>
    <row r="44" customFormat="false" ht="14.25" hidden="false" customHeight="false" outlineLevel="0" collapsed="false">
      <c r="A44" s="167" t="s">
        <v>76</v>
      </c>
      <c r="B44" s="199" t="n">
        <v>219222</v>
      </c>
      <c r="C44" s="168" t="n">
        <v>2.1</v>
      </c>
      <c r="D44" s="168" t="n">
        <v>5.8</v>
      </c>
      <c r="E44" s="168" t="n">
        <v>1.6</v>
      </c>
      <c r="F44" s="168" t="n">
        <v>3.8</v>
      </c>
      <c r="G44" s="168" t="n">
        <v>1.8</v>
      </c>
      <c r="H44" s="168" t="n">
        <v>0.6</v>
      </c>
      <c r="I44" s="168" t="n">
        <v>37.4</v>
      </c>
      <c r="J44" s="168" t="n">
        <v>0.5</v>
      </c>
      <c r="K44" s="222" t="n">
        <v>53.6</v>
      </c>
      <c r="L44" s="168" t="n">
        <v>1.8</v>
      </c>
      <c r="M44" s="168" t="n">
        <v>1.9</v>
      </c>
      <c r="N44" s="169" t="n">
        <v>42.6</v>
      </c>
      <c r="O44" s="223" t="n">
        <v>46.4</v>
      </c>
      <c r="P44" s="170" t="n">
        <v>0</v>
      </c>
    </row>
    <row r="45" customFormat="false" ht="14.25" hidden="false" customHeight="false" outlineLevel="0" collapsed="false">
      <c r="A45" s="172" t="s">
        <v>77</v>
      </c>
      <c r="B45" s="200" t="n">
        <v>484205</v>
      </c>
      <c r="C45" s="173" t="n">
        <v>11.4</v>
      </c>
      <c r="D45" s="173" t="n">
        <v>0.7</v>
      </c>
      <c r="E45" s="173" t="n">
        <v>14.3</v>
      </c>
      <c r="F45" s="173" t="n">
        <v>7.2</v>
      </c>
      <c r="G45" s="173" t="n">
        <v>6.6</v>
      </c>
      <c r="H45" s="173" t="n">
        <v>52.8</v>
      </c>
      <c r="I45" s="173" t="n">
        <v>1.3</v>
      </c>
      <c r="J45" s="173" t="n">
        <v>0.4</v>
      </c>
      <c r="K45" s="220" t="n">
        <v>94.7</v>
      </c>
      <c r="L45" s="173" t="n">
        <v>4.5</v>
      </c>
      <c r="M45" s="173" t="n">
        <v>0.3</v>
      </c>
      <c r="N45" s="174" t="n">
        <v>0</v>
      </c>
      <c r="O45" s="221" t="n">
        <v>4.8</v>
      </c>
      <c r="P45" s="175" t="n">
        <v>0.6</v>
      </c>
    </row>
    <row r="46" customFormat="false" ht="14.25" hidden="false" customHeight="false" outlineLevel="0" collapsed="false">
      <c r="A46" s="167" t="s">
        <v>78</v>
      </c>
      <c r="B46" s="199" t="n">
        <v>160520</v>
      </c>
      <c r="C46" s="168" t="n">
        <v>4.8</v>
      </c>
      <c r="D46" s="168" t="n">
        <v>0.1</v>
      </c>
      <c r="E46" s="168" t="n">
        <v>2.2</v>
      </c>
      <c r="F46" s="168" t="n">
        <v>4.8</v>
      </c>
      <c r="G46" s="168" t="n">
        <v>4.2</v>
      </c>
      <c r="H46" s="168" t="n">
        <v>60.4</v>
      </c>
      <c r="I46" s="168" t="n">
        <v>7.4</v>
      </c>
      <c r="J46" s="168" t="n">
        <v>0.1</v>
      </c>
      <c r="K46" s="222" t="n">
        <v>84.1</v>
      </c>
      <c r="L46" s="168" t="n">
        <v>8.2</v>
      </c>
      <c r="M46" s="168" t="n">
        <v>0.3</v>
      </c>
      <c r="N46" s="169" t="n">
        <v>7.4</v>
      </c>
      <c r="O46" s="223" t="n">
        <v>15.9</v>
      </c>
      <c r="P46" s="170" t="n">
        <v>0</v>
      </c>
    </row>
    <row r="47" customFormat="false" ht="14.25" hidden="false" customHeight="false" outlineLevel="0" collapsed="false">
      <c r="A47" s="172" t="s">
        <v>79</v>
      </c>
      <c r="B47" s="200" t="n">
        <v>470168</v>
      </c>
      <c r="C47" s="173" t="n">
        <v>16</v>
      </c>
      <c r="D47" s="173" t="n">
        <v>0.1</v>
      </c>
      <c r="E47" s="173" t="n">
        <v>8.6</v>
      </c>
      <c r="F47" s="173" t="n">
        <v>12.1</v>
      </c>
      <c r="G47" s="173" t="n">
        <v>12.8</v>
      </c>
      <c r="H47" s="173" t="n">
        <v>19.7</v>
      </c>
      <c r="I47" s="173" t="n">
        <v>0.4</v>
      </c>
      <c r="J47" s="173" t="n">
        <v>0.2</v>
      </c>
      <c r="K47" s="220" t="n">
        <v>69.8</v>
      </c>
      <c r="L47" s="173" t="n">
        <v>18.6</v>
      </c>
      <c r="M47" s="173" t="n">
        <v>3.8</v>
      </c>
      <c r="N47" s="174" t="n">
        <v>7.8</v>
      </c>
      <c r="O47" s="221" t="n">
        <v>30.2</v>
      </c>
      <c r="P47" s="175" t="n">
        <v>0</v>
      </c>
    </row>
    <row r="48" customFormat="false" ht="14.25" hidden="false" customHeight="false" outlineLevel="0" collapsed="false">
      <c r="A48" s="167" t="s">
        <v>80</v>
      </c>
      <c r="B48" s="199" t="n">
        <v>216855</v>
      </c>
      <c r="C48" s="168" t="n">
        <v>2.6</v>
      </c>
      <c r="D48" s="168" t="n">
        <v>3.9</v>
      </c>
      <c r="E48" s="168" t="n">
        <v>10</v>
      </c>
      <c r="F48" s="168" t="n">
        <v>33.7</v>
      </c>
      <c r="G48" s="168" t="n">
        <v>21.7</v>
      </c>
      <c r="H48" s="168" t="n">
        <v>5.9</v>
      </c>
      <c r="I48" s="168" t="n">
        <v>1.7</v>
      </c>
      <c r="J48" s="168" t="n">
        <v>2.1</v>
      </c>
      <c r="K48" s="222" t="n">
        <v>81.6</v>
      </c>
      <c r="L48" s="168" t="n">
        <v>5.3</v>
      </c>
      <c r="M48" s="168" t="n">
        <v>1.5</v>
      </c>
      <c r="N48" s="169" t="n">
        <v>11.3</v>
      </c>
      <c r="O48" s="223" t="n">
        <v>18.1</v>
      </c>
      <c r="P48" s="170" t="n">
        <v>0.3</v>
      </c>
    </row>
    <row r="49" customFormat="false" ht="14.25" hidden="false" customHeight="false" outlineLevel="0" collapsed="false">
      <c r="A49" s="172" t="s">
        <v>81</v>
      </c>
      <c r="B49" s="200" t="n">
        <v>247647</v>
      </c>
      <c r="C49" s="173" t="n">
        <v>11.6</v>
      </c>
      <c r="D49" s="173" t="n">
        <v>4.6</v>
      </c>
      <c r="E49" s="173" t="n">
        <v>4.7</v>
      </c>
      <c r="F49" s="173" t="n">
        <v>8.4</v>
      </c>
      <c r="G49" s="173" t="n">
        <v>7.1</v>
      </c>
      <c r="H49" s="173" t="n">
        <v>2.1</v>
      </c>
      <c r="I49" s="173" t="n">
        <v>35</v>
      </c>
      <c r="J49" s="173" t="n">
        <v>0.2</v>
      </c>
      <c r="K49" s="220" t="n">
        <v>73.7</v>
      </c>
      <c r="L49" s="173" t="n">
        <v>0.1</v>
      </c>
      <c r="M49" s="173" t="n">
        <v>1.4</v>
      </c>
      <c r="N49" s="174" t="n">
        <v>24.9</v>
      </c>
      <c r="O49" s="221" t="n">
        <v>26.3</v>
      </c>
      <c r="P49" s="175" t="n">
        <v>0</v>
      </c>
    </row>
    <row r="50" customFormat="false" ht="14.25" hidden="false" customHeight="false" outlineLevel="0" collapsed="false">
      <c r="A50" s="167" t="s">
        <v>82</v>
      </c>
      <c r="B50" s="199" t="n">
        <v>338619</v>
      </c>
      <c r="C50" s="168" t="n">
        <v>41.8</v>
      </c>
      <c r="D50" s="168" t="n">
        <v>1.5</v>
      </c>
      <c r="E50" s="168" t="n">
        <v>5.4</v>
      </c>
      <c r="F50" s="168" t="n">
        <v>3.9</v>
      </c>
      <c r="G50" s="168" t="n">
        <v>17.8</v>
      </c>
      <c r="H50" s="168" t="n">
        <v>0.5</v>
      </c>
      <c r="I50" s="168" t="n">
        <v>13.8</v>
      </c>
      <c r="J50" s="168" t="n">
        <v>0</v>
      </c>
      <c r="K50" s="222" t="n">
        <v>84.8</v>
      </c>
      <c r="L50" s="168" t="n">
        <v>0</v>
      </c>
      <c r="M50" s="168" t="n">
        <v>2.7</v>
      </c>
      <c r="N50" s="169" t="n">
        <v>12.3</v>
      </c>
      <c r="O50" s="223" t="n">
        <v>15</v>
      </c>
      <c r="P50" s="170" t="n">
        <v>0.2</v>
      </c>
    </row>
    <row r="51" customFormat="false" ht="14.25" hidden="false" customHeight="false" outlineLevel="0" collapsed="false">
      <c r="A51" s="172" t="s">
        <v>83</v>
      </c>
      <c r="B51" s="200" t="n">
        <v>270043</v>
      </c>
      <c r="C51" s="173" t="n">
        <v>6.4</v>
      </c>
      <c r="D51" s="173" t="n">
        <v>6.6</v>
      </c>
      <c r="E51" s="173" t="n">
        <v>2.6</v>
      </c>
      <c r="F51" s="173" t="n">
        <v>9.5</v>
      </c>
      <c r="G51" s="173" t="n">
        <v>4.2</v>
      </c>
      <c r="H51" s="173" t="n">
        <v>12</v>
      </c>
      <c r="I51" s="173" t="n">
        <v>20.8</v>
      </c>
      <c r="J51" s="173" t="n">
        <v>0.6</v>
      </c>
      <c r="K51" s="220" t="n">
        <v>62.8</v>
      </c>
      <c r="L51" s="173" t="n">
        <v>3.2</v>
      </c>
      <c r="M51" s="173" t="n">
        <v>0.3</v>
      </c>
      <c r="N51" s="174" t="n">
        <v>33.7</v>
      </c>
      <c r="O51" s="221" t="n">
        <v>37.2</v>
      </c>
      <c r="P51" s="175" t="n">
        <v>0.1</v>
      </c>
    </row>
    <row r="52" customFormat="false" ht="14.25" hidden="false" customHeight="false" outlineLevel="0" collapsed="false">
      <c r="A52" s="167" t="s">
        <v>84</v>
      </c>
      <c r="B52" s="199" t="n">
        <v>267547</v>
      </c>
      <c r="C52" s="168" t="n">
        <v>3.6</v>
      </c>
      <c r="D52" s="168" t="n">
        <v>1</v>
      </c>
      <c r="E52" s="168" t="n">
        <v>1.7</v>
      </c>
      <c r="F52" s="168" t="n">
        <v>6.2</v>
      </c>
      <c r="G52" s="168" t="n">
        <v>6.8</v>
      </c>
      <c r="H52" s="168" t="n">
        <v>2.8</v>
      </c>
      <c r="I52" s="168" t="n">
        <v>30.5</v>
      </c>
      <c r="J52" s="168" t="n">
        <v>1.2</v>
      </c>
      <c r="K52" s="222" t="n">
        <v>53.7</v>
      </c>
      <c r="L52" s="168" t="n">
        <v>7.6</v>
      </c>
      <c r="M52" s="168" t="n">
        <v>3.7</v>
      </c>
      <c r="N52" s="169" t="n">
        <v>35</v>
      </c>
      <c r="O52" s="223" t="n">
        <v>46.3</v>
      </c>
      <c r="P52" s="170" t="n">
        <v>0</v>
      </c>
    </row>
    <row r="53" customFormat="false" ht="14.25" hidden="false" customHeight="false" outlineLevel="0" collapsed="false">
      <c r="A53" s="172" t="s">
        <v>85</v>
      </c>
      <c r="B53" s="200" t="n">
        <v>371985</v>
      </c>
      <c r="C53" s="173" t="n">
        <v>2.3</v>
      </c>
      <c r="D53" s="173" t="n">
        <v>1.8</v>
      </c>
      <c r="E53" s="173" t="n">
        <v>0.9</v>
      </c>
      <c r="F53" s="173" t="n">
        <v>1.5</v>
      </c>
      <c r="G53" s="173" t="n">
        <v>3.6</v>
      </c>
      <c r="H53" s="173" t="n">
        <v>44.6</v>
      </c>
      <c r="I53" s="173" t="n">
        <v>8.5</v>
      </c>
      <c r="J53" s="173" t="n">
        <v>1</v>
      </c>
      <c r="K53" s="220" t="n">
        <v>64.2</v>
      </c>
      <c r="L53" s="173" t="n">
        <v>2.2</v>
      </c>
      <c r="M53" s="173" t="n">
        <v>0</v>
      </c>
      <c r="N53" s="174" t="n">
        <v>32.7</v>
      </c>
      <c r="O53" s="221" t="n">
        <v>34.9</v>
      </c>
      <c r="P53" s="175" t="n">
        <v>0.9</v>
      </c>
    </row>
    <row r="54" customFormat="false" ht="14.25" hidden="false" customHeight="false" outlineLevel="0" collapsed="false">
      <c r="A54" s="167" t="s">
        <v>86</v>
      </c>
      <c r="B54" s="199" t="n">
        <v>183594</v>
      </c>
      <c r="C54" s="168" t="n">
        <v>0.8</v>
      </c>
      <c r="D54" s="168" t="n">
        <v>0</v>
      </c>
      <c r="E54" s="168" t="n">
        <v>0.1</v>
      </c>
      <c r="F54" s="168" t="n">
        <v>2.3</v>
      </c>
      <c r="G54" s="168" t="n">
        <v>0.7</v>
      </c>
      <c r="H54" s="168" t="n">
        <v>54.8</v>
      </c>
      <c r="I54" s="168" t="n">
        <v>15.9</v>
      </c>
      <c r="J54" s="168" t="n">
        <v>0.7</v>
      </c>
      <c r="K54" s="222" t="n">
        <v>75.4</v>
      </c>
      <c r="L54" s="168" t="n">
        <v>3.8</v>
      </c>
      <c r="M54" s="168" t="n">
        <v>0</v>
      </c>
      <c r="N54" s="169" t="n">
        <v>20.8</v>
      </c>
      <c r="O54" s="223" t="n">
        <v>24.6</v>
      </c>
      <c r="P54" s="170" t="n">
        <v>0</v>
      </c>
    </row>
    <row r="55" customFormat="false" ht="28.5" hidden="false" customHeight="false" outlineLevel="0" collapsed="false">
      <c r="A55" s="172" t="s">
        <v>87</v>
      </c>
      <c r="B55" s="200" t="n">
        <v>1661533</v>
      </c>
      <c r="C55" s="173" t="n">
        <v>55.5</v>
      </c>
      <c r="D55" s="173" t="n">
        <v>8.9</v>
      </c>
      <c r="E55" s="173" t="n">
        <v>5.6</v>
      </c>
      <c r="F55" s="173" t="n">
        <v>9</v>
      </c>
      <c r="G55" s="173" t="n">
        <v>0.3</v>
      </c>
      <c r="H55" s="173" t="n">
        <v>0</v>
      </c>
      <c r="I55" s="173" t="n">
        <v>0.4</v>
      </c>
      <c r="J55" s="173" t="n">
        <v>19.7</v>
      </c>
      <c r="K55" s="220" t="n">
        <v>99.4</v>
      </c>
      <c r="L55" s="173" t="n">
        <v>0.2</v>
      </c>
      <c r="M55" s="173" t="n">
        <v>0</v>
      </c>
      <c r="N55" s="174" t="n">
        <v>0</v>
      </c>
      <c r="O55" s="221" t="n">
        <v>0.2</v>
      </c>
      <c r="P55" s="175" t="n">
        <v>0.4</v>
      </c>
    </row>
  </sheetData>
  <mergeCells count="4">
    <mergeCell ref="A2:A3"/>
    <mergeCell ref="B2:B3"/>
    <mergeCell ref="C2:K2"/>
    <mergeCell ref="L2:P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3" min="1" style="1" width="8.88"/>
    <col collapsed="false" customWidth="true" hidden="false" outlineLevel="0" max="14" min="14" style="1" width="14.67"/>
    <col collapsed="false" customWidth="true" hidden="false" outlineLevel="0" max="17" min="15" style="1" width="8.88"/>
  </cols>
  <sheetData>
    <row r="1" customFormat="false" ht="15" hidden="false" customHeight="false" outlineLevel="0" collapsed="false">
      <c r="A1" s="2" t="s">
        <v>219</v>
      </c>
    </row>
    <row r="2" customFormat="false" ht="14.25" hidden="false" customHeight="true" outlineLevel="0" collapsed="false">
      <c r="A2" s="210"/>
      <c r="B2" s="211" t="s">
        <v>115</v>
      </c>
      <c r="C2" s="212" t="s">
        <v>198</v>
      </c>
      <c r="D2" s="212"/>
      <c r="E2" s="212"/>
      <c r="F2" s="212"/>
      <c r="G2" s="212"/>
      <c r="H2" s="212"/>
      <c r="I2" s="212"/>
      <c r="J2" s="212"/>
      <c r="K2" s="212"/>
      <c r="L2" s="224" t="s">
        <v>200</v>
      </c>
      <c r="M2" s="224"/>
      <c r="N2" s="224"/>
      <c r="O2" s="225"/>
      <c r="P2" s="226" t="s">
        <v>220</v>
      </c>
      <c r="Q2" s="226" t="s">
        <v>221</v>
      </c>
    </row>
    <row r="3" customFormat="false" ht="94.5" hidden="false" customHeight="true" outlineLevel="0" collapsed="false">
      <c r="A3" s="210"/>
      <c r="B3" s="211"/>
      <c r="C3" s="157" t="s">
        <v>203</v>
      </c>
      <c r="D3" s="157" t="s">
        <v>204</v>
      </c>
      <c r="E3" s="158" t="s">
        <v>205</v>
      </c>
      <c r="F3" s="159" t="s">
        <v>222</v>
      </c>
      <c r="G3" s="157" t="s">
        <v>207</v>
      </c>
      <c r="H3" s="157" t="s">
        <v>223</v>
      </c>
      <c r="I3" s="157" t="s">
        <v>224</v>
      </c>
      <c r="J3" s="157" t="s">
        <v>210</v>
      </c>
      <c r="K3" s="158" t="s">
        <v>177</v>
      </c>
      <c r="L3" s="159" t="s">
        <v>212</v>
      </c>
      <c r="M3" s="157" t="s">
        <v>213</v>
      </c>
      <c r="N3" s="158" t="s">
        <v>214</v>
      </c>
      <c r="O3" s="6" t="s">
        <v>177</v>
      </c>
      <c r="P3" s="227"/>
      <c r="Q3" s="6" t="s">
        <v>225</v>
      </c>
    </row>
    <row r="4" customFormat="false" ht="14.25" hidden="false" customHeight="false" outlineLevel="0" collapsed="false">
      <c r="A4" s="33" t="s">
        <v>37</v>
      </c>
      <c r="B4" s="228" t="n">
        <v>13886126</v>
      </c>
      <c r="C4" s="34" t="n">
        <v>27.3</v>
      </c>
      <c r="D4" s="34" t="n">
        <v>5.6</v>
      </c>
      <c r="E4" s="34" t="n">
        <v>11.2</v>
      </c>
      <c r="F4" s="34" t="n">
        <v>12.6</v>
      </c>
      <c r="G4" s="34" t="n">
        <v>6.9</v>
      </c>
      <c r="H4" s="34" t="n">
        <v>4.8</v>
      </c>
      <c r="I4" s="34" t="n">
        <v>6.9</v>
      </c>
      <c r="J4" s="34" t="n">
        <v>0.1</v>
      </c>
      <c r="K4" s="34" t="n">
        <v>75.4</v>
      </c>
      <c r="L4" s="34" t="n">
        <v>2.9</v>
      </c>
      <c r="M4" s="34" t="n">
        <v>2.3</v>
      </c>
      <c r="N4" s="35" t="n">
        <v>18.6</v>
      </c>
      <c r="O4" s="229" t="n">
        <v>23.8</v>
      </c>
      <c r="P4" s="162" t="n">
        <v>0.5</v>
      </c>
      <c r="Q4" s="162" t="n">
        <v>0.3</v>
      </c>
    </row>
    <row r="5" customFormat="false" ht="14.25" hidden="false" customHeight="false" outlineLevel="0" collapsed="false">
      <c r="A5" s="36" t="s">
        <v>38</v>
      </c>
      <c r="B5" s="230" t="n">
        <v>8519926</v>
      </c>
      <c r="C5" s="37" t="n">
        <v>12.4</v>
      </c>
      <c r="D5" s="37" t="n">
        <v>3.6</v>
      </c>
      <c r="E5" s="37" t="n">
        <v>9.2</v>
      </c>
      <c r="F5" s="37" t="n">
        <v>12.6</v>
      </c>
      <c r="G5" s="37" t="n">
        <v>8.3</v>
      </c>
      <c r="H5" s="37" t="n">
        <v>7.2</v>
      </c>
      <c r="I5" s="37" t="n">
        <v>9.3</v>
      </c>
      <c r="J5" s="37" t="n">
        <v>0</v>
      </c>
      <c r="K5" s="37" t="n">
        <v>62.6</v>
      </c>
      <c r="L5" s="37" t="n">
        <v>4.5</v>
      </c>
      <c r="M5" s="37" t="n">
        <v>3.5</v>
      </c>
      <c r="N5" s="38" t="n">
        <v>28.8</v>
      </c>
      <c r="O5" s="231" t="n">
        <v>36.8</v>
      </c>
      <c r="P5" s="164" t="n">
        <v>0.5</v>
      </c>
      <c r="Q5" s="164" t="n">
        <v>0</v>
      </c>
    </row>
    <row r="6" customFormat="false" ht="14.25" hidden="false" customHeight="false" outlineLevel="0" collapsed="false">
      <c r="A6" s="36" t="s">
        <v>39</v>
      </c>
      <c r="B6" s="230" t="n">
        <v>5366201</v>
      </c>
      <c r="C6" s="37" t="n">
        <v>51</v>
      </c>
      <c r="D6" s="37" t="n">
        <v>8.6</v>
      </c>
      <c r="E6" s="37" t="n">
        <v>14.4</v>
      </c>
      <c r="F6" s="37" t="n">
        <v>12.7</v>
      </c>
      <c r="G6" s="37" t="n">
        <v>4.5</v>
      </c>
      <c r="H6" s="37" t="n">
        <v>1</v>
      </c>
      <c r="I6" s="37" t="n">
        <v>3.2</v>
      </c>
      <c r="J6" s="37" t="n">
        <v>0.3</v>
      </c>
      <c r="K6" s="37" t="n">
        <v>95.7</v>
      </c>
      <c r="L6" s="37" t="n">
        <v>0.3</v>
      </c>
      <c r="M6" s="37" t="n">
        <v>0.4</v>
      </c>
      <c r="N6" s="38" t="n">
        <v>2.5</v>
      </c>
      <c r="O6" s="231" t="n">
        <v>3.2</v>
      </c>
      <c r="P6" s="164" t="n">
        <v>0.4</v>
      </c>
      <c r="Q6" s="164" t="n">
        <v>0.8</v>
      </c>
    </row>
    <row r="7" customFormat="false" ht="15" hidden="false" customHeight="false" outlineLevel="0" collapsed="false">
      <c r="A7" s="232" t="s">
        <v>40</v>
      </c>
    </row>
    <row r="8" customFormat="false" ht="14.25" hidden="false" customHeight="false" outlineLevel="0" collapsed="false">
      <c r="A8" s="167" t="s">
        <v>41</v>
      </c>
      <c r="B8" s="199" t="n">
        <v>405415</v>
      </c>
      <c r="C8" s="168" t="n">
        <v>5.9</v>
      </c>
      <c r="D8" s="168" t="n">
        <v>30.1</v>
      </c>
      <c r="E8" s="168" t="n">
        <v>31.5</v>
      </c>
      <c r="F8" s="168" t="n">
        <v>20.2</v>
      </c>
      <c r="G8" s="168" t="n">
        <v>11.1</v>
      </c>
      <c r="H8" s="168" t="n">
        <v>0.2</v>
      </c>
      <c r="I8" s="168" t="n">
        <v>0.6</v>
      </c>
      <c r="J8" s="168" t="n">
        <v>0.2</v>
      </c>
      <c r="K8" s="222" t="n">
        <v>99.8</v>
      </c>
      <c r="L8" s="168" t="n">
        <v>0</v>
      </c>
      <c r="M8" s="168" t="n">
        <v>0</v>
      </c>
      <c r="N8" s="169" t="n">
        <v>0</v>
      </c>
      <c r="O8" s="233" t="n">
        <v>0</v>
      </c>
      <c r="P8" s="170" t="n">
        <v>0</v>
      </c>
      <c r="Q8" s="170" t="n">
        <v>0.2</v>
      </c>
    </row>
    <row r="9" customFormat="false" ht="14.25" hidden="false" customHeight="false" outlineLevel="0" collapsed="false">
      <c r="A9" s="172" t="s">
        <v>42</v>
      </c>
      <c r="B9" s="200" t="n">
        <v>183739</v>
      </c>
      <c r="C9" s="173" t="n">
        <v>18.5</v>
      </c>
      <c r="D9" s="173" t="n">
        <v>9.3</v>
      </c>
      <c r="E9" s="173" t="n">
        <v>8.7</v>
      </c>
      <c r="F9" s="173" t="n">
        <v>24.1</v>
      </c>
      <c r="G9" s="173" t="n">
        <v>9.3</v>
      </c>
      <c r="H9" s="173" t="n">
        <v>0.6</v>
      </c>
      <c r="I9" s="173" t="n">
        <v>1.5</v>
      </c>
      <c r="J9" s="173" t="n">
        <v>0</v>
      </c>
      <c r="K9" s="220" t="n">
        <v>72</v>
      </c>
      <c r="L9" s="173" t="n">
        <v>2.7</v>
      </c>
      <c r="M9" s="173" t="n">
        <v>6.5</v>
      </c>
      <c r="N9" s="174" t="n">
        <v>18.3</v>
      </c>
      <c r="O9" s="234" t="n">
        <v>27.5</v>
      </c>
      <c r="P9" s="175" t="n">
        <v>0.5</v>
      </c>
      <c r="Q9" s="175" t="n">
        <v>0</v>
      </c>
    </row>
    <row r="10" customFormat="false" ht="14.25" hidden="false" customHeight="false" outlineLevel="0" collapsed="false">
      <c r="A10" s="167" t="s">
        <v>43</v>
      </c>
      <c r="B10" s="199" t="n">
        <v>407221</v>
      </c>
      <c r="C10" s="168" t="n">
        <v>49.2</v>
      </c>
      <c r="D10" s="168" t="n">
        <v>16</v>
      </c>
      <c r="E10" s="168" t="n">
        <v>2.1</v>
      </c>
      <c r="F10" s="168" t="n">
        <v>6.9</v>
      </c>
      <c r="G10" s="168" t="n">
        <v>0</v>
      </c>
      <c r="H10" s="168" t="n">
        <v>0</v>
      </c>
      <c r="I10" s="168" t="n">
        <v>0.3</v>
      </c>
      <c r="J10" s="168" t="n">
        <v>0.2</v>
      </c>
      <c r="K10" s="222" t="n">
        <v>74.7</v>
      </c>
      <c r="L10" s="168" t="n">
        <v>3.3</v>
      </c>
      <c r="M10" s="168" t="n">
        <v>5.1</v>
      </c>
      <c r="N10" s="169" t="n">
        <v>13.4</v>
      </c>
      <c r="O10" s="233" t="n">
        <v>21.8</v>
      </c>
      <c r="P10" s="170" t="n">
        <v>3.5</v>
      </c>
      <c r="Q10" s="170" t="n">
        <v>0</v>
      </c>
    </row>
    <row r="11" customFormat="false" ht="14.25" hidden="false" customHeight="false" outlineLevel="0" collapsed="false">
      <c r="A11" s="172" t="s">
        <v>44</v>
      </c>
      <c r="B11" s="200" t="n">
        <v>74962</v>
      </c>
      <c r="C11" s="173" t="n">
        <v>9.6</v>
      </c>
      <c r="D11" s="173" t="n">
        <v>4</v>
      </c>
      <c r="E11" s="173" t="n">
        <v>11.1</v>
      </c>
      <c r="F11" s="173" t="n">
        <v>24.8</v>
      </c>
      <c r="G11" s="173" t="n">
        <v>1.2</v>
      </c>
      <c r="H11" s="173" t="n">
        <v>0.5</v>
      </c>
      <c r="I11" s="173" t="n">
        <v>0</v>
      </c>
      <c r="J11" s="173" t="n">
        <v>0</v>
      </c>
      <c r="K11" s="220" t="n">
        <v>51.1</v>
      </c>
      <c r="L11" s="173" t="n">
        <v>0.1</v>
      </c>
      <c r="M11" s="173" t="n">
        <v>0.4</v>
      </c>
      <c r="N11" s="174" t="n">
        <v>48.4</v>
      </c>
      <c r="O11" s="234" t="n">
        <v>48.9</v>
      </c>
      <c r="P11" s="175" t="n">
        <v>0</v>
      </c>
      <c r="Q11" s="175" t="n">
        <v>0</v>
      </c>
    </row>
    <row r="12" customFormat="false" ht="14.25" hidden="false" customHeight="false" outlineLevel="0" collapsed="false">
      <c r="A12" s="167" t="s">
        <v>45</v>
      </c>
      <c r="B12" s="199" t="n">
        <v>40543</v>
      </c>
      <c r="C12" s="168" t="n">
        <v>18.7</v>
      </c>
      <c r="D12" s="168" t="n">
        <v>15.3</v>
      </c>
      <c r="E12" s="168" t="n">
        <v>18.4</v>
      </c>
      <c r="F12" s="168" t="n">
        <v>25.4</v>
      </c>
      <c r="G12" s="168" t="n">
        <v>4</v>
      </c>
      <c r="H12" s="168" t="n">
        <v>0</v>
      </c>
      <c r="I12" s="168" t="n">
        <v>0.8</v>
      </c>
      <c r="J12" s="168" t="n">
        <v>5.6</v>
      </c>
      <c r="K12" s="222" t="n">
        <v>88.2</v>
      </c>
      <c r="L12" s="168" t="n">
        <v>0.1</v>
      </c>
      <c r="M12" s="168" t="n">
        <v>9</v>
      </c>
      <c r="N12" s="169" t="n">
        <v>0</v>
      </c>
      <c r="O12" s="233" t="n">
        <v>9.1</v>
      </c>
      <c r="P12" s="170" t="n">
        <v>2.7</v>
      </c>
      <c r="Q12" s="170" t="n">
        <v>0</v>
      </c>
    </row>
    <row r="13" customFormat="false" ht="28.5" hidden="false" customHeight="false" outlineLevel="0" collapsed="false">
      <c r="A13" s="172" t="s">
        <v>226</v>
      </c>
      <c r="B13" s="200" t="n">
        <v>108463</v>
      </c>
      <c r="C13" s="173" t="n">
        <v>54.2</v>
      </c>
      <c r="D13" s="173" t="n">
        <v>1.6</v>
      </c>
      <c r="E13" s="173" t="n">
        <v>6.1</v>
      </c>
      <c r="F13" s="173" t="n">
        <v>11</v>
      </c>
      <c r="G13" s="173" t="n">
        <v>1.2</v>
      </c>
      <c r="H13" s="173" t="n">
        <v>10.9</v>
      </c>
      <c r="I13" s="173" t="n">
        <v>4.1</v>
      </c>
      <c r="J13" s="173" t="n">
        <v>0</v>
      </c>
      <c r="K13" s="220" t="n">
        <v>89</v>
      </c>
      <c r="L13" s="173" t="n">
        <v>0.7</v>
      </c>
      <c r="M13" s="173" t="n">
        <v>0.2</v>
      </c>
      <c r="N13" s="174" t="n">
        <v>8.6</v>
      </c>
      <c r="O13" s="234" t="n">
        <v>9.5</v>
      </c>
      <c r="P13" s="175" t="n">
        <v>1.5</v>
      </c>
      <c r="Q13" s="175" t="n">
        <v>0</v>
      </c>
    </row>
    <row r="14" customFormat="false" ht="14.25" hidden="false" customHeight="false" outlineLevel="0" collapsed="false">
      <c r="A14" s="167" t="s">
        <v>47</v>
      </c>
      <c r="B14" s="199" t="n">
        <v>180468</v>
      </c>
      <c r="C14" s="168" t="n">
        <v>28.9</v>
      </c>
      <c r="D14" s="168" t="n">
        <v>9.6</v>
      </c>
      <c r="E14" s="168" t="n">
        <v>0.3</v>
      </c>
      <c r="F14" s="168" t="n">
        <v>37.1</v>
      </c>
      <c r="G14" s="168" t="n">
        <v>0.8</v>
      </c>
      <c r="H14" s="168" t="n">
        <v>0</v>
      </c>
      <c r="I14" s="168" t="n">
        <v>0</v>
      </c>
      <c r="J14" s="168" t="n">
        <v>0</v>
      </c>
      <c r="K14" s="222" t="n">
        <v>76.6</v>
      </c>
      <c r="L14" s="168" t="n">
        <v>0</v>
      </c>
      <c r="M14" s="168" t="n">
        <v>10.7</v>
      </c>
      <c r="N14" s="169" t="n">
        <v>12.5</v>
      </c>
      <c r="O14" s="233" t="n">
        <v>23.3</v>
      </c>
      <c r="P14" s="170" t="n">
        <v>0.1</v>
      </c>
      <c r="Q14" s="170" t="n">
        <v>0</v>
      </c>
    </row>
    <row r="15" customFormat="false" ht="14.25" hidden="false" customHeight="false" outlineLevel="0" collapsed="false">
      <c r="A15" s="172" t="s">
        <v>48</v>
      </c>
      <c r="B15" s="200" t="n">
        <v>152058</v>
      </c>
      <c r="C15" s="173" t="n">
        <v>7.6</v>
      </c>
      <c r="D15" s="173" t="n">
        <v>0.2</v>
      </c>
      <c r="E15" s="173" t="n">
        <v>2.9</v>
      </c>
      <c r="F15" s="173" t="n">
        <v>53.9</v>
      </c>
      <c r="G15" s="173" t="n">
        <v>19.1</v>
      </c>
      <c r="H15" s="173" t="n">
        <v>0</v>
      </c>
      <c r="I15" s="173" t="n">
        <v>1</v>
      </c>
      <c r="J15" s="173" t="n">
        <v>0.1</v>
      </c>
      <c r="K15" s="220" t="n">
        <v>84.9</v>
      </c>
      <c r="L15" s="173" t="n">
        <v>0</v>
      </c>
      <c r="M15" s="173" t="n">
        <v>0.6</v>
      </c>
      <c r="N15" s="174" t="n">
        <v>10.3</v>
      </c>
      <c r="O15" s="234" t="n">
        <v>10.8</v>
      </c>
      <c r="P15" s="175" t="n">
        <v>4.3</v>
      </c>
      <c r="Q15" s="175" t="n">
        <v>0</v>
      </c>
    </row>
    <row r="16" customFormat="false" ht="14.25" hidden="false" customHeight="false" outlineLevel="0" collapsed="false">
      <c r="A16" s="167" t="s">
        <v>49</v>
      </c>
      <c r="B16" s="199" t="n">
        <v>167096</v>
      </c>
      <c r="C16" s="168" t="n">
        <v>2.8</v>
      </c>
      <c r="D16" s="168" t="n">
        <v>5.1</v>
      </c>
      <c r="E16" s="168" t="n">
        <v>5</v>
      </c>
      <c r="F16" s="168" t="n">
        <v>31.2</v>
      </c>
      <c r="G16" s="168" t="n">
        <v>4.9</v>
      </c>
      <c r="H16" s="168" t="n">
        <v>0</v>
      </c>
      <c r="I16" s="168" t="n">
        <v>0</v>
      </c>
      <c r="J16" s="168" t="n">
        <v>0</v>
      </c>
      <c r="K16" s="222" t="n">
        <v>49</v>
      </c>
      <c r="L16" s="168" t="n">
        <v>0</v>
      </c>
      <c r="M16" s="168" t="n">
        <v>0.3</v>
      </c>
      <c r="N16" s="169" t="n">
        <v>49.5</v>
      </c>
      <c r="O16" s="233" t="n">
        <v>49.8</v>
      </c>
      <c r="P16" s="170" t="n">
        <v>1</v>
      </c>
      <c r="Q16" s="170" t="n">
        <v>0.2</v>
      </c>
    </row>
    <row r="17" customFormat="false" ht="14.25" hidden="false" customHeight="false" outlineLevel="0" collapsed="false">
      <c r="A17" s="172" t="s">
        <v>50</v>
      </c>
      <c r="B17" s="200" t="n">
        <v>87421</v>
      </c>
      <c r="C17" s="173" t="n">
        <v>0</v>
      </c>
      <c r="D17" s="173" t="n">
        <v>1.7</v>
      </c>
      <c r="E17" s="173" t="n">
        <v>8.1</v>
      </c>
      <c r="F17" s="173" t="n">
        <v>30.2</v>
      </c>
      <c r="G17" s="173" t="n">
        <v>1.9</v>
      </c>
      <c r="H17" s="173" t="n">
        <v>1.7</v>
      </c>
      <c r="I17" s="173" t="n">
        <v>23.3</v>
      </c>
      <c r="J17" s="173" t="n">
        <v>0.3</v>
      </c>
      <c r="K17" s="220" t="n">
        <v>67.1</v>
      </c>
      <c r="L17" s="173" t="n">
        <v>0.9</v>
      </c>
      <c r="M17" s="173" t="n">
        <v>2</v>
      </c>
      <c r="N17" s="174" t="n">
        <v>29.9</v>
      </c>
      <c r="O17" s="234" t="n">
        <v>32.9</v>
      </c>
      <c r="P17" s="175" t="n">
        <v>0</v>
      </c>
      <c r="Q17" s="175" t="n">
        <v>0</v>
      </c>
    </row>
    <row r="18" customFormat="false" ht="14.25" hidden="false" customHeight="false" outlineLevel="0" collapsed="false">
      <c r="A18" s="167" t="s">
        <v>51</v>
      </c>
      <c r="B18" s="199" t="n">
        <v>63947</v>
      </c>
      <c r="C18" s="168" t="n">
        <v>42.6</v>
      </c>
      <c r="D18" s="168" t="n">
        <v>0.1</v>
      </c>
      <c r="E18" s="168" t="n">
        <v>3</v>
      </c>
      <c r="F18" s="168" t="n">
        <v>28.6</v>
      </c>
      <c r="G18" s="168" t="n">
        <v>3.8</v>
      </c>
      <c r="H18" s="168" t="n">
        <v>0</v>
      </c>
      <c r="I18" s="168" t="n">
        <v>0</v>
      </c>
      <c r="J18" s="168" t="n">
        <v>0</v>
      </c>
      <c r="K18" s="222" t="n">
        <v>78.2</v>
      </c>
      <c r="L18" s="168" t="n">
        <v>0</v>
      </c>
      <c r="M18" s="168" t="n">
        <v>4.5</v>
      </c>
      <c r="N18" s="169" t="n">
        <v>16.7</v>
      </c>
      <c r="O18" s="233" t="n">
        <v>21.2</v>
      </c>
      <c r="P18" s="170" t="n">
        <v>0.6</v>
      </c>
      <c r="Q18" s="170" t="n">
        <v>0</v>
      </c>
    </row>
    <row r="19" customFormat="false" ht="14.25" hidden="false" customHeight="false" outlineLevel="0" collapsed="false">
      <c r="A19" s="172" t="s">
        <v>52</v>
      </c>
      <c r="B19" s="200" t="n">
        <v>463535</v>
      </c>
      <c r="C19" s="173" t="n">
        <v>13.6</v>
      </c>
      <c r="D19" s="173" t="n">
        <v>8.4</v>
      </c>
      <c r="E19" s="173" t="n">
        <v>3.4</v>
      </c>
      <c r="F19" s="173" t="n">
        <v>16.4</v>
      </c>
      <c r="G19" s="173" t="n">
        <v>0.6</v>
      </c>
      <c r="H19" s="173" t="n">
        <v>2.4</v>
      </c>
      <c r="I19" s="173" t="n">
        <v>4.3</v>
      </c>
      <c r="J19" s="173" t="n">
        <v>0</v>
      </c>
      <c r="K19" s="220" t="n">
        <v>49.1</v>
      </c>
      <c r="L19" s="173" t="n">
        <v>1.8</v>
      </c>
      <c r="M19" s="173" t="n">
        <v>1</v>
      </c>
      <c r="N19" s="174" t="n">
        <v>47.5</v>
      </c>
      <c r="O19" s="234" t="n">
        <v>50.3</v>
      </c>
      <c r="P19" s="175" t="n">
        <v>0.6</v>
      </c>
      <c r="Q19" s="175" t="n">
        <v>0</v>
      </c>
    </row>
    <row r="20" customFormat="false" ht="28.5" hidden="false" customHeight="false" outlineLevel="0" collapsed="false">
      <c r="A20" s="167" t="s">
        <v>218</v>
      </c>
      <c r="B20" s="199" t="n">
        <v>120886</v>
      </c>
      <c r="C20" s="168" t="n">
        <v>39</v>
      </c>
      <c r="D20" s="168" t="n">
        <v>17.6</v>
      </c>
      <c r="E20" s="168" t="n">
        <v>0.3</v>
      </c>
      <c r="F20" s="168" t="n">
        <v>1.2</v>
      </c>
      <c r="G20" s="168" t="n">
        <v>1.6</v>
      </c>
      <c r="H20" s="168" t="n">
        <v>0.2</v>
      </c>
      <c r="I20" s="168" t="n">
        <v>0.5</v>
      </c>
      <c r="J20" s="168" t="n">
        <v>0</v>
      </c>
      <c r="K20" s="222" t="n">
        <v>60.5</v>
      </c>
      <c r="L20" s="168" t="n">
        <v>0.3</v>
      </c>
      <c r="M20" s="168" t="n">
        <v>2.3</v>
      </c>
      <c r="N20" s="169" t="n">
        <v>36.9</v>
      </c>
      <c r="O20" s="233" t="n">
        <v>39.5</v>
      </c>
      <c r="P20" s="170" t="n">
        <v>0</v>
      </c>
      <c r="Q20" s="170" t="n">
        <v>0</v>
      </c>
    </row>
    <row r="21" customFormat="false" ht="14.25" hidden="false" customHeight="false" outlineLevel="0" collapsed="false">
      <c r="A21" s="172" t="s">
        <v>54</v>
      </c>
      <c r="B21" s="200" t="n">
        <v>199046</v>
      </c>
      <c r="C21" s="173" t="n">
        <v>59.5</v>
      </c>
      <c r="D21" s="173" t="n">
        <v>0</v>
      </c>
      <c r="E21" s="173" t="n">
        <v>3</v>
      </c>
      <c r="F21" s="173" t="n">
        <v>4.1</v>
      </c>
      <c r="G21" s="173" t="n">
        <v>3.9</v>
      </c>
      <c r="H21" s="173" t="n">
        <v>0</v>
      </c>
      <c r="I21" s="173" t="n">
        <v>5.8</v>
      </c>
      <c r="J21" s="173" t="n">
        <v>0</v>
      </c>
      <c r="K21" s="220" t="n">
        <v>76.2</v>
      </c>
      <c r="L21" s="173" t="n">
        <v>0</v>
      </c>
      <c r="M21" s="173" t="n">
        <v>2.1</v>
      </c>
      <c r="N21" s="174" t="n">
        <v>21.7</v>
      </c>
      <c r="O21" s="234" t="n">
        <v>23.8</v>
      </c>
      <c r="P21" s="175" t="n">
        <v>0</v>
      </c>
      <c r="Q21" s="175" t="n">
        <v>0</v>
      </c>
    </row>
    <row r="22" customFormat="false" ht="14.25" hidden="false" customHeight="false" outlineLevel="0" collapsed="false">
      <c r="A22" s="167" t="s">
        <v>55</v>
      </c>
      <c r="B22" s="199" t="n">
        <v>275514</v>
      </c>
      <c r="C22" s="168" t="n">
        <v>17.6</v>
      </c>
      <c r="D22" s="168" t="n">
        <v>11.5</v>
      </c>
      <c r="E22" s="168" t="n">
        <v>4.4</v>
      </c>
      <c r="F22" s="168" t="n">
        <v>10.5</v>
      </c>
      <c r="G22" s="168" t="n">
        <v>3.7</v>
      </c>
      <c r="H22" s="168" t="n">
        <v>0</v>
      </c>
      <c r="I22" s="168" t="n">
        <v>3.8</v>
      </c>
      <c r="J22" s="168" t="n">
        <v>0</v>
      </c>
      <c r="K22" s="222" t="n">
        <v>51.5</v>
      </c>
      <c r="L22" s="168" t="n">
        <v>1</v>
      </c>
      <c r="M22" s="168" t="n">
        <v>1.6</v>
      </c>
      <c r="N22" s="169" t="n">
        <v>45.7</v>
      </c>
      <c r="O22" s="233" t="n">
        <v>48.3</v>
      </c>
      <c r="P22" s="170" t="n">
        <v>0.2</v>
      </c>
      <c r="Q22" s="170" t="n">
        <v>0</v>
      </c>
    </row>
    <row r="23" customFormat="false" ht="14.25" hidden="false" customHeight="false" outlineLevel="0" collapsed="false">
      <c r="A23" s="172" t="s">
        <v>56</v>
      </c>
      <c r="B23" s="200" t="n">
        <v>430469</v>
      </c>
      <c r="C23" s="173" t="n">
        <v>6.5</v>
      </c>
      <c r="D23" s="173" t="n">
        <v>13.9</v>
      </c>
      <c r="E23" s="173" t="n">
        <v>19.9</v>
      </c>
      <c r="F23" s="173" t="n">
        <v>11.3</v>
      </c>
      <c r="G23" s="173" t="n">
        <v>0.9</v>
      </c>
      <c r="H23" s="173" t="n">
        <v>2.7</v>
      </c>
      <c r="I23" s="173" t="n">
        <v>17.5</v>
      </c>
      <c r="J23" s="173" t="n">
        <v>0</v>
      </c>
      <c r="K23" s="220" t="n">
        <v>72.8</v>
      </c>
      <c r="L23" s="173" t="n">
        <v>2.5</v>
      </c>
      <c r="M23" s="173" t="n">
        <v>1.4</v>
      </c>
      <c r="N23" s="174" t="n">
        <v>23.1</v>
      </c>
      <c r="O23" s="234" t="n">
        <v>27</v>
      </c>
      <c r="P23" s="175" t="n">
        <v>0.2</v>
      </c>
      <c r="Q23" s="175" t="n">
        <v>0</v>
      </c>
    </row>
    <row r="24" customFormat="false" ht="14.25" hidden="false" customHeight="false" outlineLevel="0" collapsed="false">
      <c r="A24" s="167" t="s">
        <v>57</v>
      </c>
      <c r="B24" s="199" t="n">
        <v>257105</v>
      </c>
      <c r="C24" s="168" t="n">
        <v>17.1</v>
      </c>
      <c r="D24" s="168" t="n">
        <v>3.7</v>
      </c>
      <c r="E24" s="168" t="n">
        <v>4.6</v>
      </c>
      <c r="F24" s="168" t="n">
        <v>10.6</v>
      </c>
      <c r="G24" s="168" t="n">
        <v>3</v>
      </c>
      <c r="H24" s="168" t="n">
        <v>2.2</v>
      </c>
      <c r="I24" s="168" t="n">
        <v>11.8</v>
      </c>
      <c r="J24" s="168" t="n">
        <v>0.1</v>
      </c>
      <c r="K24" s="222" t="n">
        <v>53.1</v>
      </c>
      <c r="L24" s="168" t="n">
        <v>11.2</v>
      </c>
      <c r="M24" s="168" t="n">
        <v>3.9</v>
      </c>
      <c r="N24" s="169" t="n">
        <v>29.9</v>
      </c>
      <c r="O24" s="233" t="n">
        <v>45</v>
      </c>
      <c r="P24" s="170" t="n">
        <v>1.4</v>
      </c>
      <c r="Q24" s="170" t="n">
        <v>0.5</v>
      </c>
    </row>
    <row r="25" customFormat="false" ht="14.25" hidden="false" customHeight="false" outlineLevel="0" collapsed="false">
      <c r="A25" s="172" t="s">
        <v>58</v>
      </c>
      <c r="B25" s="200" t="n">
        <v>198250</v>
      </c>
      <c r="C25" s="173" t="n">
        <v>32.4</v>
      </c>
      <c r="D25" s="173" t="n">
        <v>3.5</v>
      </c>
      <c r="E25" s="173" t="n">
        <v>6.4</v>
      </c>
      <c r="F25" s="173" t="n">
        <v>11.2</v>
      </c>
      <c r="G25" s="173" t="n">
        <v>23.9</v>
      </c>
      <c r="H25" s="173" t="n">
        <v>0</v>
      </c>
      <c r="I25" s="173" t="n">
        <v>17.1</v>
      </c>
      <c r="J25" s="173" t="n">
        <v>0.1</v>
      </c>
      <c r="K25" s="220" t="n">
        <v>94.6</v>
      </c>
      <c r="L25" s="173" t="n">
        <v>0.6</v>
      </c>
      <c r="M25" s="173" t="n">
        <v>0</v>
      </c>
      <c r="N25" s="174" t="n">
        <v>4.9</v>
      </c>
      <c r="O25" s="234" t="n">
        <v>5.4</v>
      </c>
      <c r="P25" s="175" t="n">
        <v>0</v>
      </c>
      <c r="Q25" s="175" t="n">
        <v>0</v>
      </c>
    </row>
    <row r="26" customFormat="false" ht="14.25" hidden="false" customHeight="false" outlineLevel="0" collapsed="false">
      <c r="A26" s="167" t="s">
        <v>59</v>
      </c>
      <c r="B26" s="199" t="n">
        <v>270743</v>
      </c>
      <c r="C26" s="168" t="n">
        <v>62.1</v>
      </c>
      <c r="D26" s="168" t="n">
        <v>2.2</v>
      </c>
      <c r="E26" s="168" t="n">
        <v>2.5</v>
      </c>
      <c r="F26" s="168" t="n">
        <v>0.8</v>
      </c>
      <c r="G26" s="168" t="n">
        <v>4.2</v>
      </c>
      <c r="H26" s="168" t="n">
        <v>1.4</v>
      </c>
      <c r="I26" s="168" t="n">
        <v>16.6</v>
      </c>
      <c r="J26" s="168" t="n">
        <v>0</v>
      </c>
      <c r="K26" s="222" t="n">
        <v>89.7</v>
      </c>
      <c r="L26" s="168" t="n">
        <v>4</v>
      </c>
      <c r="M26" s="168" t="n">
        <v>0</v>
      </c>
      <c r="N26" s="169" t="n">
        <v>6.3</v>
      </c>
      <c r="O26" s="233" t="n">
        <v>10.3</v>
      </c>
      <c r="P26" s="170" t="n">
        <v>0</v>
      </c>
      <c r="Q26" s="170" t="n">
        <v>0</v>
      </c>
    </row>
    <row r="27" customFormat="false" ht="14.25" hidden="false" customHeight="false" outlineLevel="0" collapsed="false">
      <c r="A27" s="172" t="s">
        <v>60</v>
      </c>
      <c r="B27" s="200" t="n">
        <v>217216</v>
      </c>
      <c r="C27" s="173" t="n">
        <v>41</v>
      </c>
      <c r="D27" s="173" t="n">
        <v>17.7</v>
      </c>
      <c r="E27" s="173" t="n">
        <v>6.3</v>
      </c>
      <c r="F27" s="173" t="n">
        <v>3.1</v>
      </c>
      <c r="G27" s="173" t="n">
        <v>4.6</v>
      </c>
      <c r="H27" s="173" t="n">
        <v>0.4</v>
      </c>
      <c r="I27" s="173" t="n">
        <v>1.2</v>
      </c>
      <c r="J27" s="173" t="n">
        <v>0</v>
      </c>
      <c r="K27" s="220" t="n">
        <v>74.3</v>
      </c>
      <c r="L27" s="173" t="n">
        <v>0</v>
      </c>
      <c r="M27" s="173" t="n">
        <v>0.4</v>
      </c>
      <c r="N27" s="174" t="n">
        <v>25.1</v>
      </c>
      <c r="O27" s="234" t="n">
        <v>25.6</v>
      </c>
      <c r="P27" s="175" t="n">
        <v>0</v>
      </c>
      <c r="Q27" s="175" t="n">
        <v>0.1</v>
      </c>
    </row>
    <row r="28" customFormat="false" ht="14.25" hidden="false" customHeight="false" outlineLevel="0" collapsed="false">
      <c r="A28" s="167" t="s">
        <v>111</v>
      </c>
      <c r="B28" s="199" t="n">
        <v>385599</v>
      </c>
      <c r="C28" s="168" t="n">
        <v>46.9</v>
      </c>
      <c r="D28" s="168" t="n">
        <v>1.4</v>
      </c>
      <c r="E28" s="168" t="n">
        <v>7.2</v>
      </c>
      <c r="F28" s="168" t="n">
        <v>3.2</v>
      </c>
      <c r="G28" s="168" t="n">
        <v>2.9</v>
      </c>
      <c r="H28" s="168" t="n">
        <v>2.9</v>
      </c>
      <c r="I28" s="168" t="n">
        <v>16.6</v>
      </c>
      <c r="J28" s="168" t="n">
        <v>0</v>
      </c>
      <c r="K28" s="222" t="n">
        <v>81</v>
      </c>
      <c r="L28" s="168" t="n">
        <v>0</v>
      </c>
      <c r="M28" s="168" t="n">
        <v>0.2</v>
      </c>
      <c r="N28" s="169" t="n">
        <v>18</v>
      </c>
      <c r="O28" s="233" t="n">
        <v>18.2</v>
      </c>
      <c r="P28" s="170" t="n">
        <v>0.4</v>
      </c>
      <c r="Q28" s="170" t="n">
        <v>0.5</v>
      </c>
    </row>
    <row r="29" customFormat="false" ht="14.25" hidden="false" customHeight="false" outlineLevel="0" collapsed="false">
      <c r="A29" s="172" t="s">
        <v>62</v>
      </c>
      <c r="B29" s="200" t="n">
        <v>997101</v>
      </c>
      <c r="C29" s="173" t="n">
        <v>54</v>
      </c>
      <c r="D29" s="173" t="n">
        <v>8.6</v>
      </c>
      <c r="E29" s="173" t="n">
        <v>13.3</v>
      </c>
      <c r="F29" s="173" t="n">
        <v>5.2</v>
      </c>
      <c r="G29" s="173" t="n">
        <v>4.4</v>
      </c>
      <c r="H29" s="173" t="n">
        <v>0</v>
      </c>
      <c r="I29" s="173" t="n">
        <v>4.2</v>
      </c>
      <c r="J29" s="173" t="n">
        <v>0.3</v>
      </c>
      <c r="K29" s="220" t="n">
        <v>90</v>
      </c>
      <c r="L29" s="173" t="n">
        <v>1</v>
      </c>
      <c r="M29" s="173" t="n">
        <v>0</v>
      </c>
      <c r="N29" s="174" t="n">
        <v>5.4</v>
      </c>
      <c r="O29" s="234" t="n">
        <v>6.4</v>
      </c>
      <c r="P29" s="175" t="n">
        <v>0.3</v>
      </c>
      <c r="Q29" s="175" t="n">
        <v>3.4</v>
      </c>
    </row>
    <row r="30" customFormat="false" ht="14.25" hidden="false" customHeight="false" outlineLevel="0" collapsed="false">
      <c r="A30" s="167" t="s">
        <v>63</v>
      </c>
      <c r="B30" s="199" t="n">
        <v>219588</v>
      </c>
      <c r="C30" s="168" t="n">
        <v>13.7</v>
      </c>
      <c r="D30" s="168" t="n">
        <v>1.2</v>
      </c>
      <c r="E30" s="168" t="n">
        <v>0.5</v>
      </c>
      <c r="F30" s="168" t="n">
        <v>40.1</v>
      </c>
      <c r="G30" s="168" t="n">
        <v>0.3</v>
      </c>
      <c r="H30" s="168" t="n">
        <v>0</v>
      </c>
      <c r="I30" s="168" t="n">
        <v>0</v>
      </c>
      <c r="J30" s="168" t="n">
        <v>0</v>
      </c>
      <c r="K30" s="222" t="n">
        <v>55.8</v>
      </c>
      <c r="L30" s="168" t="n">
        <v>0</v>
      </c>
      <c r="M30" s="168" t="n">
        <v>18.4</v>
      </c>
      <c r="N30" s="235" t="n">
        <v>25.8</v>
      </c>
      <c r="O30" s="233" t="n">
        <v>44.2</v>
      </c>
      <c r="P30" s="170" t="n">
        <v>0</v>
      </c>
      <c r="Q30" s="236" t="n">
        <v>0</v>
      </c>
    </row>
    <row r="31" customFormat="false" ht="28.5" hidden="false" customHeight="false" outlineLevel="0" collapsed="false">
      <c r="A31" s="172" t="s">
        <v>64</v>
      </c>
      <c r="B31" s="200" t="n">
        <v>183115</v>
      </c>
      <c r="C31" s="173" t="n">
        <v>1.6</v>
      </c>
      <c r="D31" s="173" t="n">
        <v>1.4</v>
      </c>
      <c r="E31" s="173" t="n">
        <v>2.9</v>
      </c>
      <c r="F31" s="173" t="n">
        <v>10.8</v>
      </c>
      <c r="G31" s="173" t="n">
        <v>1.2</v>
      </c>
      <c r="H31" s="173" t="n">
        <v>7.2</v>
      </c>
      <c r="I31" s="173" t="n">
        <v>0</v>
      </c>
      <c r="J31" s="173" t="n">
        <v>0</v>
      </c>
      <c r="K31" s="220" t="n">
        <v>25.2</v>
      </c>
      <c r="L31" s="173" t="n">
        <v>42.2</v>
      </c>
      <c r="M31" s="173" t="n">
        <v>0.6</v>
      </c>
      <c r="N31" s="237" t="n">
        <v>31.7</v>
      </c>
      <c r="O31" s="234" t="n">
        <v>74.5</v>
      </c>
      <c r="P31" s="175" t="n">
        <v>0.4</v>
      </c>
      <c r="Q31" s="238" t="n">
        <v>0</v>
      </c>
    </row>
    <row r="32" customFormat="false" ht="14.25" hidden="false" customHeight="false" outlineLevel="0" collapsed="false">
      <c r="A32" s="167" t="s">
        <v>65</v>
      </c>
      <c r="B32" s="199" t="n">
        <v>95708</v>
      </c>
      <c r="C32" s="168" t="n">
        <v>5.7</v>
      </c>
      <c r="D32" s="168" t="n">
        <v>1.3</v>
      </c>
      <c r="E32" s="168" t="n">
        <v>13.9</v>
      </c>
      <c r="F32" s="168" t="n">
        <v>30.2</v>
      </c>
      <c r="G32" s="168" t="n">
        <v>0.6</v>
      </c>
      <c r="H32" s="168" t="n">
        <v>0.4</v>
      </c>
      <c r="I32" s="168" t="n">
        <v>2.6</v>
      </c>
      <c r="J32" s="168" t="n">
        <v>0.6</v>
      </c>
      <c r="K32" s="222" t="n">
        <v>55.3</v>
      </c>
      <c r="L32" s="168" t="n">
        <v>0</v>
      </c>
      <c r="M32" s="168" t="n">
        <v>1.2</v>
      </c>
      <c r="N32" s="235" t="n">
        <v>41.6</v>
      </c>
      <c r="O32" s="233" t="n">
        <v>42.8</v>
      </c>
      <c r="P32" s="170" t="n">
        <v>1.9</v>
      </c>
      <c r="Q32" s="236" t="n">
        <v>0</v>
      </c>
    </row>
    <row r="33" customFormat="false" ht="28.5" hidden="false" customHeight="false" outlineLevel="0" collapsed="false">
      <c r="A33" s="172" t="s">
        <v>66</v>
      </c>
      <c r="B33" s="200" t="n">
        <v>266538</v>
      </c>
      <c r="C33" s="173" t="n">
        <v>18.1</v>
      </c>
      <c r="D33" s="173" t="n">
        <v>1.5</v>
      </c>
      <c r="E33" s="173" t="n">
        <v>40.6</v>
      </c>
      <c r="F33" s="173" t="n">
        <v>7.5</v>
      </c>
      <c r="G33" s="173" t="n">
        <v>0.6</v>
      </c>
      <c r="H33" s="173" t="n">
        <v>17.6</v>
      </c>
      <c r="I33" s="173" t="n">
        <v>0.3</v>
      </c>
      <c r="J33" s="173" t="n">
        <v>0</v>
      </c>
      <c r="K33" s="220" t="n">
        <v>86.2</v>
      </c>
      <c r="L33" s="173" t="n">
        <v>4.1</v>
      </c>
      <c r="M33" s="173" t="n">
        <v>0</v>
      </c>
      <c r="N33" s="237" t="n">
        <v>9.7</v>
      </c>
      <c r="O33" s="234" t="n">
        <v>13.8</v>
      </c>
      <c r="P33" s="175" t="n">
        <v>0</v>
      </c>
      <c r="Q33" s="238" t="n">
        <v>0</v>
      </c>
    </row>
    <row r="34" customFormat="false" ht="28.5" hidden="false" customHeight="false" outlineLevel="0" collapsed="false">
      <c r="A34" s="167" t="s">
        <v>67</v>
      </c>
      <c r="B34" s="199" t="n">
        <v>351899</v>
      </c>
      <c r="C34" s="168" t="n">
        <v>30.5</v>
      </c>
      <c r="D34" s="168" t="n">
        <v>0</v>
      </c>
      <c r="E34" s="168" t="n">
        <v>26.2</v>
      </c>
      <c r="F34" s="168" t="n">
        <v>12.9</v>
      </c>
      <c r="G34" s="168" t="n">
        <v>16.2</v>
      </c>
      <c r="H34" s="168" t="n">
        <v>1.2</v>
      </c>
      <c r="I34" s="168" t="n">
        <v>0.8</v>
      </c>
      <c r="J34" s="168" t="n">
        <v>0</v>
      </c>
      <c r="K34" s="222" t="n">
        <v>87.9</v>
      </c>
      <c r="L34" s="168" t="n">
        <v>2.7</v>
      </c>
      <c r="M34" s="168" t="n">
        <v>5.2</v>
      </c>
      <c r="N34" s="235" t="n">
        <v>4.2</v>
      </c>
      <c r="O34" s="233" t="n">
        <v>12.1</v>
      </c>
      <c r="P34" s="170" t="n">
        <v>0</v>
      </c>
      <c r="Q34" s="236" t="n">
        <v>0</v>
      </c>
    </row>
    <row r="35" customFormat="false" ht="28.5" hidden="false" customHeight="false" outlineLevel="0" collapsed="false">
      <c r="A35" s="172" t="s">
        <v>179</v>
      </c>
      <c r="B35" s="200" t="n">
        <v>110356</v>
      </c>
      <c r="C35" s="173" t="n">
        <v>7.2</v>
      </c>
      <c r="D35" s="173" t="n">
        <v>2.8</v>
      </c>
      <c r="E35" s="173" t="n">
        <v>2.4</v>
      </c>
      <c r="F35" s="173" t="n">
        <v>1.3</v>
      </c>
      <c r="G35" s="173" t="n">
        <v>15.5</v>
      </c>
      <c r="H35" s="173" t="n">
        <v>1.5</v>
      </c>
      <c r="I35" s="173" t="n">
        <v>0.5</v>
      </c>
      <c r="J35" s="173" t="n">
        <v>0</v>
      </c>
      <c r="K35" s="220" t="n">
        <v>31.3</v>
      </c>
      <c r="L35" s="173" t="n">
        <v>3</v>
      </c>
      <c r="M35" s="173" t="n">
        <v>9.6</v>
      </c>
      <c r="N35" s="237" t="n">
        <v>54</v>
      </c>
      <c r="O35" s="234" t="n">
        <v>66.7</v>
      </c>
      <c r="P35" s="175" t="n">
        <v>2.1</v>
      </c>
      <c r="Q35" s="238" t="n">
        <v>0</v>
      </c>
    </row>
    <row r="36" customFormat="false" ht="14.25" hidden="false" customHeight="false" outlineLevel="0" collapsed="false">
      <c r="A36" s="167" t="s">
        <v>69</v>
      </c>
      <c r="B36" s="199" t="n">
        <v>226515</v>
      </c>
      <c r="C36" s="168" t="n">
        <v>9.9</v>
      </c>
      <c r="D36" s="168" t="n">
        <v>5</v>
      </c>
      <c r="E36" s="168" t="n">
        <v>10</v>
      </c>
      <c r="F36" s="168" t="n">
        <v>3.7</v>
      </c>
      <c r="G36" s="168" t="n">
        <v>16.3</v>
      </c>
      <c r="H36" s="168" t="n">
        <v>4.6</v>
      </c>
      <c r="I36" s="168" t="n">
        <v>3.3</v>
      </c>
      <c r="J36" s="168" t="n">
        <v>0</v>
      </c>
      <c r="K36" s="222" t="n">
        <v>52.8</v>
      </c>
      <c r="L36" s="168" t="n">
        <v>2.9</v>
      </c>
      <c r="M36" s="168" t="n">
        <v>7.4</v>
      </c>
      <c r="N36" s="235" t="n">
        <v>36.9</v>
      </c>
      <c r="O36" s="233" t="n">
        <v>47.2</v>
      </c>
      <c r="P36" s="170" t="n">
        <v>0</v>
      </c>
      <c r="Q36" s="236" t="n">
        <v>0</v>
      </c>
    </row>
    <row r="37" customFormat="false" ht="14.25" hidden="false" customHeight="false" outlineLevel="0" collapsed="false">
      <c r="A37" s="172" t="s">
        <v>70</v>
      </c>
      <c r="B37" s="200" t="n">
        <v>157303</v>
      </c>
      <c r="C37" s="173" t="n">
        <v>13</v>
      </c>
      <c r="D37" s="173" t="n">
        <v>0.7</v>
      </c>
      <c r="E37" s="173" t="n">
        <v>3.2</v>
      </c>
      <c r="F37" s="173" t="n">
        <v>24.5</v>
      </c>
      <c r="G37" s="173" t="n">
        <v>5.3</v>
      </c>
      <c r="H37" s="173" t="n">
        <v>0.3</v>
      </c>
      <c r="I37" s="173" t="n">
        <v>6.6</v>
      </c>
      <c r="J37" s="173" t="n">
        <v>0</v>
      </c>
      <c r="K37" s="220" t="n">
        <v>53.6</v>
      </c>
      <c r="L37" s="173" t="n">
        <v>1.5</v>
      </c>
      <c r="M37" s="173" t="n">
        <v>1.4</v>
      </c>
      <c r="N37" s="237" t="n">
        <v>42.7</v>
      </c>
      <c r="O37" s="234" t="n">
        <v>45.6</v>
      </c>
      <c r="P37" s="175" t="n">
        <v>0.8</v>
      </c>
      <c r="Q37" s="238" t="n">
        <v>0</v>
      </c>
    </row>
    <row r="38" customFormat="false" ht="14.25" hidden="false" customHeight="false" outlineLevel="0" collapsed="false">
      <c r="A38" s="167" t="s">
        <v>71</v>
      </c>
      <c r="B38" s="199" t="n">
        <v>154631</v>
      </c>
      <c r="C38" s="168" t="n">
        <v>40</v>
      </c>
      <c r="D38" s="168" t="n">
        <v>3.6</v>
      </c>
      <c r="E38" s="168" t="n">
        <v>20.2</v>
      </c>
      <c r="F38" s="168" t="n">
        <v>7.1</v>
      </c>
      <c r="G38" s="168" t="n">
        <v>0.5</v>
      </c>
      <c r="H38" s="168" t="n">
        <v>0</v>
      </c>
      <c r="I38" s="168" t="n">
        <v>7</v>
      </c>
      <c r="J38" s="168" t="n">
        <v>0</v>
      </c>
      <c r="K38" s="222" t="n">
        <v>78.3</v>
      </c>
      <c r="L38" s="168" t="n">
        <v>1.3</v>
      </c>
      <c r="M38" s="168" t="n">
        <v>0</v>
      </c>
      <c r="N38" s="235" t="n">
        <v>18.3</v>
      </c>
      <c r="O38" s="233" t="n">
        <v>19.6</v>
      </c>
      <c r="P38" s="170" t="n">
        <v>2.1</v>
      </c>
      <c r="Q38" s="236" t="n">
        <v>0</v>
      </c>
    </row>
    <row r="39" customFormat="false" ht="14.25" hidden="false" customHeight="false" outlineLevel="0" collapsed="false">
      <c r="A39" s="172" t="s">
        <v>72</v>
      </c>
      <c r="B39" s="200" t="n">
        <v>673026</v>
      </c>
      <c r="C39" s="173" t="n">
        <v>31.3</v>
      </c>
      <c r="D39" s="173" t="n">
        <v>3.2</v>
      </c>
      <c r="E39" s="173" t="n">
        <v>20.6</v>
      </c>
      <c r="F39" s="173" t="n">
        <v>6.8</v>
      </c>
      <c r="G39" s="173" t="n">
        <v>7.4</v>
      </c>
      <c r="H39" s="173" t="n">
        <v>0.7</v>
      </c>
      <c r="I39" s="173" t="n">
        <v>15.8</v>
      </c>
      <c r="J39" s="173" t="n">
        <v>1.3</v>
      </c>
      <c r="K39" s="220" t="n">
        <v>87.1</v>
      </c>
      <c r="L39" s="173" t="n">
        <v>2.3</v>
      </c>
      <c r="M39" s="173" t="n">
        <v>0.1</v>
      </c>
      <c r="N39" s="237" t="n">
        <v>10.3</v>
      </c>
      <c r="O39" s="234" t="n">
        <v>12.8</v>
      </c>
      <c r="P39" s="175" t="n">
        <v>0.2</v>
      </c>
      <c r="Q39" s="238" t="n">
        <v>0</v>
      </c>
    </row>
    <row r="40" customFormat="false" ht="14.25" hidden="false" customHeight="false" outlineLevel="0" collapsed="false">
      <c r="A40" s="167" t="s">
        <v>73</v>
      </c>
      <c r="B40" s="199" t="n">
        <v>263863</v>
      </c>
      <c r="C40" s="168" t="n">
        <v>10.4</v>
      </c>
      <c r="D40" s="168" t="n">
        <v>2.3</v>
      </c>
      <c r="E40" s="168" t="n">
        <v>5.9</v>
      </c>
      <c r="F40" s="168" t="n">
        <v>9.7</v>
      </c>
      <c r="G40" s="168" t="n">
        <v>0.7</v>
      </c>
      <c r="H40" s="168" t="n">
        <v>0</v>
      </c>
      <c r="I40" s="168" t="n">
        <v>34.9</v>
      </c>
      <c r="J40" s="168" t="n">
        <v>0</v>
      </c>
      <c r="K40" s="222" t="n">
        <v>63.9</v>
      </c>
      <c r="L40" s="168" t="n">
        <v>1.5</v>
      </c>
      <c r="M40" s="168" t="n">
        <v>0.4</v>
      </c>
      <c r="N40" s="235" t="n">
        <v>34.2</v>
      </c>
      <c r="O40" s="233" t="n">
        <v>36.1</v>
      </c>
      <c r="P40" s="170" t="n">
        <v>0</v>
      </c>
      <c r="Q40" s="236" t="n">
        <v>0</v>
      </c>
    </row>
    <row r="41" customFormat="false" ht="14.25" hidden="false" customHeight="false" outlineLevel="0" collapsed="false">
      <c r="A41" s="172" t="s">
        <v>74</v>
      </c>
      <c r="B41" s="200" t="n">
        <v>371234</v>
      </c>
      <c r="C41" s="173" t="n">
        <v>21.8</v>
      </c>
      <c r="D41" s="173" t="n">
        <v>7.8</v>
      </c>
      <c r="E41" s="173" t="n">
        <v>11.2</v>
      </c>
      <c r="F41" s="173" t="n">
        <v>37.3</v>
      </c>
      <c r="G41" s="173" t="n">
        <v>2</v>
      </c>
      <c r="H41" s="173" t="n">
        <v>0.4</v>
      </c>
      <c r="I41" s="173" t="n">
        <v>5.5</v>
      </c>
      <c r="J41" s="173" t="n">
        <v>0</v>
      </c>
      <c r="K41" s="220" t="n">
        <v>86.1</v>
      </c>
      <c r="L41" s="173" t="n">
        <v>0</v>
      </c>
      <c r="M41" s="173" t="n">
        <v>0</v>
      </c>
      <c r="N41" s="237" t="n">
        <v>12.2</v>
      </c>
      <c r="O41" s="234" t="n">
        <v>12.2</v>
      </c>
      <c r="P41" s="175" t="n">
        <v>0.8</v>
      </c>
      <c r="Q41" s="238" t="n">
        <v>0.9</v>
      </c>
    </row>
    <row r="42" customFormat="false" ht="14.25" hidden="false" customHeight="false" outlineLevel="0" collapsed="false">
      <c r="A42" s="167" t="s">
        <v>75</v>
      </c>
      <c r="B42" s="199" t="n">
        <v>233615</v>
      </c>
      <c r="C42" s="168" t="n">
        <v>14.3</v>
      </c>
      <c r="D42" s="168" t="n">
        <v>1.2</v>
      </c>
      <c r="E42" s="168" t="n">
        <v>5.1</v>
      </c>
      <c r="F42" s="168" t="n">
        <v>9</v>
      </c>
      <c r="G42" s="168" t="n">
        <v>10</v>
      </c>
      <c r="H42" s="168" t="n">
        <v>3.8</v>
      </c>
      <c r="I42" s="168" t="n">
        <v>8.1</v>
      </c>
      <c r="J42" s="168" t="n">
        <v>0</v>
      </c>
      <c r="K42" s="222" t="n">
        <v>51.5</v>
      </c>
      <c r="L42" s="168" t="n">
        <v>2.8</v>
      </c>
      <c r="M42" s="168" t="n">
        <v>5.1</v>
      </c>
      <c r="N42" s="235" t="n">
        <v>40.6</v>
      </c>
      <c r="O42" s="233" t="n">
        <v>48.5</v>
      </c>
      <c r="P42" s="170" t="n">
        <v>0</v>
      </c>
      <c r="Q42" s="236" t="n">
        <v>0</v>
      </c>
    </row>
    <row r="43" customFormat="false" ht="14.25" hidden="false" customHeight="false" outlineLevel="0" collapsed="false">
      <c r="A43" s="172" t="s">
        <v>76</v>
      </c>
      <c r="B43" s="200" t="n">
        <v>219222</v>
      </c>
      <c r="C43" s="173" t="n">
        <v>2.2</v>
      </c>
      <c r="D43" s="173" t="n">
        <v>5.9</v>
      </c>
      <c r="E43" s="173" t="n">
        <v>9.3</v>
      </c>
      <c r="F43" s="173" t="n">
        <v>5.3</v>
      </c>
      <c r="G43" s="173" t="n">
        <v>3</v>
      </c>
      <c r="H43" s="173" t="n">
        <v>1.3</v>
      </c>
      <c r="I43" s="173" t="n">
        <v>6.8</v>
      </c>
      <c r="J43" s="173" t="n">
        <v>0</v>
      </c>
      <c r="K43" s="220" t="n">
        <v>33.8</v>
      </c>
      <c r="L43" s="173" t="n">
        <v>1.6</v>
      </c>
      <c r="M43" s="173" t="n">
        <v>11.1</v>
      </c>
      <c r="N43" s="237" t="n">
        <v>53.6</v>
      </c>
      <c r="O43" s="234" t="n">
        <v>66.2</v>
      </c>
      <c r="P43" s="175" t="n">
        <v>0</v>
      </c>
      <c r="Q43" s="238" t="n">
        <v>0</v>
      </c>
    </row>
    <row r="44" customFormat="false" ht="14.25" hidden="false" customHeight="false" outlineLevel="0" collapsed="false">
      <c r="A44" s="167" t="s">
        <v>77</v>
      </c>
      <c r="B44" s="199" t="n">
        <v>484205</v>
      </c>
      <c r="C44" s="168" t="n">
        <v>8.6</v>
      </c>
      <c r="D44" s="168" t="n">
        <v>0.6</v>
      </c>
      <c r="E44" s="168" t="n">
        <v>19.9</v>
      </c>
      <c r="F44" s="168" t="n">
        <v>5.2</v>
      </c>
      <c r="G44" s="168" t="n">
        <v>5.2</v>
      </c>
      <c r="H44" s="168" t="n">
        <v>37.5</v>
      </c>
      <c r="I44" s="168" t="n">
        <v>16.7</v>
      </c>
      <c r="J44" s="168" t="n">
        <v>0</v>
      </c>
      <c r="K44" s="222" t="n">
        <v>93.6</v>
      </c>
      <c r="L44" s="168" t="n">
        <v>5.1</v>
      </c>
      <c r="M44" s="168" t="n">
        <v>0.6</v>
      </c>
      <c r="N44" s="235" t="n">
        <v>0.2</v>
      </c>
      <c r="O44" s="233" t="n">
        <v>6</v>
      </c>
      <c r="P44" s="170" t="n">
        <v>0.3</v>
      </c>
      <c r="Q44" s="236" t="n">
        <v>0</v>
      </c>
    </row>
    <row r="45" customFormat="false" ht="14.25" hidden="false" customHeight="false" outlineLevel="0" collapsed="false">
      <c r="A45" s="172" t="s">
        <v>78</v>
      </c>
      <c r="B45" s="200" t="n">
        <v>160520</v>
      </c>
      <c r="C45" s="173" t="n">
        <v>4</v>
      </c>
      <c r="D45" s="173" t="n">
        <v>0</v>
      </c>
      <c r="E45" s="173" t="n">
        <v>1.8</v>
      </c>
      <c r="F45" s="173" t="n">
        <v>4.1</v>
      </c>
      <c r="G45" s="173" t="n">
        <v>4</v>
      </c>
      <c r="H45" s="173" t="n">
        <v>51.2</v>
      </c>
      <c r="I45" s="173" t="n">
        <v>19.2</v>
      </c>
      <c r="J45" s="173" t="n">
        <v>0</v>
      </c>
      <c r="K45" s="220" t="n">
        <v>84.4</v>
      </c>
      <c r="L45" s="173" t="n">
        <v>7.9</v>
      </c>
      <c r="M45" s="173" t="n">
        <v>0.7</v>
      </c>
      <c r="N45" s="237" t="n">
        <v>7.1</v>
      </c>
      <c r="O45" s="234" t="n">
        <v>15.6</v>
      </c>
      <c r="P45" s="175" t="n">
        <v>0</v>
      </c>
      <c r="Q45" s="238" t="n">
        <v>0</v>
      </c>
    </row>
    <row r="46" customFormat="false" ht="14.25" hidden="false" customHeight="false" outlineLevel="0" collapsed="false">
      <c r="A46" s="167" t="s">
        <v>79</v>
      </c>
      <c r="B46" s="199" t="n">
        <v>470168</v>
      </c>
      <c r="C46" s="168" t="n">
        <v>14.7</v>
      </c>
      <c r="D46" s="168" t="n">
        <v>0.1</v>
      </c>
      <c r="E46" s="168" t="n">
        <v>11.1</v>
      </c>
      <c r="F46" s="168" t="n">
        <v>12.4</v>
      </c>
      <c r="G46" s="168" t="n">
        <v>21.3</v>
      </c>
      <c r="H46" s="168" t="n">
        <v>4.6</v>
      </c>
      <c r="I46" s="168" t="n">
        <v>0.4</v>
      </c>
      <c r="J46" s="168" t="n">
        <v>0</v>
      </c>
      <c r="K46" s="222" t="n">
        <v>64.7</v>
      </c>
      <c r="L46" s="168" t="n">
        <v>17.6</v>
      </c>
      <c r="M46" s="168" t="n">
        <v>8.8</v>
      </c>
      <c r="N46" s="235" t="n">
        <v>8.9</v>
      </c>
      <c r="O46" s="233" t="n">
        <v>35.3</v>
      </c>
      <c r="P46" s="170" t="n">
        <v>0</v>
      </c>
      <c r="Q46" s="236" t="n">
        <v>0</v>
      </c>
    </row>
    <row r="47" customFormat="false" ht="14.25" hidden="false" customHeight="false" outlineLevel="0" collapsed="false">
      <c r="A47" s="172" t="s">
        <v>80</v>
      </c>
      <c r="B47" s="200" t="n">
        <v>216855</v>
      </c>
      <c r="C47" s="173" t="n">
        <v>2.4</v>
      </c>
      <c r="D47" s="173" t="n">
        <v>0.8</v>
      </c>
      <c r="E47" s="173" t="n">
        <v>12.4</v>
      </c>
      <c r="F47" s="173" t="n">
        <v>24.5</v>
      </c>
      <c r="G47" s="173" t="n">
        <v>29.6</v>
      </c>
      <c r="H47" s="173" t="n">
        <v>2.8</v>
      </c>
      <c r="I47" s="173" t="n">
        <v>1.3</v>
      </c>
      <c r="J47" s="173" t="n">
        <v>0</v>
      </c>
      <c r="K47" s="220" t="n">
        <v>73.8</v>
      </c>
      <c r="L47" s="173" t="n">
        <v>3.4</v>
      </c>
      <c r="M47" s="173" t="n">
        <v>2.3</v>
      </c>
      <c r="N47" s="237" t="n">
        <v>20.6</v>
      </c>
      <c r="O47" s="234" t="n">
        <v>26.2</v>
      </c>
      <c r="P47" s="175" t="n">
        <v>0</v>
      </c>
      <c r="Q47" s="238" t="n">
        <v>0</v>
      </c>
    </row>
    <row r="48" customFormat="false" ht="14.25" hidden="false" customHeight="false" outlineLevel="0" collapsed="false">
      <c r="A48" s="167" t="s">
        <v>81</v>
      </c>
      <c r="B48" s="199" t="n">
        <v>247647</v>
      </c>
      <c r="C48" s="168" t="n">
        <v>10.8</v>
      </c>
      <c r="D48" s="168" t="n">
        <v>2.5</v>
      </c>
      <c r="E48" s="168" t="n">
        <v>6.2</v>
      </c>
      <c r="F48" s="168" t="n">
        <v>7.8</v>
      </c>
      <c r="G48" s="168" t="n">
        <v>8.2</v>
      </c>
      <c r="H48" s="168" t="n">
        <v>2</v>
      </c>
      <c r="I48" s="168" t="n">
        <v>23</v>
      </c>
      <c r="J48" s="168" t="n">
        <v>0.1</v>
      </c>
      <c r="K48" s="222" t="n">
        <v>60.5</v>
      </c>
      <c r="L48" s="168" t="n">
        <v>0.7</v>
      </c>
      <c r="M48" s="168" t="n">
        <v>2</v>
      </c>
      <c r="N48" s="235" t="n">
        <v>36.8</v>
      </c>
      <c r="O48" s="233" t="n">
        <v>39.5</v>
      </c>
      <c r="P48" s="170" t="n">
        <v>0</v>
      </c>
      <c r="Q48" s="236" t="n">
        <v>0</v>
      </c>
    </row>
    <row r="49" customFormat="false" ht="14.25" hidden="false" customHeight="false" outlineLevel="0" collapsed="false">
      <c r="A49" s="172" t="s">
        <v>82</v>
      </c>
      <c r="B49" s="200" t="n">
        <v>338619</v>
      </c>
      <c r="C49" s="173" t="n">
        <v>39.8</v>
      </c>
      <c r="D49" s="173" t="n">
        <v>2</v>
      </c>
      <c r="E49" s="173" t="n">
        <v>6.5</v>
      </c>
      <c r="F49" s="173" t="n">
        <v>5.9</v>
      </c>
      <c r="G49" s="173" t="n">
        <v>19.8</v>
      </c>
      <c r="H49" s="173" t="n">
        <v>0.7</v>
      </c>
      <c r="I49" s="173" t="n">
        <v>5.8</v>
      </c>
      <c r="J49" s="173" t="n">
        <v>0</v>
      </c>
      <c r="K49" s="220" t="n">
        <v>80.5</v>
      </c>
      <c r="L49" s="173" t="n">
        <v>0.2</v>
      </c>
      <c r="M49" s="173" t="n">
        <v>2.9</v>
      </c>
      <c r="N49" s="237" t="n">
        <v>15.9</v>
      </c>
      <c r="O49" s="234" t="n">
        <v>19</v>
      </c>
      <c r="P49" s="175" t="n">
        <v>0.2</v>
      </c>
      <c r="Q49" s="238" t="n">
        <v>0.2</v>
      </c>
    </row>
    <row r="50" customFormat="false" ht="14.25" hidden="false" customHeight="false" outlineLevel="0" collapsed="false">
      <c r="A50" s="167" t="s">
        <v>83</v>
      </c>
      <c r="B50" s="199" t="n">
        <v>270043</v>
      </c>
      <c r="C50" s="168" t="n">
        <v>6.1</v>
      </c>
      <c r="D50" s="168" t="n">
        <v>6.9</v>
      </c>
      <c r="E50" s="168" t="n">
        <v>5.2</v>
      </c>
      <c r="F50" s="168" t="n">
        <v>7.7</v>
      </c>
      <c r="G50" s="168" t="n">
        <v>6.6</v>
      </c>
      <c r="H50" s="168" t="n">
        <v>9.3</v>
      </c>
      <c r="I50" s="168" t="n">
        <v>6.7</v>
      </c>
      <c r="J50" s="168" t="n">
        <v>0.3</v>
      </c>
      <c r="K50" s="222" t="n">
        <v>48.8</v>
      </c>
      <c r="L50" s="168" t="n">
        <v>4.7</v>
      </c>
      <c r="M50" s="168" t="n">
        <v>2.2</v>
      </c>
      <c r="N50" s="235" t="n">
        <v>44</v>
      </c>
      <c r="O50" s="233" t="n">
        <v>50.9</v>
      </c>
      <c r="P50" s="170" t="n">
        <v>0</v>
      </c>
      <c r="Q50" s="236" t="n">
        <v>0.3</v>
      </c>
    </row>
    <row r="51" customFormat="false" ht="14.25" hidden="false" customHeight="false" outlineLevel="0" collapsed="false">
      <c r="A51" s="172" t="s">
        <v>84</v>
      </c>
      <c r="B51" s="200" t="n">
        <v>267547</v>
      </c>
      <c r="C51" s="173" t="n">
        <v>1.5</v>
      </c>
      <c r="D51" s="173" t="n">
        <v>0.8</v>
      </c>
      <c r="E51" s="173" t="n">
        <v>4.8</v>
      </c>
      <c r="F51" s="173" t="n">
        <v>5.6</v>
      </c>
      <c r="G51" s="173" t="n">
        <v>17.2</v>
      </c>
      <c r="H51" s="173" t="n">
        <v>1.9</v>
      </c>
      <c r="I51" s="173" t="n">
        <v>5.3</v>
      </c>
      <c r="J51" s="173" t="n">
        <v>0.1</v>
      </c>
      <c r="K51" s="220" t="n">
        <v>37.2</v>
      </c>
      <c r="L51" s="173" t="n">
        <v>5.8</v>
      </c>
      <c r="M51" s="173" t="n">
        <v>6.4</v>
      </c>
      <c r="N51" s="237" t="n">
        <v>50.6</v>
      </c>
      <c r="O51" s="234" t="n">
        <v>62.8</v>
      </c>
      <c r="P51" s="175" t="n">
        <v>0</v>
      </c>
      <c r="Q51" s="238" t="n">
        <v>0</v>
      </c>
    </row>
    <row r="52" customFormat="false" ht="14.25" hidden="false" customHeight="false" outlineLevel="0" collapsed="false">
      <c r="A52" s="167" t="s">
        <v>85</v>
      </c>
      <c r="B52" s="199" t="n">
        <v>371985</v>
      </c>
      <c r="C52" s="168" t="n">
        <v>1.6</v>
      </c>
      <c r="D52" s="168" t="n">
        <v>1.9</v>
      </c>
      <c r="E52" s="168" t="n">
        <v>0.6</v>
      </c>
      <c r="F52" s="168" t="n">
        <v>0.9</v>
      </c>
      <c r="G52" s="168" t="n">
        <v>21.4</v>
      </c>
      <c r="H52" s="168" t="n">
        <v>29.8</v>
      </c>
      <c r="I52" s="168" t="n">
        <v>12.1</v>
      </c>
      <c r="J52" s="168" t="n">
        <v>0</v>
      </c>
      <c r="K52" s="222" t="n">
        <v>68.2</v>
      </c>
      <c r="L52" s="168" t="n">
        <v>0.7</v>
      </c>
      <c r="M52" s="168" t="n">
        <v>1.3</v>
      </c>
      <c r="N52" s="235" t="n">
        <v>29.4</v>
      </c>
      <c r="O52" s="233" t="n">
        <v>31.4</v>
      </c>
      <c r="P52" s="170" t="n">
        <v>0.4</v>
      </c>
      <c r="Q52" s="236" t="n">
        <v>0</v>
      </c>
    </row>
    <row r="53" customFormat="false" ht="14.25" hidden="false" customHeight="false" outlineLevel="0" collapsed="false">
      <c r="A53" s="172" t="s">
        <v>86</v>
      </c>
      <c r="B53" s="200" t="n">
        <v>183594</v>
      </c>
      <c r="C53" s="173" t="n">
        <v>1.6</v>
      </c>
      <c r="D53" s="173" t="n">
        <v>0</v>
      </c>
      <c r="E53" s="173" t="n">
        <v>5</v>
      </c>
      <c r="F53" s="173" t="n">
        <v>2.5</v>
      </c>
      <c r="G53" s="173" t="n">
        <v>19.5</v>
      </c>
      <c r="H53" s="173" t="n">
        <v>36.9</v>
      </c>
      <c r="I53" s="173" t="n">
        <v>17.4</v>
      </c>
      <c r="J53" s="173" t="n">
        <v>0</v>
      </c>
      <c r="K53" s="220" t="n">
        <v>82.9</v>
      </c>
      <c r="L53" s="173" t="n">
        <v>3</v>
      </c>
      <c r="M53" s="173" t="n">
        <v>0.9</v>
      </c>
      <c r="N53" s="237" t="n">
        <v>13.1</v>
      </c>
      <c r="O53" s="234" t="n">
        <v>17</v>
      </c>
      <c r="P53" s="175" t="n">
        <v>0.1</v>
      </c>
      <c r="Q53" s="238" t="n">
        <v>0</v>
      </c>
    </row>
    <row r="54" customFormat="false" ht="28.5" hidden="false" customHeight="false" outlineLevel="0" collapsed="false">
      <c r="A54" s="167" t="s">
        <v>87</v>
      </c>
      <c r="B54" s="199" t="n">
        <v>1661533</v>
      </c>
      <c r="C54" s="168" t="n">
        <v>60</v>
      </c>
      <c r="D54" s="168" t="n">
        <v>4.5</v>
      </c>
      <c r="E54" s="168" t="n">
        <v>16.2</v>
      </c>
      <c r="F54" s="168" t="n">
        <v>17.8</v>
      </c>
      <c r="G54" s="168" t="n">
        <v>0.5</v>
      </c>
      <c r="H54" s="168" t="n">
        <v>0</v>
      </c>
      <c r="I54" s="168" t="n">
        <v>0.2</v>
      </c>
      <c r="J54" s="168" t="n">
        <v>0</v>
      </c>
      <c r="K54" s="222" t="n">
        <v>99.4</v>
      </c>
      <c r="L54" s="168" t="n">
        <v>0</v>
      </c>
      <c r="M54" s="168" t="n">
        <v>0</v>
      </c>
      <c r="N54" s="235" t="n">
        <v>0</v>
      </c>
      <c r="O54" s="233" t="n">
        <v>0</v>
      </c>
      <c r="P54" s="170" t="n">
        <v>0.5</v>
      </c>
      <c r="Q54" s="236" t="n">
        <v>0.1</v>
      </c>
    </row>
  </sheetData>
  <mergeCells count="4">
    <mergeCell ref="A2:A3"/>
    <mergeCell ref="B2:B3"/>
    <mergeCell ref="C2:K2"/>
    <mergeCell ref="L2:N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1" width="14.21"/>
  </cols>
  <sheetData>
    <row r="1" customFormat="false" ht="15" hidden="false" customHeight="false" outlineLevel="0" collapsed="false">
      <c r="A1" s="2" t="s">
        <v>227</v>
      </c>
    </row>
    <row r="2" customFormat="false" ht="14.25" hidden="false" customHeight="true" outlineLevel="0" collapsed="false">
      <c r="A2" s="239" t="s">
        <v>215</v>
      </c>
      <c r="B2" s="240" t="s">
        <v>228</v>
      </c>
      <c r="C2" s="240"/>
      <c r="D2" s="240"/>
      <c r="E2" s="240"/>
    </row>
    <row r="3" customFormat="false" ht="14.25" hidden="false" customHeight="false" outlineLevel="0" collapsed="false">
      <c r="A3" s="241"/>
      <c r="B3" s="240"/>
      <c r="C3" s="240"/>
      <c r="D3" s="240"/>
      <c r="E3" s="240"/>
    </row>
    <row r="4" customFormat="false" ht="14.25" hidden="false" customHeight="false" outlineLevel="0" collapsed="false">
      <c r="A4" s="33" t="s">
        <v>37</v>
      </c>
      <c r="B4" s="196" t="n">
        <v>14815218</v>
      </c>
      <c r="C4" s="34" t="n">
        <v>49.6</v>
      </c>
      <c r="D4" s="196" t="n">
        <v>15082017</v>
      </c>
      <c r="E4" s="34" t="n">
        <v>50.4</v>
      </c>
    </row>
    <row r="5" customFormat="false" ht="28.5" hidden="false" customHeight="false" outlineLevel="0" collapsed="false">
      <c r="A5" s="36" t="s">
        <v>229</v>
      </c>
      <c r="B5" s="242" t="s">
        <v>230</v>
      </c>
      <c r="C5" s="243" t="s">
        <v>231</v>
      </c>
      <c r="D5" s="242" t="s">
        <v>232</v>
      </c>
      <c r="E5" s="244" t="s">
        <v>233</v>
      </c>
    </row>
    <row r="6" customFormat="false" ht="14.25" hidden="false" customHeight="true" outlineLevel="0" collapsed="false">
      <c r="A6" s="198" t="s">
        <v>40</v>
      </c>
      <c r="B6" s="198"/>
      <c r="C6" s="198"/>
      <c r="D6" s="198"/>
      <c r="E6" s="198"/>
    </row>
    <row r="7" customFormat="false" ht="14.25" hidden="false" customHeight="false" outlineLevel="0" collapsed="false">
      <c r="A7" s="167" t="s">
        <v>41</v>
      </c>
      <c r="B7" s="199" t="n">
        <v>484711</v>
      </c>
      <c r="C7" s="168" t="n">
        <v>50</v>
      </c>
      <c r="D7" s="199" t="n">
        <v>484948</v>
      </c>
      <c r="E7" s="168" t="n">
        <v>50</v>
      </c>
    </row>
    <row r="8" customFormat="false" ht="14.25" hidden="false" customHeight="false" outlineLevel="0" collapsed="false">
      <c r="A8" s="172" t="s">
        <v>42</v>
      </c>
      <c r="B8" s="200" t="n">
        <v>316688</v>
      </c>
      <c r="C8" s="173" t="n">
        <v>48.6</v>
      </c>
      <c r="D8" s="200" t="n">
        <v>334297</v>
      </c>
      <c r="E8" s="173" t="n">
        <v>51.4</v>
      </c>
    </row>
    <row r="9" customFormat="false" ht="14.25" hidden="false" customHeight="false" outlineLevel="0" collapsed="false">
      <c r="A9" s="167" t="s">
        <v>43</v>
      </c>
      <c r="B9" s="199" t="n">
        <v>567080</v>
      </c>
      <c r="C9" s="168" t="n">
        <v>51.3</v>
      </c>
      <c r="D9" s="199" t="n">
        <v>539191</v>
      </c>
      <c r="E9" s="168" t="n">
        <v>48.7</v>
      </c>
    </row>
    <row r="10" customFormat="false" ht="14.25" hidden="false" customHeight="false" outlineLevel="0" collapsed="false">
      <c r="A10" s="172" t="s">
        <v>44</v>
      </c>
      <c r="B10" s="200" t="n">
        <v>140621</v>
      </c>
      <c r="C10" s="173" t="n">
        <v>51.8</v>
      </c>
      <c r="D10" s="200" t="n">
        <v>130698</v>
      </c>
      <c r="E10" s="173" t="n">
        <v>48.2</v>
      </c>
    </row>
    <row r="11" customFormat="false" ht="14.25" hidden="false" customHeight="false" outlineLevel="0" collapsed="false">
      <c r="A11" s="167" t="s">
        <v>45</v>
      </c>
      <c r="B11" s="199" t="n">
        <v>39052</v>
      </c>
      <c r="C11" s="168" t="n">
        <v>51.5</v>
      </c>
      <c r="D11" s="199" t="n">
        <v>36782</v>
      </c>
      <c r="E11" s="168" t="n">
        <v>48.5</v>
      </c>
    </row>
    <row r="12" customFormat="false" ht="28.5" hidden="false" customHeight="false" outlineLevel="0" collapsed="false">
      <c r="A12" s="172" t="s">
        <v>226</v>
      </c>
      <c r="B12" s="200" t="n">
        <v>91929</v>
      </c>
      <c r="C12" s="173" t="n">
        <v>51.9</v>
      </c>
      <c r="D12" s="200" t="n">
        <v>85177</v>
      </c>
      <c r="E12" s="173" t="n">
        <v>48.1</v>
      </c>
    </row>
    <row r="13" customFormat="false" ht="14.25" hidden="false" customHeight="false" outlineLevel="0" collapsed="false">
      <c r="A13" s="167" t="s">
        <v>47</v>
      </c>
      <c r="B13" s="199" t="n">
        <v>176935</v>
      </c>
      <c r="C13" s="168" t="n">
        <v>52.3</v>
      </c>
      <c r="D13" s="199" t="n">
        <v>161583</v>
      </c>
      <c r="E13" s="168" t="n">
        <v>47.7</v>
      </c>
    </row>
    <row r="14" customFormat="false" ht="14.25" hidden="false" customHeight="false" outlineLevel="0" collapsed="false">
      <c r="A14" s="172" t="s">
        <v>48</v>
      </c>
      <c r="B14" s="200" t="n">
        <v>276776</v>
      </c>
      <c r="C14" s="173" t="n">
        <v>50.1</v>
      </c>
      <c r="D14" s="200" t="n">
        <v>275961</v>
      </c>
      <c r="E14" s="173" t="n">
        <v>49.9</v>
      </c>
    </row>
    <row r="15" customFormat="false" ht="14.25" hidden="false" customHeight="false" outlineLevel="0" collapsed="false">
      <c r="A15" s="167" t="s">
        <v>49</v>
      </c>
      <c r="B15" s="199" t="n">
        <v>167336</v>
      </c>
      <c r="C15" s="168" t="n">
        <v>53.6</v>
      </c>
      <c r="D15" s="199" t="n">
        <v>144939</v>
      </c>
      <c r="E15" s="168" t="n">
        <v>46.4</v>
      </c>
    </row>
    <row r="16" customFormat="false" ht="14.25" hidden="false" customHeight="false" outlineLevel="0" collapsed="false">
      <c r="A16" s="172" t="s">
        <v>50</v>
      </c>
      <c r="B16" s="200" t="n">
        <v>169043</v>
      </c>
      <c r="C16" s="173" t="n">
        <v>51.2</v>
      </c>
      <c r="D16" s="200" t="n">
        <v>161320</v>
      </c>
      <c r="E16" s="173" t="n">
        <v>48.8</v>
      </c>
    </row>
    <row r="17" customFormat="false" ht="14.25" hidden="false" customHeight="false" outlineLevel="0" collapsed="false">
      <c r="A17" s="167" t="s">
        <v>51</v>
      </c>
      <c r="B17" s="199" t="n">
        <v>80263</v>
      </c>
      <c r="C17" s="168" t="n">
        <v>51.9</v>
      </c>
      <c r="D17" s="199" t="n">
        <v>74387</v>
      </c>
      <c r="E17" s="168" t="n">
        <v>48.1</v>
      </c>
    </row>
    <row r="18" customFormat="false" ht="14.25" hidden="false" customHeight="false" outlineLevel="0" collapsed="false">
      <c r="A18" s="172" t="s">
        <v>52</v>
      </c>
      <c r="B18" s="200" t="n">
        <v>349706</v>
      </c>
      <c r="C18" s="173" t="n">
        <v>47.6</v>
      </c>
      <c r="D18" s="200" t="n">
        <v>384708</v>
      </c>
      <c r="E18" s="173" t="n">
        <v>52.4</v>
      </c>
    </row>
    <row r="19" customFormat="false" ht="28.5" hidden="false" customHeight="false" outlineLevel="0" collapsed="false">
      <c r="A19" s="167" t="s">
        <v>218</v>
      </c>
      <c r="B19" s="199" t="n">
        <v>97599</v>
      </c>
      <c r="C19" s="168" t="n">
        <v>49.9</v>
      </c>
      <c r="D19" s="199" t="n">
        <v>97845</v>
      </c>
      <c r="E19" s="168" t="n">
        <v>50.1</v>
      </c>
    </row>
    <row r="20" customFormat="false" ht="14.25" hidden="false" customHeight="false" outlineLevel="0" collapsed="false">
      <c r="A20" s="172" t="s">
        <v>54</v>
      </c>
      <c r="B20" s="200" t="n">
        <v>109158</v>
      </c>
      <c r="C20" s="173" t="n">
        <v>50.2</v>
      </c>
      <c r="D20" s="200" t="n">
        <v>108436</v>
      </c>
      <c r="E20" s="173" t="n">
        <v>49.8</v>
      </c>
    </row>
    <row r="21" customFormat="false" ht="14.25" hidden="false" customHeight="false" outlineLevel="0" collapsed="false">
      <c r="A21" s="167" t="s">
        <v>55</v>
      </c>
      <c r="B21" s="199" t="n">
        <v>471363</v>
      </c>
      <c r="C21" s="168" t="n">
        <v>47.5</v>
      </c>
      <c r="D21" s="199" t="n">
        <v>520192</v>
      </c>
      <c r="E21" s="168" t="n">
        <v>52.5</v>
      </c>
    </row>
    <row r="22" customFormat="false" ht="14.25" hidden="false" customHeight="false" outlineLevel="0" collapsed="false">
      <c r="A22" s="172" t="s">
        <v>56</v>
      </c>
      <c r="B22" s="200" t="n">
        <v>493690</v>
      </c>
      <c r="C22" s="173" t="n">
        <v>50.3</v>
      </c>
      <c r="D22" s="200" t="n">
        <v>488282</v>
      </c>
      <c r="E22" s="173" t="n">
        <v>49.7</v>
      </c>
    </row>
    <row r="23" customFormat="false" ht="14.25" hidden="false" customHeight="false" outlineLevel="0" collapsed="false">
      <c r="A23" s="167" t="s">
        <v>57</v>
      </c>
      <c r="B23" s="199" t="n">
        <v>350383</v>
      </c>
      <c r="C23" s="168" t="n">
        <v>48.4</v>
      </c>
      <c r="D23" s="199" t="n">
        <v>373251</v>
      </c>
      <c r="E23" s="168" t="n">
        <v>51.6</v>
      </c>
    </row>
    <row r="24" customFormat="false" ht="14.25" hidden="false" customHeight="false" outlineLevel="0" collapsed="false">
      <c r="A24" s="172" t="s">
        <v>58</v>
      </c>
      <c r="B24" s="200" t="n">
        <v>121467</v>
      </c>
      <c r="C24" s="173" t="n">
        <v>48.2</v>
      </c>
      <c r="D24" s="200" t="n">
        <v>130595</v>
      </c>
      <c r="E24" s="173" t="n">
        <v>51.8</v>
      </c>
    </row>
    <row r="25" customFormat="false" ht="14.25" hidden="false" customHeight="false" outlineLevel="0" collapsed="false">
      <c r="A25" s="167" t="s">
        <v>59</v>
      </c>
      <c r="B25" s="199" t="n">
        <v>37521</v>
      </c>
      <c r="C25" s="168" t="n">
        <v>48.7</v>
      </c>
      <c r="D25" s="199" t="n">
        <v>39482</v>
      </c>
      <c r="E25" s="168" t="n">
        <v>51.3</v>
      </c>
    </row>
    <row r="26" customFormat="false" ht="14.25" hidden="false" customHeight="false" outlineLevel="0" collapsed="false">
      <c r="A26" s="172" t="s">
        <v>60</v>
      </c>
      <c r="B26" s="200" t="n">
        <v>82998</v>
      </c>
      <c r="C26" s="173" t="n">
        <v>49.3</v>
      </c>
      <c r="D26" s="200" t="n">
        <v>85269</v>
      </c>
      <c r="E26" s="173" t="n">
        <v>50.7</v>
      </c>
    </row>
    <row r="27" customFormat="false" ht="14.25" hidden="false" customHeight="false" outlineLevel="0" collapsed="false">
      <c r="A27" s="167" t="s">
        <v>111</v>
      </c>
      <c r="B27" s="199" t="n">
        <v>130374</v>
      </c>
      <c r="C27" s="168" t="n">
        <v>50.3</v>
      </c>
      <c r="D27" s="199" t="n">
        <v>128796</v>
      </c>
      <c r="E27" s="168" t="n">
        <v>49.7</v>
      </c>
    </row>
    <row r="28" customFormat="false" ht="14.25" hidden="false" customHeight="false" outlineLevel="0" collapsed="false">
      <c r="A28" s="172" t="s">
        <v>62</v>
      </c>
      <c r="B28" s="200" t="n">
        <v>210149</v>
      </c>
      <c r="C28" s="173" t="n">
        <v>52.5</v>
      </c>
      <c r="D28" s="200" t="n">
        <v>190429</v>
      </c>
      <c r="E28" s="173" t="n">
        <v>47.5</v>
      </c>
    </row>
    <row r="29" customFormat="false" ht="14.25" hidden="false" customHeight="false" outlineLevel="0" collapsed="false">
      <c r="A29" s="167" t="s">
        <v>63</v>
      </c>
      <c r="B29" s="199" t="n">
        <v>432508</v>
      </c>
      <c r="C29" s="168" t="n">
        <v>47.3</v>
      </c>
      <c r="D29" s="199" t="n">
        <v>482665</v>
      </c>
      <c r="E29" s="168" t="n">
        <v>52.7</v>
      </c>
    </row>
    <row r="30" customFormat="false" ht="28.5" hidden="false" customHeight="false" outlineLevel="0" collapsed="false">
      <c r="A30" s="172" t="s">
        <v>64</v>
      </c>
      <c r="B30" s="200" t="n">
        <v>301177</v>
      </c>
      <c r="C30" s="173" t="n">
        <v>51.6</v>
      </c>
      <c r="D30" s="200" t="n">
        <v>282786</v>
      </c>
      <c r="E30" s="173" t="n">
        <v>48.4</v>
      </c>
    </row>
    <row r="31" customFormat="false" ht="14.25" hidden="false" customHeight="false" outlineLevel="0" collapsed="false">
      <c r="A31" s="167" t="s">
        <v>65</v>
      </c>
      <c r="B31" s="199" t="n">
        <v>147360</v>
      </c>
      <c r="C31" s="168" t="n">
        <v>50.6</v>
      </c>
      <c r="D31" s="199" t="n">
        <v>143627</v>
      </c>
      <c r="E31" s="168" t="n">
        <v>49.4</v>
      </c>
    </row>
    <row r="32" customFormat="false" ht="28.5" hidden="false" customHeight="false" outlineLevel="0" collapsed="false">
      <c r="A32" s="172" t="s">
        <v>66</v>
      </c>
      <c r="B32" s="200" t="n">
        <v>447025</v>
      </c>
      <c r="C32" s="173" t="n">
        <v>49.9</v>
      </c>
      <c r="D32" s="200" t="n">
        <v>449137</v>
      </c>
      <c r="E32" s="173" t="n">
        <v>50.1</v>
      </c>
    </row>
    <row r="33" customFormat="false" ht="28.5" hidden="false" customHeight="false" outlineLevel="0" collapsed="false">
      <c r="A33" s="167" t="s">
        <v>67</v>
      </c>
      <c r="B33" s="199" t="n">
        <v>347475</v>
      </c>
      <c r="C33" s="168" t="n">
        <v>47.2</v>
      </c>
      <c r="D33" s="199" t="n">
        <v>389207</v>
      </c>
      <c r="E33" s="168" t="n">
        <v>52.8</v>
      </c>
    </row>
    <row r="34" customFormat="false" ht="28.5" hidden="false" customHeight="false" outlineLevel="0" collapsed="false">
      <c r="A34" s="172" t="s">
        <v>179</v>
      </c>
      <c r="B34" s="200" t="n">
        <v>118597</v>
      </c>
      <c r="C34" s="173" t="n">
        <v>48.1</v>
      </c>
      <c r="D34" s="200" t="n">
        <v>128123</v>
      </c>
      <c r="E34" s="173" t="n">
        <v>51.9</v>
      </c>
    </row>
    <row r="35" customFormat="false" ht="14.25" hidden="false" customHeight="false" outlineLevel="0" collapsed="false">
      <c r="A35" s="167" t="s">
        <v>69</v>
      </c>
      <c r="B35" s="199" t="n">
        <v>337594</v>
      </c>
      <c r="C35" s="168" t="n">
        <v>49.9</v>
      </c>
      <c r="D35" s="199" t="n">
        <v>338611</v>
      </c>
      <c r="E35" s="168" t="n">
        <v>50.1</v>
      </c>
    </row>
    <row r="36" customFormat="false" ht="14.25" hidden="false" customHeight="false" outlineLevel="0" collapsed="false">
      <c r="A36" s="172" t="s">
        <v>70</v>
      </c>
      <c r="B36" s="200" t="n">
        <v>268511</v>
      </c>
      <c r="C36" s="173" t="n">
        <v>51.5</v>
      </c>
      <c r="D36" s="200" t="n">
        <v>253164</v>
      </c>
      <c r="E36" s="173" t="n">
        <v>48.5</v>
      </c>
    </row>
    <row r="37" customFormat="false" ht="14.25" hidden="false" customHeight="false" outlineLevel="0" collapsed="false">
      <c r="A37" s="167" t="s">
        <v>71</v>
      </c>
      <c r="B37" s="199" t="n">
        <v>138026</v>
      </c>
      <c r="C37" s="168" t="n">
        <v>52.6</v>
      </c>
      <c r="D37" s="199" t="n">
        <v>124140</v>
      </c>
      <c r="E37" s="168" t="n">
        <v>47.4</v>
      </c>
    </row>
    <row r="38" customFormat="false" ht="14.25" hidden="false" customHeight="false" outlineLevel="0" collapsed="false">
      <c r="A38" s="172" t="s">
        <v>72</v>
      </c>
      <c r="B38" s="200" t="n">
        <v>519909</v>
      </c>
      <c r="C38" s="173" t="n">
        <v>49.4</v>
      </c>
      <c r="D38" s="200" t="n">
        <v>532368</v>
      </c>
      <c r="E38" s="173" t="n">
        <v>50.6</v>
      </c>
    </row>
    <row r="39" customFormat="false" ht="14.25" hidden="false" customHeight="false" outlineLevel="0" collapsed="false">
      <c r="A39" s="167" t="s">
        <v>73</v>
      </c>
      <c r="B39" s="199" t="n">
        <v>352692</v>
      </c>
      <c r="C39" s="168" t="n">
        <v>51.4</v>
      </c>
      <c r="D39" s="199" t="n">
        <v>333455</v>
      </c>
      <c r="E39" s="168" t="n">
        <v>48.6</v>
      </c>
    </row>
    <row r="40" customFormat="false" ht="14.25" hidden="false" customHeight="false" outlineLevel="0" collapsed="false">
      <c r="A40" s="172" t="s">
        <v>74</v>
      </c>
      <c r="B40" s="200" t="n">
        <v>302287</v>
      </c>
      <c r="C40" s="173" t="n">
        <v>50.2</v>
      </c>
      <c r="D40" s="200" t="n">
        <v>299438</v>
      </c>
      <c r="E40" s="173" t="n">
        <v>49.8</v>
      </c>
    </row>
    <row r="41" customFormat="false" ht="14.25" hidden="false" customHeight="false" outlineLevel="0" collapsed="false">
      <c r="A41" s="167" t="s">
        <v>75</v>
      </c>
      <c r="B41" s="199" t="n">
        <v>343728</v>
      </c>
      <c r="C41" s="168" t="n">
        <v>50.3</v>
      </c>
      <c r="D41" s="199" t="n">
        <v>339357</v>
      </c>
      <c r="E41" s="168" t="n">
        <v>49.7</v>
      </c>
    </row>
    <row r="42" customFormat="false" ht="14.25" hidden="false" customHeight="false" outlineLevel="0" collapsed="false">
      <c r="A42" s="172" t="s">
        <v>76</v>
      </c>
      <c r="B42" s="200" t="n">
        <v>269283</v>
      </c>
      <c r="C42" s="173" t="n">
        <v>48.9</v>
      </c>
      <c r="D42" s="200" t="n">
        <v>281157</v>
      </c>
      <c r="E42" s="173" t="n">
        <v>51.1</v>
      </c>
    </row>
    <row r="43" customFormat="false" ht="14.25" hidden="false" customHeight="false" outlineLevel="0" collapsed="false">
      <c r="A43" s="167" t="s">
        <v>77</v>
      </c>
      <c r="B43" s="199" t="n">
        <v>891196</v>
      </c>
      <c r="C43" s="168" t="n">
        <v>49.8</v>
      </c>
      <c r="D43" s="199" t="n">
        <v>897136</v>
      </c>
      <c r="E43" s="168" t="n">
        <v>50.2</v>
      </c>
    </row>
    <row r="44" customFormat="false" ht="14.25" hidden="false" customHeight="false" outlineLevel="0" collapsed="false">
      <c r="A44" s="172" t="s">
        <v>78</v>
      </c>
      <c r="B44" s="200" t="n">
        <v>266892</v>
      </c>
      <c r="C44" s="173" t="n">
        <v>49.9</v>
      </c>
      <c r="D44" s="200" t="n">
        <v>267923</v>
      </c>
      <c r="E44" s="173" t="n">
        <v>50.1</v>
      </c>
    </row>
    <row r="45" customFormat="false" ht="14.25" hidden="false" customHeight="false" outlineLevel="0" collapsed="false">
      <c r="A45" s="167" t="s">
        <v>79</v>
      </c>
      <c r="B45" s="199" t="n">
        <v>743549</v>
      </c>
      <c r="C45" s="168" t="n">
        <v>48.1</v>
      </c>
      <c r="D45" s="199" t="n">
        <v>801033</v>
      </c>
      <c r="E45" s="168" t="n">
        <v>51.9</v>
      </c>
    </row>
    <row r="46" customFormat="false" ht="14.25" hidden="false" customHeight="false" outlineLevel="0" collapsed="false">
      <c r="A46" s="172" t="s">
        <v>80</v>
      </c>
      <c r="B46" s="200" t="n">
        <v>423886</v>
      </c>
      <c r="C46" s="173" t="n">
        <v>48.7</v>
      </c>
      <c r="D46" s="200" t="n">
        <v>445710</v>
      </c>
      <c r="E46" s="173" t="n">
        <v>51.3</v>
      </c>
    </row>
    <row r="47" customFormat="false" ht="14.25" hidden="false" customHeight="false" outlineLevel="0" collapsed="false">
      <c r="A47" s="167" t="s">
        <v>81</v>
      </c>
      <c r="B47" s="199" t="n">
        <v>294087</v>
      </c>
      <c r="C47" s="168" t="n">
        <v>49.2</v>
      </c>
      <c r="D47" s="199" t="n">
        <v>303299</v>
      </c>
      <c r="E47" s="168" t="n">
        <v>50.8</v>
      </c>
    </row>
    <row r="48" customFormat="false" ht="14.25" hidden="false" customHeight="false" outlineLevel="0" collapsed="false">
      <c r="A48" s="172" t="s">
        <v>82</v>
      </c>
      <c r="B48" s="200" t="n">
        <v>359457</v>
      </c>
      <c r="C48" s="173" t="n">
        <v>48.6</v>
      </c>
      <c r="D48" s="200" t="n">
        <v>380728</v>
      </c>
      <c r="E48" s="173" t="n">
        <v>51.4</v>
      </c>
    </row>
    <row r="49" customFormat="false" ht="14.25" hidden="false" customHeight="false" outlineLevel="0" collapsed="false">
      <c r="A49" s="167" t="s">
        <v>83</v>
      </c>
      <c r="B49" s="199" t="n">
        <v>427909</v>
      </c>
      <c r="C49" s="168" t="n">
        <v>48</v>
      </c>
      <c r="D49" s="199" t="n">
        <v>463234</v>
      </c>
      <c r="E49" s="168" t="n">
        <v>52</v>
      </c>
    </row>
    <row r="50" customFormat="false" ht="14.25" hidden="false" customHeight="false" outlineLevel="0" collapsed="false">
      <c r="A50" s="172" t="s">
        <v>84</v>
      </c>
      <c r="B50" s="200" t="n">
        <v>418582</v>
      </c>
      <c r="C50" s="173" t="n">
        <v>49.2</v>
      </c>
      <c r="D50" s="200" t="n">
        <v>432419</v>
      </c>
      <c r="E50" s="173" t="n">
        <v>50.8</v>
      </c>
    </row>
    <row r="51" customFormat="false" ht="14.25" hidden="false" customHeight="false" outlineLevel="0" collapsed="false">
      <c r="A51" s="167" t="s">
        <v>85</v>
      </c>
      <c r="B51" s="199" t="n">
        <v>588563</v>
      </c>
      <c r="C51" s="168" t="n">
        <v>49.9</v>
      </c>
      <c r="D51" s="199" t="n">
        <v>590139</v>
      </c>
      <c r="E51" s="168" t="n">
        <v>50.1</v>
      </c>
    </row>
    <row r="52" customFormat="false" ht="14.25" hidden="false" customHeight="false" outlineLevel="0" collapsed="false">
      <c r="A52" s="172" t="s">
        <v>86</v>
      </c>
      <c r="B52" s="200" t="n">
        <v>282128</v>
      </c>
      <c r="C52" s="173" t="n">
        <v>48.8</v>
      </c>
      <c r="D52" s="200" t="n">
        <v>295800</v>
      </c>
      <c r="E52" s="173" t="n">
        <v>51.2</v>
      </c>
    </row>
    <row r="53" customFormat="false" ht="28.5" hidden="false" customHeight="false" outlineLevel="0" collapsed="false">
      <c r="A53" s="167" t="s">
        <v>87</v>
      </c>
      <c r="B53" s="199" t="n">
        <v>827956</v>
      </c>
      <c r="C53" s="168" t="n">
        <v>49.3</v>
      </c>
      <c r="D53" s="199" t="n">
        <v>850794</v>
      </c>
      <c r="E53" s="168" t="n">
        <v>50.7</v>
      </c>
    </row>
  </sheetData>
  <mergeCells count="2">
    <mergeCell ref="B2:E3"/>
    <mergeCell ref="A6:E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1" width="15.22"/>
  </cols>
  <sheetData>
    <row r="1" customFormat="false" ht="15" hidden="false" customHeight="false" outlineLevel="0" collapsed="false">
      <c r="A1" s="2" t="s">
        <v>234</v>
      </c>
    </row>
    <row r="2" customFormat="false" ht="14.25" hidden="false" customHeight="true" outlineLevel="0" collapsed="false">
      <c r="A2" s="7" t="s">
        <v>235</v>
      </c>
      <c r="B2" s="7"/>
      <c r="C2" s="7"/>
      <c r="D2" s="7"/>
      <c r="E2" s="7"/>
    </row>
    <row r="3" customFormat="false" ht="14.25" hidden="false" customHeight="false" outlineLevel="0" collapsed="false">
      <c r="A3" s="33" t="s">
        <v>37</v>
      </c>
      <c r="B3" s="196" t="n">
        <v>14784383</v>
      </c>
      <c r="C3" s="34" t="n">
        <v>49.4</v>
      </c>
      <c r="D3" s="196" t="n">
        <v>15137808</v>
      </c>
      <c r="E3" s="34" t="n">
        <v>50.6</v>
      </c>
    </row>
    <row r="4" customFormat="false" ht="14.25" hidden="false" customHeight="false" outlineLevel="0" collapsed="false">
      <c r="A4" s="36" t="s">
        <v>38</v>
      </c>
      <c r="B4" s="197" t="n">
        <v>12335434</v>
      </c>
      <c r="C4" s="37" t="n">
        <v>49.2</v>
      </c>
      <c r="D4" s="197" t="n">
        <v>12719409</v>
      </c>
      <c r="E4" s="37" t="n">
        <v>50.8</v>
      </c>
    </row>
    <row r="5" customFormat="false" ht="14.25" hidden="false" customHeight="false" outlineLevel="0" collapsed="false">
      <c r="A5" s="36" t="s">
        <v>39</v>
      </c>
      <c r="B5" s="197" t="n">
        <v>2448949</v>
      </c>
      <c r="C5" s="37" t="n">
        <v>50.3</v>
      </c>
      <c r="D5" s="197" t="n">
        <v>2418400</v>
      </c>
      <c r="E5" s="37" t="n">
        <v>49.7</v>
      </c>
    </row>
    <row r="6" customFormat="false" ht="14.25" hidden="false" customHeight="true" outlineLevel="0" collapsed="false">
      <c r="A6" s="198" t="s">
        <v>40</v>
      </c>
      <c r="B6" s="198"/>
      <c r="C6" s="198"/>
      <c r="D6" s="198"/>
      <c r="E6" s="198"/>
    </row>
    <row r="7" customFormat="false" ht="14.25" hidden="false" customHeight="false" outlineLevel="0" collapsed="false">
      <c r="A7" s="167" t="s">
        <v>41</v>
      </c>
      <c r="B7" s="199" t="n">
        <v>349921</v>
      </c>
      <c r="C7" s="168" t="n">
        <v>52.6</v>
      </c>
      <c r="D7" s="199" t="n">
        <v>315107</v>
      </c>
      <c r="E7" s="168" t="n">
        <v>47.4</v>
      </c>
    </row>
    <row r="8" customFormat="false" ht="14.25" hidden="false" customHeight="false" outlineLevel="0" collapsed="false">
      <c r="A8" s="172" t="s">
        <v>42</v>
      </c>
      <c r="B8" s="200" t="n">
        <v>325547</v>
      </c>
      <c r="C8" s="173" t="n">
        <v>48.6</v>
      </c>
      <c r="D8" s="200" t="n">
        <v>344044</v>
      </c>
      <c r="E8" s="173" t="n">
        <v>51.4</v>
      </c>
    </row>
    <row r="9" customFormat="false" ht="14.25" hidden="false" customHeight="false" outlineLevel="0" collapsed="false">
      <c r="A9" s="167" t="s">
        <v>43</v>
      </c>
      <c r="B9" s="199" t="n">
        <v>567549</v>
      </c>
      <c r="C9" s="168" t="n">
        <v>51.5</v>
      </c>
      <c r="D9" s="199" t="n">
        <v>534767</v>
      </c>
      <c r="E9" s="168" t="n">
        <v>48.5</v>
      </c>
    </row>
    <row r="10" customFormat="false" ht="14.25" hidden="false" customHeight="false" outlineLevel="0" collapsed="false">
      <c r="A10" s="172" t="s">
        <v>44</v>
      </c>
      <c r="B10" s="200" t="n">
        <v>142111</v>
      </c>
      <c r="C10" s="173" t="n">
        <v>51.6</v>
      </c>
      <c r="D10" s="200" t="n">
        <v>133139</v>
      </c>
      <c r="E10" s="173" t="n">
        <v>48.4</v>
      </c>
    </row>
    <row r="11" customFormat="false" ht="14.25" hidden="false" customHeight="false" outlineLevel="0" collapsed="false">
      <c r="A11" s="167" t="s">
        <v>45</v>
      </c>
      <c r="B11" s="199" t="n">
        <v>41124</v>
      </c>
      <c r="C11" s="168" t="n">
        <v>50.9</v>
      </c>
      <c r="D11" s="199" t="n">
        <v>39744</v>
      </c>
      <c r="E11" s="168" t="n">
        <v>49.1</v>
      </c>
    </row>
    <row r="12" customFormat="false" ht="28.5" hidden="false" customHeight="false" outlineLevel="0" collapsed="false">
      <c r="A12" s="172" t="s">
        <v>46</v>
      </c>
      <c r="B12" s="200" t="n">
        <v>85645</v>
      </c>
      <c r="C12" s="173" t="n">
        <v>51.2</v>
      </c>
      <c r="D12" s="200" t="n">
        <v>81750</v>
      </c>
      <c r="E12" s="173" t="n">
        <v>48.8</v>
      </c>
    </row>
    <row r="13" customFormat="false" ht="14.25" hidden="false" customHeight="false" outlineLevel="0" collapsed="false">
      <c r="A13" s="167" t="s">
        <v>47</v>
      </c>
      <c r="B13" s="199" t="n">
        <v>181836</v>
      </c>
      <c r="C13" s="168" t="n">
        <v>52.4</v>
      </c>
      <c r="D13" s="199" t="n">
        <v>165299</v>
      </c>
      <c r="E13" s="168" t="n">
        <v>47.6</v>
      </c>
    </row>
    <row r="14" customFormat="false" ht="14.25" hidden="false" customHeight="false" outlineLevel="0" collapsed="false">
      <c r="A14" s="172" t="s">
        <v>48</v>
      </c>
      <c r="B14" s="200" t="n">
        <v>275428</v>
      </c>
      <c r="C14" s="173" t="n">
        <v>50</v>
      </c>
      <c r="D14" s="200" t="n">
        <v>274914</v>
      </c>
      <c r="E14" s="173" t="n">
        <v>50</v>
      </c>
    </row>
    <row r="15" customFormat="false" ht="14.25" hidden="false" customHeight="false" outlineLevel="0" collapsed="false">
      <c r="A15" s="167" t="s">
        <v>49</v>
      </c>
      <c r="B15" s="199" t="n">
        <v>168333</v>
      </c>
      <c r="C15" s="168" t="n">
        <v>53.6</v>
      </c>
      <c r="D15" s="199" t="n">
        <v>145559</v>
      </c>
      <c r="E15" s="168" t="n">
        <v>46.4</v>
      </c>
    </row>
    <row r="16" customFormat="false" ht="14.25" hidden="false" customHeight="false" outlineLevel="0" collapsed="false">
      <c r="A16" s="172" t="s">
        <v>50</v>
      </c>
      <c r="B16" s="200" t="n">
        <v>171489</v>
      </c>
      <c r="C16" s="173" t="n">
        <v>51.4</v>
      </c>
      <c r="D16" s="200" t="n">
        <v>162037</v>
      </c>
      <c r="E16" s="173" t="n">
        <v>48.6</v>
      </c>
    </row>
    <row r="17" customFormat="false" ht="14.25" hidden="false" customHeight="false" outlineLevel="0" collapsed="false">
      <c r="A17" s="167" t="s">
        <v>51</v>
      </c>
      <c r="B17" s="199" t="n">
        <v>80334</v>
      </c>
      <c r="C17" s="168" t="n">
        <v>52.1</v>
      </c>
      <c r="D17" s="199" t="n">
        <v>73774</v>
      </c>
      <c r="E17" s="168" t="n">
        <v>47.9</v>
      </c>
    </row>
    <row r="18" customFormat="false" ht="14.25" hidden="false" customHeight="false" outlineLevel="0" collapsed="false">
      <c r="A18" s="172" t="s">
        <v>52</v>
      </c>
      <c r="B18" s="200" t="n">
        <v>346650</v>
      </c>
      <c r="C18" s="173" t="n">
        <v>47.8</v>
      </c>
      <c r="D18" s="200" t="n">
        <v>378868</v>
      </c>
      <c r="E18" s="173" t="n">
        <v>52.2</v>
      </c>
    </row>
    <row r="19" customFormat="false" ht="28.5" hidden="false" customHeight="false" outlineLevel="0" collapsed="false">
      <c r="A19" s="167" t="s">
        <v>218</v>
      </c>
      <c r="B19" s="199" t="n">
        <v>96140</v>
      </c>
      <c r="C19" s="168" t="n">
        <v>50.3</v>
      </c>
      <c r="D19" s="199" t="n">
        <v>95072</v>
      </c>
      <c r="E19" s="168" t="n">
        <v>49.7</v>
      </c>
    </row>
    <row r="20" customFormat="false" ht="14.25" hidden="false" customHeight="false" outlineLevel="0" collapsed="false">
      <c r="A20" s="172" t="s">
        <v>54</v>
      </c>
      <c r="B20" s="200" t="n">
        <v>115969</v>
      </c>
      <c r="C20" s="173" t="n">
        <v>49.9</v>
      </c>
      <c r="D20" s="200" t="n">
        <v>116649</v>
      </c>
      <c r="E20" s="173" t="n">
        <v>50.1</v>
      </c>
    </row>
    <row r="21" customFormat="false" ht="14.25" hidden="false" customHeight="false" outlineLevel="0" collapsed="false">
      <c r="A21" s="167" t="s">
        <v>55</v>
      </c>
      <c r="B21" s="199" t="n">
        <v>481999</v>
      </c>
      <c r="C21" s="168" t="n">
        <v>47.2</v>
      </c>
      <c r="D21" s="199" t="n">
        <v>538644</v>
      </c>
      <c r="E21" s="168" t="n">
        <v>52.8</v>
      </c>
    </row>
    <row r="22" customFormat="false" ht="14.25" hidden="false" customHeight="false" outlineLevel="0" collapsed="false">
      <c r="A22" s="172" t="s">
        <v>56</v>
      </c>
      <c r="B22" s="200" t="n">
        <v>486592</v>
      </c>
      <c r="C22" s="173" t="n">
        <v>51.5</v>
      </c>
      <c r="D22" s="200" t="n">
        <v>457914</v>
      </c>
      <c r="E22" s="173" t="n">
        <v>48.5</v>
      </c>
    </row>
    <row r="23" customFormat="false" ht="14.25" hidden="false" customHeight="false" outlineLevel="0" collapsed="false">
      <c r="A23" s="167" t="s">
        <v>57</v>
      </c>
      <c r="B23" s="199" t="n">
        <v>376520</v>
      </c>
      <c r="C23" s="168" t="n">
        <v>48.4</v>
      </c>
      <c r="D23" s="199" t="n">
        <v>400972</v>
      </c>
      <c r="E23" s="168" t="n">
        <v>51.6</v>
      </c>
    </row>
    <row r="24" customFormat="false" ht="14.25" hidden="false" customHeight="false" outlineLevel="0" collapsed="false">
      <c r="A24" s="172" t="s">
        <v>58</v>
      </c>
      <c r="B24" s="200" t="n">
        <v>126114</v>
      </c>
      <c r="C24" s="173" t="n">
        <v>48.5</v>
      </c>
      <c r="D24" s="200" t="n">
        <v>133726</v>
      </c>
      <c r="E24" s="173" t="n">
        <v>51.5</v>
      </c>
    </row>
    <row r="25" customFormat="false" ht="14.25" hidden="false" customHeight="false" outlineLevel="0" collapsed="false">
      <c r="A25" s="167" t="s">
        <v>59</v>
      </c>
      <c r="B25" s="199" t="n">
        <v>44713</v>
      </c>
      <c r="C25" s="168" t="n">
        <v>47.9</v>
      </c>
      <c r="D25" s="199" t="n">
        <v>48611</v>
      </c>
      <c r="E25" s="168" t="n">
        <v>52.1</v>
      </c>
    </row>
    <row r="26" customFormat="false" ht="14.25" hidden="false" customHeight="false" outlineLevel="0" collapsed="false">
      <c r="A26" s="172" t="s">
        <v>60</v>
      </c>
      <c r="B26" s="200" t="n">
        <v>90496</v>
      </c>
      <c r="C26" s="173" t="n">
        <v>48.4</v>
      </c>
      <c r="D26" s="200" t="n">
        <v>96594</v>
      </c>
      <c r="E26" s="173" t="n">
        <v>51.6</v>
      </c>
    </row>
    <row r="27" customFormat="false" ht="14.25" hidden="false" customHeight="false" outlineLevel="0" collapsed="false">
      <c r="A27" s="167" t="s">
        <v>111</v>
      </c>
      <c r="B27" s="199" t="n">
        <v>150564</v>
      </c>
      <c r="C27" s="168" t="n">
        <v>50.3</v>
      </c>
      <c r="D27" s="199" t="n">
        <v>148842</v>
      </c>
      <c r="E27" s="168" t="n">
        <v>49.7</v>
      </c>
    </row>
    <row r="28" customFormat="false" ht="14.25" hidden="false" customHeight="false" outlineLevel="0" collapsed="false">
      <c r="A28" s="172" t="s">
        <v>62</v>
      </c>
      <c r="B28" s="200" t="n">
        <v>216205</v>
      </c>
      <c r="C28" s="173" t="n">
        <v>53</v>
      </c>
      <c r="D28" s="200" t="n">
        <v>191874</v>
      </c>
      <c r="E28" s="173" t="n">
        <v>47</v>
      </c>
    </row>
    <row r="29" customFormat="false" ht="14.25" hidden="false" customHeight="false" outlineLevel="0" collapsed="false">
      <c r="A29" s="167" t="s">
        <v>63</v>
      </c>
      <c r="B29" s="199" t="n">
        <v>439669</v>
      </c>
      <c r="C29" s="168" t="n">
        <v>47.6</v>
      </c>
      <c r="D29" s="199" t="n">
        <v>483905</v>
      </c>
      <c r="E29" s="168" t="n">
        <v>52.4</v>
      </c>
    </row>
    <row r="30" customFormat="false" ht="28.5" hidden="false" customHeight="false" outlineLevel="0" collapsed="false">
      <c r="A30" s="172" t="s">
        <v>64</v>
      </c>
      <c r="B30" s="200" t="n">
        <v>297256</v>
      </c>
      <c r="C30" s="173" t="n">
        <v>51.6</v>
      </c>
      <c r="D30" s="200" t="n">
        <v>279300</v>
      </c>
      <c r="E30" s="173" t="n">
        <v>48.4</v>
      </c>
    </row>
    <row r="31" customFormat="false" ht="14.25" hidden="false" customHeight="false" outlineLevel="0" collapsed="false">
      <c r="A31" s="167" t="s">
        <v>65</v>
      </c>
      <c r="B31" s="199" t="n">
        <v>147985</v>
      </c>
      <c r="C31" s="168" t="n">
        <v>50.5</v>
      </c>
      <c r="D31" s="199" t="n">
        <v>144883</v>
      </c>
      <c r="E31" s="168" t="n">
        <v>49.5</v>
      </c>
    </row>
    <row r="32" customFormat="false" ht="28.5" hidden="false" customHeight="false" outlineLevel="0" collapsed="false">
      <c r="A32" s="172" t="s">
        <v>66</v>
      </c>
      <c r="B32" s="200" t="n">
        <v>449475</v>
      </c>
      <c r="C32" s="173" t="n">
        <v>49.9</v>
      </c>
      <c r="D32" s="200" t="n">
        <v>451296</v>
      </c>
      <c r="E32" s="173" t="n">
        <v>50.1</v>
      </c>
    </row>
    <row r="33" customFormat="false" ht="28.5" hidden="false" customHeight="false" outlineLevel="0" collapsed="false">
      <c r="A33" s="167" t="s">
        <v>67</v>
      </c>
      <c r="B33" s="199" t="n">
        <v>382826</v>
      </c>
      <c r="C33" s="168" t="n">
        <v>46.9</v>
      </c>
      <c r="D33" s="199" t="n">
        <v>433281</v>
      </c>
      <c r="E33" s="168" t="n">
        <v>53.1</v>
      </c>
    </row>
    <row r="34" customFormat="false" ht="28.5" hidden="false" customHeight="false" outlineLevel="0" collapsed="false">
      <c r="A34" s="172" t="s">
        <v>179</v>
      </c>
      <c r="B34" s="200" t="n">
        <v>129456</v>
      </c>
      <c r="C34" s="173" t="n">
        <v>48.3</v>
      </c>
      <c r="D34" s="200" t="n">
        <v>138531</v>
      </c>
      <c r="E34" s="173" t="n">
        <v>51.7</v>
      </c>
    </row>
    <row r="35" customFormat="false" ht="14.25" hidden="false" customHeight="false" outlineLevel="0" collapsed="false">
      <c r="A35" s="167" t="s">
        <v>69</v>
      </c>
      <c r="B35" s="199" t="n">
        <v>331222</v>
      </c>
      <c r="C35" s="168" t="n">
        <v>49.6</v>
      </c>
      <c r="D35" s="199" t="n">
        <v>336086</v>
      </c>
      <c r="E35" s="168" t="n">
        <v>50.4</v>
      </c>
    </row>
    <row r="36" customFormat="false" ht="14.25" hidden="false" customHeight="false" outlineLevel="0" collapsed="false">
      <c r="A36" s="172" t="s">
        <v>70</v>
      </c>
      <c r="B36" s="200" t="n">
        <v>267759</v>
      </c>
      <c r="C36" s="173" t="n">
        <v>51.4</v>
      </c>
      <c r="D36" s="200" t="n">
        <v>253639</v>
      </c>
      <c r="E36" s="173" t="n">
        <v>48.6</v>
      </c>
    </row>
    <row r="37" customFormat="false" ht="14.25" hidden="false" customHeight="false" outlineLevel="0" collapsed="false">
      <c r="A37" s="167" t="s">
        <v>71</v>
      </c>
      <c r="B37" s="199" t="n">
        <v>143067</v>
      </c>
      <c r="C37" s="168" t="n">
        <v>52.4</v>
      </c>
      <c r="D37" s="199" t="n">
        <v>130046</v>
      </c>
      <c r="E37" s="168" t="n">
        <v>47.6</v>
      </c>
    </row>
    <row r="38" customFormat="false" ht="14.25" hidden="false" customHeight="false" outlineLevel="0" collapsed="false">
      <c r="A38" s="172" t="s">
        <v>72</v>
      </c>
      <c r="B38" s="200" t="n">
        <v>500853</v>
      </c>
      <c r="C38" s="173" t="n">
        <v>48.7</v>
      </c>
      <c r="D38" s="200" t="n">
        <v>527466</v>
      </c>
      <c r="E38" s="173" t="n">
        <v>51.3</v>
      </c>
    </row>
    <row r="39" customFormat="false" ht="14.25" hidden="false" customHeight="false" outlineLevel="0" collapsed="false">
      <c r="A39" s="167" t="s">
        <v>73</v>
      </c>
      <c r="B39" s="199" t="n">
        <v>384526</v>
      </c>
      <c r="C39" s="168" t="n">
        <v>49</v>
      </c>
      <c r="D39" s="199" t="n">
        <v>401008</v>
      </c>
      <c r="E39" s="168" t="n">
        <v>51</v>
      </c>
    </row>
    <row r="40" customFormat="false" ht="14.25" hidden="false" customHeight="false" outlineLevel="0" collapsed="false">
      <c r="A40" s="172" t="s">
        <v>74</v>
      </c>
      <c r="B40" s="200" t="n">
        <v>299982</v>
      </c>
      <c r="C40" s="173" t="n">
        <v>49.3</v>
      </c>
      <c r="D40" s="200" t="n">
        <v>308532</v>
      </c>
      <c r="E40" s="173" t="n">
        <v>50.7</v>
      </c>
    </row>
    <row r="41" customFormat="false" ht="14.25" hidden="false" customHeight="false" outlineLevel="0" collapsed="false">
      <c r="A41" s="167" t="s">
        <v>75</v>
      </c>
      <c r="B41" s="199" t="n">
        <v>336917</v>
      </c>
      <c r="C41" s="168" t="n">
        <v>49.9</v>
      </c>
      <c r="D41" s="199" t="n">
        <v>337754</v>
      </c>
      <c r="E41" s="168" t="n">
        <v>50.1</v>
      </c>
    </row>
    <row r="42" customFormat="false" ht="14.25" hidden="false" customHeight="false" outlineLevel="0" collapsed="false">
      <c r="A42" s="172" t="s">
        <v>76</v>
      </c>
      <c r="B42" s="200" t="n">
        <v>409649</v>
      </c>
      <c r="C42" s="173" t="n">
        <v>48.8</v>
      </c>
      <c r="D42" s="200" t="n">
        <v>428961</v>
      </c>
      <c r="E42" s="173" t="n">
        <v>51.2</v>
      </c>
    </row>
    <row r="43" customFormat="false" ht="14.25" hidden="false" customHeight="false" outlineLevel="0" collapsed="false">
      <c r="A43" s="167" t="s">
        <v>77</v>
      </c>
      <c r="B43" s="199" t="n">
        <v>772251</v>
      </c>
      <c r="C43" s="168" t="n">
        <v>49.5</v>
      </c>
      <c r="D43" s="199" t="n">
        <v>788763</v>
      </c>
      <c r="E43" s="168" t="n">
        <v>50.5</v>
      </c>
    </row>
    <row r="44" customFormat="false" ht="14.25" hidden="false" customHeight="false" outlineLevel="0" collapsed="false">
      <c r="A44" s="172" t="s">
        <v>78</v>
      </c>
      <c r="B44" s="200" t="n">
        <v>240488</v>
      </c>
      <c r="C44" s="173" t="n">
        <v>50.2</v>
      </c>
      <c r="D44" s="200" t="n">
        <v>238130</v>
      </c>
      <c r="E44" s="173" t="n">
        <v>49.8</v>
      </c>
    </row>
    <row r="45" customFormat="false" ht="14.25" hidden="false" customHeight="false" outlineLevel="0" collapsed="false">
      <c r="A45" s="167" t="s">
        <v>79</v>
      </c>
      <c r="B45" s="199" t="n">
        <v>735876</v>
      </c>
      <c r="C45" s="168" t="n">
        <v>47.8</v>
      </c>
      <c r="D45" s="199" t="n">
        <v>805120</v>
      </c>
      <c r="E45" s="168" t="n">
        <v>52.2</v>
      </c>
    </row>
    <row r="46" customFormat="false" ht="14.25" hidden="false" customHeight="false" outlineLevel="0" collapsed="false">
      <c r="A46" s="172" t="s">
        <v>80</v>
      </c>
      <c r="B46" s="200" t="n">
        <v>424280</v>
      </c>
      <c r="C46" s="173" t="n">
        <v>48.4</v>
      </c>
      <c r="D46" s="200" t="n">
        <v>452034</v>
      </c>
      <c r="E46" s="173" t="n">
        <v>51.6</v>
      </c>
    </row>
    <row r="47" customFormat="false" ht="14.25" hidden="false" customHeight="false" outlineLevel="0" collapsed="false">
      <c r="A47" s="167" t="s">
        <v>81</v>
      </c>
      <c r="B47" s="199" t="n">
        <v>355330</v>
      </c>
      <c r="C47" s="168" t="n">
        <v>49.5</v>
      </c>
      <c r="D47" s="199" t="n">
        <v>362916</v>
      </c>
      <c r="E47" s="168" t="n">
        <v>50.5</v>
      </c>
    </row>
    <row r="48" customFormat="false" ht="14.25" hidden="false" customHeight="false" outlineLevel="0" collapsed="false">
      <c r="A48" s="172" t="s">
        <v>82</v>
      </c>
      <c r="B48" s="200" t="n">
        <v>385657</v>
      </c>
      <c r="C48" s="173" t="n">
        <v>48</v>
      </c>
      <c r="D48" s="200" t="n">
        <v>417809</v>
      </c>
      <c r="E48" s="173" t="n">
        <v>52</v>
      </c>
    </row>
    <row r="49" customFormat="false" ht="14.25" hidden="false" customHeight="false" outlineLevel="0" collapsed="false">
      <c r="A49" s="167" t="s">
        <v>83</v>
      </c>
      <c r="B49" s="199" t="n">
        <v>483023</v>
      </c>
      <c r="C49" s="168" t="n">
        <v>47.6</v>
      </c>
      <c r="D49" s="199" t="n">
        <v>532158</v>
      </c>
      <c r="E49" s="168" t="n">
        <v>52.4</v>
      </c>
    </row>
    <row r="50" customFormat="false" ht="14.25" hidden="false" customHeight="false" outlineLevel="0" collapsed="false">
      <c r="A50" s="172" t="s">
        <v>84</v>
      </c>
      <c r="B50" s="200" t="n">
        <v>504642</v>
      </c>
      <c r="C50" s="173" t="n">
        <v>48.6</v>
      </c>
      <c r="D50" s="200" t="n">
        <v>534409</v>
      </c>
      <c r="E50" s="173" t="n">
        <v>51.4</v>
      </c>
    </row>
    <row r="51" customFormat="false" ht="14.25" hidden="false" customHeight="false" outlineLevel="0" collapsed="false">
      <c r="A51" s="167" t="s">
        <v>85</v>
      </c>
      <c r="B51" s="199" t="n">
        <v>544695</v>
      </c>
      <c r="C51" s="168" t="n">
        <v>49.3</v>
      </c>
      <c r="D51" s="199" t="n">
        <v>560335</v>
      </c>
      <c r="E51" s="168" t="n">
        <v>50.7</v>
      </c>
    </row>
    <row r="52" customFormat="false" ht="14.25" hidden="false" customHeight="false" outlineLevel="0" collapsed="false">
      <c r="A52" s="172" t="s">
        <v>86</v>
      </c>
      <c r="B52" s="200" t="n">
        <v>281745</v>
      </c>
      <c r="C52" s="173" t="n">
        <v>48.3</v>
      </c>
      <c r="D52" s="200" t="n">
        <v>301582</v>
      </c>
      <c r="E52" s="173" t="n">
        <v>51.7</v>
      </c>
    </row>
    <row r="53" customFormat="false" ht="28.5" hidden="false" customHeight="false" outlineLevel="0" collapsed="false">
      <c r="A53" s="167" t="s">
        <v>87</v>
      </c>
      <c r="B53" s="199" t="n">
        <v>614474</v>
      </c>
      <c r="C53" s="168" t="n">
        <v>50.1</v>
      </c>
      <c r="D53" s="199" t="n">
        <v>611962</v>
      </c>
      <c r="E53" s="168" t="n">
        <v>49.9</v>
      </c>
    </row>
    <row r="64" customFormat="false" ht="15" hidden="false" customHeight="false" outlineLevel="0" collapsed="false">
      <c r="G64" s="2"/>
    </row>
  </sheetData>
  <mergeCells count="2">
    <mergeCell ref="A2:E2"/>
    <mergeCell ref="A6:E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78"/>
    <col collapsed="false" customWidth="true" hidden="false" outlineLevel="0" max="4" min="2" style="1" width="8.88"/>
  </cols>
  <sheetData>
    <row r="1" customFormat="false" ht="15" hidden="false" customHeight="false" outlineLevel="0" collapsed="false">
      <c r="A1" s="2" t="s">
        <v>236</v>
      </c>
    </row>
    <row r="2" customFormat="false" ht="57" hidden="false" customHeight="true" outlineLevel="0" collapsed="false">
      <c r="A2" s="245" t="s">
        <v>237</v>
      </c>
      <c r="B2" s="245"/>
      <c r="C2" s="246" t="s">
        <v>238</v>
      </c>
      <c r="D2" s="246" t="s">
        <v>115</v>
      </c>
    </row>
    <row r="3" customFormat="false" ht="14.25" hidden="false" customHeight="false" outlineLevel="0" collapsed="false">
      <c r="A3" s="33" t="s">
        <v>37</v>
      </c>
      <c r="B3" s="247" t="n">
        <v>55.1</v>
      </c>
      <c r="C3" s="247" t="n">
        <v>44.9</v>
      </c>
      <c r="D3" s="248" t="n">
        <v>13886126</v>
      </c>
    </row>
    <row r="4" customFormat="false" ht="14.25" hidden="false" customHeight="false" outlineLevel="0" collapsed="false">
      <c r="A4" s="36" t="s">
        <v>38</v>
      </c>
      <c r="B4" s="249" t="n">
        <v>73.4</v>
      </c>
      <c r="C4" s="249" t="n">
        <v>26.6</v>
      </c>
      <c r="D4" s="250" t="n">
        <v>8519926</v>
      </c>
    </row>
    <row r="5" customFormat="false" ht="14.25" hidden="false" customHeight="false" outlineLevel="0" collapsed="false">
      <c r="A5" s="36" t="s">
        <v>39</v>
      </c>
      <c r="B5" s="249" t="n">
        <v>26.2</v>
      </c>
      <c r="C5" s="249" t="n">
        <v>73.8</v>
      </c>
      <c r="D5" s="250" t="n">
        <v>5366201</v>
      </c>
    </row>
    <row r="6" customFormat="false" ht="14.25" hidden="false" customHeight="true" outlineLevel="0" collapsed="false">
      <c r="A6" s="198" t="s">
        <v>40</v>
      </c>
      <c r="B6" s="198"/>
      <c r="C6" s="198"/>
      <c r="D6" s="198"/>
    </row>
    <row r="7" customFormat="false" ht="14.25" hidden="false" customHeight="false" outlineLevel="0" collapsed="false">
      <c r="A7" s="167" t="s">
        <v>41</v>
      </c>
      <c r="B7" s="251" t="n">
        <v>39.5</v>
      </c>
      <c r="C7" s="251" t="n">
        <v>60.5</v>
      </c>
      <c r="D7" s="252" t="n">
        <v>405415</v>
      </c>
    </row>
    <row r="8" customFormat="false" ht="14.25" hidden="false" customHeight="false" outlineLevel="0" collapsed="false">
      <c r="A8" s="172" t="s">
        <v>42</v>
      </c>
      <c r="B8" s="253" t="n">
        <v>66.1</v>
      </c>
      <c r="C8" s="253" t="n">
        <v>33.9</v>
      </c>
      <c r="D8" s="254" t="n">
        <v>183739</v>
      </c>
    </row>
    <row r="9" customFormat="false" ht="14.25" hidden="false" customHeight="false" outlineLevel="0" collapsed="false">
      <c r="A9" s="167" t="s">
        <v>43</v>
      </c>
      <c r="B9" s="251" t="n">
        <v>29.2</v>
      </c>
      <c r="C9" s="251" t="n">
        <v>70.8</v>
      </c>
      <c r="D9" s="252" t="n">
        <v>407221</v>
      </c>
    </row>
    <row r="10" customFormat="false" ht="14.25" hidden="false" customHeight="false" outlineLevel="0" collapsed="false">
      <c r="A10" s="172" t="s">
        <v>44</v>
      </c>
      <c r="B10" s="253" t="n">
        <v>65.3</v>
      </c>
      <c r="C10" s="253" t="n">
        <v>34.7</v>
      </c>
      <c r="D10" s="254" t="n">
        <v>74962</v>
      </c>
    </row>
    <row r="11" customFormat="false" ht="14.25" hidden="false" customHeight="false" outlineLevel="0" collapsed="false">
      <c r="A11" s="167" t="s">
        <v>45</v>
      </c>
      <c r="B11" s="251" t="n">
        <v>69.1</v>
      </c>
      <c r="C11" s="251" t="n">
        <v>30.9</v>
      </c>
      <c r="D11" s="252" t="n">
        <v>40543</v>
      </c>
    </row>
    <row r="12" customFormat="false" ht="14.25" hidden="false" customHeight="false" outlineLevel="0" collapsed="false">
      <c r="A12" s="172" t="s">
        <v>46</v>
      </c>
      <c r="B12" s="253" t="n">
        <v>27.1</v>
      </c>
      <c r="C12" s="253" t="n">
        <v>72.9</v>
      </c>
      <c r="D12" s="254" t="n">
        <v>108463</v>
      </c>
    </row>
    <row r="13" customFormat="false" ht="14.25" hidden="false" customHeight="false" outlineLevel="0" collapsed="false">
      <c r="A13" s="167" t="s">
        <v>47</v>
      </c>
      <c r="B13" s="251" t="n">
        <v>53.6</v>
      </c>
      <c r="C13" s="251" t="n">
        <v>46.4</v>
      </c>
      <c r="D13" s="252" t="n">
        <v>180468</v>
      </c>
    </row>
    <row r="14" customFormat="false" ht="14.25" hidden="false" customHeight="false" outlineLevel="0" collapsed="false">
      <c r="A14" s="172" t="s">
        <v>48</v>
      </c>
      <c r="B14" s="253" t="n">
        <v>58.6</v>
      </c>
      <c r="C14" s="253" t="n">
        <v>41.4</v>
      </c>
      <c r="D14" s="254" t="n">
        <v>152058</v>
      </c>
    </row>
    <row r="15" customFormat="false" ht="14.25" hidden="false" customHeight="false" outlineLevel="0" collapsed="false">
      <c r="A15" s="167" t="s">
        <v>49</v>
      </c>
      <c r="B15" s="251" t="n">
        <v>88.1</v>
      </c>
      <c r="C15" s="251" t="n">
        <v>11.9</v>
      </c>
      <c r="D15" s="252" t="n">
        <v>167096</v>
      </c>
    </row>
    <row r="16" customFormat="false" ht="14.25" hidden="false" customHeight="false" outlineLevel="0" collapsed="false">
      <c r="A16" s="172" t="s">
        <v>50</v>
      </c>
      <c r="B16" s="253" t="n">
        <v>95.2</v>
      </c>
      <c r="C16" s="253" t="n">
        <v>4.8</v>
      </c>
      <c r="D16" s="254" t="n">
        <v>87421</v>
      </c>
    </row>
    <row r="17" customFormat="false" ht="14.25" hidden="false" customHeight="false" outlineLevel="0" collapsed="false">
      <c r="A17" s="167" t="s">
        <v>51</v>
      </c>
      <c r="B17" s="251" t="n">
        <v>25.5</v>
      </c>
      <c r="C17" s="251" t="n">
        <v>74.5</v>
      </c>
      <c r="D17" s="252" t="n">
        <v>63947</v>
      </c>
    </row>
    <row r="18" customFormat="false" ht="14.25" hidden="false" customHeight="false" outlineLevel="0" collapsed="false">
      <c r="A18" s="172" t="s">
        <v>52</v>
      </c>
      <c r="B18" s="253" t="n">
        <v>40.8</v>
      </c>
      <c r="C18" s="253" t="n">
        <v>59.2</v>
      </c>
      <c r="D18" s="254" t="n">
        <v>463535</v>
      </c>
    </row>
    <row r="19" customFormat="false" ht="14.25" hidden="false" customHeight="false" outlineLevel="0" collapsed="false">
      <c r="A19" s="167" t="s">
        <v>53</v>
      </c>
      <c r="B19" s="251" t="n">
        <v>37.4</v>
      </c>
      <c r="C19" s="251" t="n">
        <v>62.6</v>
      </c>
      <c r="D19" s="252" t="n">
        <v>120886</v>
      </c>
    </row>
    <row r="20" customFormat="false" ht="14.25" hidden="false" customHeight="false" outlineLevel="0" collapsed="false">
      <c r="A20" s="172" t="s">
        <v>54</v>
      </c>
      <c r="B20" s="253" t="n">
        <v>39.8</v>
      </c>
      <c r="C20" s="253" t="n">
        <v>60.2</v>
      </c>
      <c r="D20" s="254" t="n">
        <v>199046</v>
      </c>
    </row>
    <row r="21" customFormat="false" ht="14.25" hidden="false" customHeight="false" outlineLevel="0" collapsed="false">
      <c r="A21" s="167" t="s">
        <v>55</v>
      </c>
      <c r="B21" s="251" t="n">
        <v>86.3</v>
      </c>
      <c r="C21" s="251" t="n">
        <v>13.7</v>
      </c>
      <c r="D21" s="252" t="n">
        <v>275514</v>
      </c>
    </row>
    <row r="22" customFormat="false" ht="14.25" hidden="false" customHeight="false" outlineLevel="0" collapsed="false">
      <c r="A22" s="172" t="s">
        <v>56</v>
      </c>
      <c r="B22" s="253" t="n">
        <v>83</v>
      </c>
      <c r="C22" s="253" t="n">
        <v>17</v>
      </c>
      <c r="D22" s="254" t="n">
        <v>430469</v>
      </c>
    </row>
    <row r="23" customFormat="false" ht="14.25" hidden="false" customHeight="false" outlineLevel="0" collapsed="false">
      <c r="A23" s="167" t="s">
        <v>57</v>
      </c>
      <c r="B23" s="251" t="n">
        <v>85.6</v>
      </c>
      <c r="C23" s="251" t="n">
        <v>14.4</v>
      </c>
      <c r="D23" s="252" t="n">
        <v>257105</v>
      </c>
    </row>
    <row r="24" customFormat="false" ht="14.25" hidden="false" customHeight="false" outlineLevel="0" collapsed="false">
      <c r="A24" s="172" t="s">
        <v>58</v>
      </c>
      <c r="B24" s="253" t="n">
        <v>41.8</v>
      </c>
      <c r="C24" s="253" t="n">
        <v>58.2</v>
      </c>
      <c r="D24" s="254" t="n">
        <v>198250</v>
      </c>
    </row>
    <row r="25" customFormat="false" ht="14.25" hidden="false" customHeight="false" outlineLevel="0" collapsed="false">
      <c r="A25" s="167" t="s">
        <v>59</v>
      </c>
      <c r="B25" s="251" t="n">
        <v>26.8</v>
      </c>
      <c r="C25" s="251" t="n">
        <v>73.2</v>
      </c>
      <c r="D25" s="252" t="n">
        <v>270743</v>
      </c>
    </row>
    <row r="26" customFormat="false" ht="14.25" hidden="false" customHeight="false" outlineLevel="0" collapsed="false">
      <c r="A26" s="172" t="s">
        <v>60</v>
      </c>
      <c r="B26" s="253" t="n">
        <v>24.4</v>
      </c>
      <c r="C26" s="253" t="n">
        <v>75.6</v>
      </c>
      <c r="D26" s="254" t="n">
        <v>217216</v>
      </c>
    </row>
    <row r="27" customFormat="false" ht="14.25" hidden="false" customHeight="false" outlineLevel="0" collapsed="false">
      <c r="A27" s="167" t="s">
        <v>111</v>
      </c>
      <c r="B27" s="251" t="n">
        <v>34.5</v>
      </c>
      <c r="C27" s="251" t="n">
        <v>65.5</v>
      </c>
      <c r="D27" s="252" t="n">
        <v>385599</v>
      </c>
    </row>
    <row r="28" customFormat="false" ht="14.25" hidden="false" customHeight="false" outlineLevel="0" collapsed="false">
      <c r="A28" s="172" t="s">
        <v>62</v>
      </c>
      <c r="B28" s="253" t="n">
        <v>19</v>
      </c>
      <c r="C28" s="253" t="n">
        <v>81</v>
      </c>
      <c r="D28" s="254" t="n">
        <v>997101</v>
      </c>
    </row>
    <row r="29" customFormat="false" ht="14.25" hidden="false" customHeight="false" outlineLevel="0" collapsed="false">
      <c r="A29" s="167" t="s">
        <v>63</v>
      </c>
      <c r="B29" s="251" t="n">
        <v>77.5</v>
      </c>
      <c r="C29" s="255" t="n">
        <v>22.5</v>
      </c>
      <c r="D29" s="252" t="n">
        <v>219588</v>
      </c>
    </row>
    <row r="30" customFormat="false" ht="14.25" hidden="false" customHeight="false" outlineLevel="0" collapsed="false">
      <c r="A30" s="172" t="s">
        <v>64</v>
      </c>
      <c r="B30" s="253" t="n">
        <v>77.4</v>
      </c>
      <c r="C30" s="256" t="n">
        <v>22.6</v>
      </c>
      <c r="D30" s="254" t="n">
        <v>183115</v>
      </c>
    </row>
    <row r="31" customFormat="false" ht="14.25" hidden="false" customHeight="false" outlineLevel="0" collapsed="false">
      <c r="A31" s="167" t="s">
        <v>65</v>
      </c>
      <c r="B31" s="251" t="n">
        <v>91.3</v>
      </c>
      <c r="C31" s="255" t="n">
        <v>8.7</v>
      </c>
      <c r="D31" s="252" t="n">
        <v>95708</v>
      </c>
    </row>
    <row r="32" customFormat="false" ht="14.25" hidden="false" customHeight="false" outlineLevel="0" collapsed="false">
      <c r="A32" s="172" t="s">
        <v>66</v>
      </c>
      <c r="B32" s="253" t="n">
        <v>78</v>
      </c>
      <c r="C32" s="256" t="n">
        <v>22</v>
      </c>
      <c r="D32" s="254" t="n">
        <v>266538</v>
      </c>
    </row>
    <row r="33" customFormat="false" ht="14.25" hidden="false" customHeight="false" outlineLevel="0" collapsed="false">
      <c r="A33" s="167" t="s">
        <v>67</v>
      </c>
      <c r="B33" s="251" t="n">
        <v>47.5</v>
      </c>
      <c r="C33" s="255" t="n">
        <v>52.5</v>
      </c>
      <c r="D33" s="252" t="n">
        <v>351899</v>
      </c>
    </row>
    <row r="34" customFormat="false" ht="14.25" hidden="false" customHeight="false" outlineLevel="0" collapsed="false">
      <c r="A34" s="172" t="s">
        <v>68</v>
      </c>
      <c r="B34" s="253" t="n">
        <v>42.6</v>
      </c>
      <c r="C34" s="256" t="n">
        <v>57.4</v>
      </c>
      <c r="D34" s="254" t="n">
        <v>110356</v>
      </c>
    </row>
    <row r="35" customFormat="false" ht="14.25" hidden="false" customHeight="false" outlineLevel="0" collapsed="false">
      <c r="A35" s="167" t="s">
        <v>69</v>
      </c>
      <c r="B35" s="251" t="n">
        <v>64.5</v>
      </c>
      <c r="C35" s="255" t="n">
        <v>35.5</v>
      </c>
      <c r="D35" s="252" t="n">
        <v>226515</v>
      </c>
    </row>
    <row r="36" customFormat="false" ht="14.25" hidden="false" customHeight="false" outlineLevel="0" collapsed="false">
      <c r="A36" s="172" t="s">
        <v>70</v>
      </c>
      <c r="B36" s="253" t="n">
        <v>67</v>
      </c>
      <c r="C36" s="256" t="n">
        <v>33</v>
      </c>
      <c r="D36" s="254" t="n">
        <v>157303</v>
      </c>
    </row>
    <row r="37" customFormat="false" ht="14.25" hidden="false" customHeight="false" outlineLevel="0" collapsed="false">
      <c r="A37" s="167" t="s">
        <v>71</v>
      </c>
      <c r="B37" s="251" t="n">
        <v>42.4</v>
      </c>
      <c r="C37" s="255" t="n">
        <v>57.6</v>
      </c>
      <c r="D37" s="252" t="n">
        <v>154631</v>
      </c>
    </row>
    <row r="38" customFormat="false" ht="14.25" hidden="false" customHeight="false" outlineLevel="0" collapsed="false">
      <c r="A38" s="172" t="s">
        <v>72</v>
      </c>
      <c r="B38" s="253" t="n">
        <v>60.1</v>
      </c>
      <c r="C38" s="256" t="n">
        <v>39.9</v>
      </c>
      <c r="D38" s="254" t="n">
        <v>673026</v>
      </c>
    </row>
    <row r="39" customFormat="false" ht="14.25" hidden="false" customHeight="false" outlineLevel="0" collapsed="false">
      <c r="A39" s="167" t="s">
        <v>73</v>
      </c>
      <c r="B39" s="251" t="n">
        <v>87.9</v>
      </c>
      <c r="C39" s="255" t="n">
        <v>12.1</v>
      </c>
      <c r="D39" s="252" t="n">
        <v>263863</v>
      </c>
    </row>
    <row r="40" customFormat="false" ht="14.25" hidden="false" customHeight="false" outlineLevel="0" collapsed="false">
      <c r="A40" s="172" t="s">
        <v>74</v>
      </c>
      <c r="B40" s="253" t="n">
        <v>48</v>
      </c>
      <c r="C40" s="256" t="n">
        <v>52</v>
      </c>
      <c r="D40" s="254" t="n">
        <v>371234</v>
      </c>
    </row>
    <row r="41" customFormat="false" ht="14.25" hidden="false" customHeight="false" outlineLevel="0" collapsed="false">
      <c r="A41" s="167" t="s">
        <v>75</v>
      </c>
      <c r="B41" s="251" t="n">
        <v>68.1</v>
      </c>
      <c r="C41" s="255" t="n">
        <v>31.9</v>
      </c>
      <c r="D41" s="252" t="n">
        <v>233615</v>
      </c>
    </row>
    <row r="42" customFormat="false" ht="14.25" hidden="false" customHeight="false" outlineLevel="0" collapsed="false">
      <c r="A42" s="172" t="s">
        <v>76</v>
      </c>
      <c r="B42" s="253" t="n">
        <v>91.5</v>
      </c>
      <c r="C42" s="256" t="n">
        <v>8.5</v>
      </c>
      <c r="D42" s="254" t="n">
        <v>219222</v>
      </c>
    </row>
    <row r="43" customFormat="false" ht="14.25" hidden="false" customHeight="false" outlineLevel="0" collapsed="false">
      <c r="A43" s="167" t="s">
        <v>77</v>
      </c>
      <c r="B43" s="251" t="n">
        <v>84.4</v>
      </c>
      <c r="C43" s="255" t="n">
        <v>15.6</v>
      </c>
      <c r="D43" s="252" t="n">
        <v>484205</v>
      </c>
    </row>
    <row r="44" customFormat="false" ht="14.25" hidden="false" customHeight="false" outlineLevel="0" collapsed="false">
      <c r="A44" s="172" t="s">
        <v>78</v>
      </c>
      <c r="B44" s="253" t="n">
        <v>89.8</v>
      </c>
      <c r="C44" s="256" t="n">
        <v>10.2</v>
      </c>
      <c r="D44" s="254" t="n">
        <v>160520</v>
      </c>
    </row>
    <row r="45" customFormat="false" ht="14.25" hidden="false" customHeight="false" outlineLevel="0" collapsed="false">
      <c r="A45" s="167" t="s">
        <v>79</v>
      </c>
      <c r="B45" s="251" t="n">
        <v>78.4</v>
      </c>
      <c r="C45" s="255" t="n">
        <v>21.6</v>
      </c>
      <c r="D45" s="252" t="n">
        <v>470168</v>
      </c>
    </row>
    <row r="46" customFormat="false" ht="14.25" hidden="false" customHeight="false" outlineLevel="0" collapsed="false">
      <c r="A46" s="172" t="s">
        <v>80</v>
      </c>
      <c r="B46" s="253" t="n">
        <v>85.7</v>
      </c>
      <c r="C46" s="256" t="n">
        <v>14.3</v>
      </c>
      <c r="D46" s="254" t="n">
        <v>216855</v>
      </c>
    </row>
    <row r="47" customFormat="false" ht="14.25" hidden="false" customHeight="false" outlineLevel="0" collapsed="false">
      <c r="A47" s="167" t="s">
        <v>81</v>
      </c>
      <c r="B47" s="251" t="n">
        <v>77.7</v>
      </c>
      <c r="C47" s="255" t="n">
        <v>22.3</v>
      </c>
      <c r="D47" s="252" t="n">
        <v>247647</v>
      </c>
    </row>
    <row r="48" customFormat="false" ht="14.25" hidden="false" customHeight="false" outlineLevel="0" collapsed="false">
      <c r="A48" s="172" t="s">
        <v>82</v>
      </c>
      <c r="B48" s="253" t="n">
        <v>55.7</v>
      </c>
      <c r="C48" s="256" t="n">
        <v>44.3</v>
      </c>
      <c r="D48" s="254" t="n">
        <v>338619</v>
      </c>
    </row>
    <row r="49" customFormat="false" ht="14.25" hidden="false" customHeight="false" outlineLevel="0" collapsed="false">
      <c r="A49" s="167" t="s">
        <v>83</v>
      </c>
      <c r="B49" s="251" t="n">
        <v>82.7</v>
      </c>
      <c r="C49" s="255" t="n">
        <v>17.3</v>
      </c>
      <c r="D49" s="252" t="n">
        <v>270043</v>
      </c>
    </row>
    <row r="50" customFormat="false" ht="14.25" hidden="false" customHeight="false" outlineLevel="0" collapsed="false">
      <c r="A50" s="172" t="s">
        <v>84</v>
      </c>
      <c r="B50" s="253" t="n">
        <v>86.7</v>
      </c>
      <c r="C50" s="256" t="n">
        <v>13.3</v>
      </c>
      <c r="D50" s="254" t="n">
        <v>267547</v>
      </c>
    </row>
    <row r="51" customFormat="false" ht="14.25" hidden="false" customHeight="false" outlineLevel="0" collapsed="false">
      <c r="A51" s="167" t="s">
        <v>85</v>
      </c>
      <c r="B51" s="251" t="n">
        <v>91.8</v>
      </c>
      <c r="C51" s="255" t="n">
        <v>8.2</v>
      </c>
      <c r="D51" s="252" t="n">
        <v>371985</v>
      </c>
    </row>
    <row r="52" customFormat="false" ht="14.25" hidden="false" customHeight="false" outlineLevel="0" collapsed="false">
      <c r="A52" s="172" t="s">
        <v>86</v>
      </c>
      <c r="B52" s="253" t="n">
        <v>92.9</v>
      </c>
      <c r="C52" s="256" t="n">
        <v>7.1</v>
      </c>
      <c r="D52" s="254" t="n">
        <v>183594</v>
      </c>
    </row>
    <row r="53" customFormat="false" ht="14.25" hidden="false" customHeight="false" outlineLevel="0" collapsed="false">
      <c r="A53" s="167" t="s">
        <v>87</v>
      </c>
      <c r="B53" s="251" t="n">
        <v>17.4</v>
      </c>
      <c r="C53" s="255" t="n">
        <v>82.6</v>
      </c>
      <c r="D53" s="252" t="n">
        <v>1661533</v>
      </c>
    </row>
  </sheetData>
  <mergeCells count="2">
    <mergeCell ref="A2:B2"/>
    <mergeCell ref="A6:D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3.11"/>
    <col collapsed="false" customWidth="true" hidden="false" outlineLevel="0" max="6" min="2" style="1" width="16.89"/>
  </cols>
  <sheetData>
    <row r="1" customFormat="false" ht="15" hidden="false" customHeight="false" outlineLevel="0" collapsed="false">
      <c r="A1" s="2" t="s">
        <v>239</v>
      </c>
    </row>
    <row r="2" customFormat="false" ht="57" hidden="false" customHeight="true" outlineLevel="0" collapsed="false">
      <c r="A2" s="257" t="s">
        <v>240</v>
      </c>
      <c r="B2" s="257"/>
      <c r="C2" s="240" t="s">
        <v>241</v>
      </c>
      <c r="D2" s="246" t="s">
        <v>200</v>
      </c>
      <c r="E2" s="258" t="s">
        <v>242</v>
      </c>
      <c r="F2" s="240" t="s">
        <v>243</v>
      </c>
    </row>
    <row r="3" customFormat="false" ht="14.25" hidden="false" customHeight="false" outlineLevel="0" collapsed="false">
      <c r="A3" s="33" t="s">
        <v>37</v>
      </c>
      <c r="B3" s="259" t="n">
        <v>69.5</v>
      </c>
      <c r="C3" s="259" t="n">
        <v>5.1</v>
      </c>
      <c r="D3" s="260" t="n">
        <v>5.4</v>
      </c>
      <c r="E3" s="259" t="n">
        <v>19.9</v>
      </c>
      <c r="F3" s="261" t="n">
        <v>51525585</v>
      </c>
    </row>
    <row r="4" customFormat="false" ht="14.25" hidden="false" customHeight="false" outlineLevel="0" collapsed="false">
      <c r="A4" s="36" t="s">
        <v>38</v>
      </c>
      <c r="B4" s="262" t="n">
        <v>58</v>
      </c>
      <c r="C4" s="262" t="n">
        <v>6.7</v>
      </c>
      <c r="D4" s="263" t="n">
        <v>7.5</v>
      </c>
      <c r="E4" s="262" t="n">
        <v>27.8</v>
      </c>
      <c r="F4" s="264" t="n">
        <v>35150632</v>
      </c>
    </row>
    <row r="5" customFormat="false" ht="14.25" hidden="false" customHeight="false" outlineLevel="0" collapsed="false">
      <c r="A5" s="36" t="s">
        <v>39</v>
      </c>
      <c r="B5" s="262" t="n">
        <v>94.3</v>
      </c>
      <c r="C5" s="262" t="n">
        <v>1.7</v>
      </c>
      <c r="D5" s="263" t="n">
        <v>0.9</v>
      </c>
      <c r="E5" s="262" t="n">
        <v>3</v>
      </c>
      <c r="F5" s="264" t="n">
        <v>16374954</v>
      </c>
    </row>
    <row r="6" customFormat="false" ht="14.25" hidden="false" customHeight="true" outlineLevel="0" collapsed="false">
      <c r="A6" s="198" t="s">
        <v>40</v>
      </c>
      <c r="B6" s="198"/>
      <c r="C6" s="198"/>
      <c r="D6" s="198"/>
      <c r="E6" s="198"/>
      <c r="F6" s="198"/>
    </row>
    <row r="7" customFormat="false" ht="14.25" hidden="false" customHeight="false" outlineLevel="0" collapsed="false">
      <c r="A7" s="172" t="s">
        <v>41</v>
      </c>
      <c r="B7" s="265" t="n">
        <v>98.2</v>
      </c>
      <c r="C7" s="265" t="n">
        <v>1.5</v>
      </c>
      <c r="D7" s="266" t="n">
        <v>0.3</v>
      </c>
      <c r="E7" s="265" t="n">
        <v>0</v>
      </c>
      <c r="F7" s="267" t="n">
        <v>1311860</v>
      </c>
    </row>
    <row r="8" customFormat="false" ht="14.25" hidden="false" customHeight="false" outlineLevel="0" collapsed="false">
      <c r="A8" s="167" t="s">
        <v>42</v>
      </c>
      <c r="B8" s="268" t="n">
        <v>67.1</v>
      </c>
      <c r="C8" s="268" t="n">
        <v>2.9</v>
      </c>
      <c r="D8" s="269" t="n">
        <v>9.4</v>
      </c>
      <c r="E8" s="268" t="n">
        <v>20.6</v>
      </c>
      <c r="F8" s="270" t="n">
        <v>944464</v>
      </c>
    </row>
    <row r="9" customFormat="false" ht="14.25" hidden="false" customHeight="false" outlineLevel="0" collapsed="false">
      <c r="A9" s="172" t="s">
        <v>43</v>
      </c>
      <c r="B9" s="265" t="n">
        <v>74.1</v>
      </c>
      <c r="C9" s="265" t="n">
        <v>3.6</v>
      </c>
      <c r="D9" s="266" t="n">
        <v>9.7</v>
      </c>
      <c r="E9" s="265" t="n">
        <v>12.6</v>
      </c>
      <c r="F9" s="267" t="n">
        <v>1577335</v>
      </c>
    </row>
    <row r="10" customFormat="false" ht="14.25" hidden="false" customHeight="false" outlineLevel="0" collapsed="false">
      <c r="A10" s="167" t="s">
        <v>44</v>
      </c>
      <c r="B10" s="268" t="n">
        <v>47.5</v>
      </c>
      <c r="C10" s="268" t="n">
        <v>6</v>
      </c>
      <c r="D10" s="269" t="n">
        <v>1</v>
      </c>
      <c r="E10" s="268" t="n">
        <v>45.6</v>
      </c>
      <c r="F10" s="270" t="n">
        <v>352549</v>
      </c>
    </row>
    <row r="11" customFormat="false" ht="14.25" hidden="false" customHeight="false" outlineLevel="0" collapsed="false">
      <c r="A11" s="172" t="s">
        <v>45</v>
      </c>
      <c r="B11" s="265" t="n">
        <v>89.8</v>
      </c>
      <c r="C11" s="265" t="n">
        <v>5.3</v>
      </c>
      <c r="D11" s="266" t="n">
        <v>4.4</v>
      </c>
      <c r="E11" s="265" t="n">
        <v>0.4</v>
      </c>
      <c r="F11" s="271" t="n">
        <v>167332</v>
      </c>
    </row>
    <row r="12" customFormat="false" ht="14.25" hidden="false" customHeight="false" outlineLevel="0" collapsed="false">
      <c r="A12" s="167" t="s">
        <v>46</v>
      </c>
      <c r="B12" s="268" t="n">
        <v>74.4</v>
      </c>
      <c r="C12" s="268" t="n">
        <v>14.5</v>
      </c>
      <c r="D12" s="269" t="n">
        <v>1.8</v>
      </c>
      <c r="E12" s="268" t="n">
        <v>9.3</v>
      </c>
      <c r="F12" s="270" t="n">
        <v>363990</v>
      </c>
    </row>
    <row r="13" customFormat="false" ht="14.25" hidden="false" customHeight="false" outlineLevel="0" collapsed="false">
      <c r="A13" s="172" t="s">
        <v>47</v>
      </c>
      <c r="B13" s="265" t="n">
        <v>78</v>
      </c>
      <c r="C13" s="265" t="n">
        <v>0.7</v>
      </c>
      <c r="D13" s="266" t="n">
        <v>12</v>
      </c>
      <c r="E13" s="265" t="n">
        <v>9.3</v>
      </c>
      <c r="F13" s="271" t="n">
        <v>927031</v>
      </c>
    </row>
    <row r="14" customFormat="false" ht="14.25" hidden="false" customHeight="false" outlineLevel="0" collapsed="false">
      <c r="A14" s="167" t="s">
        <v>48</v>
      </c>
      <c r="B14" s="268" t="n">
        <v>79.8</v>
      </c>
      <c r="C14" s="268" t="n">
        <v>7</v>
      </c>
      <c r="D14" s="269" t="n">
        <v>0</v>
      </c>
      <c r="E14" s="268" t="n">
        <v>13.2</v>
      </c>
      <c r="F14" s="270" t="n">
        <v>870636</v>
      </c>
    </row>
    <row r="15" customFormat="false" ht="14.25" hidden="false" customHeight="false" outlineLevel="0" collapsed="false">
      <c r="A15" s="172" t="s">
        <v>49</v>
      </c>
      <c r="B15" s="265" t="n">
        <v>47.6</v>
      </c>
      <c r="C15" s="265" t="n">
        <v>2.7</v>
      </c>
      <c r="D15" s="266" t="n">
        <v>0.5</v>
      </c>
      <c r="E15" s="265" t="n">
        <v>49.2</v>
      </c>
      <c r="F15" s="271" t="n">
        <v>959236</v>
      </c>
    </row>
    <row r="16" customFormat="false" ht="14.25" hidden="false" customHeight="false" outlineLevel="0" collapsed="false">
      <c r="A16" s="167" t="s">
        <v>50</v>
      </c>
      <c r="B16" s="268" t="n">
        <v>42.5</v>
      </c>
      <c r="C16" s="268" t="n">
        <v>22.3</v>
      </c>
      <c r="D16" s="269" t="n">
        <v>4.6</v>
      </c>
      <c r="E16" s="268" t="n">
        <v>30.6</v>
      </c>
      <c r="F16" s="270" t="n">
        <v>515292</v>
      </c>
    </row>
    <row r="17" customFormat="false" ht="14.25" hidden="false" customHeight="false" outlineLevel="0" collapsed="false">
      <c r="A17" s="172" t="s">
        <v>51</v>
      </c>
      <c r="B17" s="265" t="n">
        <v>72.2</v>
      </c>
      <c r="C17" s="265" t="n">
        <v>3.8</v>
      </c>
      <c r="D17" s="266" t="n">
        <v>4.9</v>
      </c>
      <c r="E17" s="265" t="n">
        <v>19.2</v>
      </c>
      <c r="F17" s="271" t="n">
        <v>315937</v>
      </c>
    </row>
    <row r="18" customFormat="false" ht="14.25" hidden="false" customHeight="false" outlineLevel="0" collapsed="false">
      <c r="A18" s="167" t="s">
        <v>52</v>
      </c>
      <c r="B18" s="268" t="n">
        <v>49.7</v>
      </c>
      <c r="C18" s="268" t="n">
        <v>3.8</v>
      </c>
      <c r="D18" s="269" t="n">
        <v>2.4</v>
      </c>
      <c r="E18" s="268" t="n">
        <v>44.1</v>
      </c>
      <c r="F18" s="272" t="n">
        <v>1625982</v>
      </c>
    </row>
    <row r="19" customFormat="false" ht="14.25" hidden="false" customHeight="false" outlineLevel="0" collapsed="false">
      <c r="A19" s="172" t="s">
        <v>53</v>
      </c>
      <c r="B19" s="265" t="n">
        <v>55.3</v>
      </c>
      <c r="C19" s="265" t="n">
        <v>0.2</v>
      </c>
      <c r="D19" s="266" t="n">
        <v>3.8</v>
      </c>
      <c r="E19" s="265" t="n">
        <v>40.8</v>
      </c>
      <c r="F19" s="271" t="n">
        <v>416383</v>
      </c>
    </row>
    <row r="20" customFormat="false" ht="14.25" hidden="false" customHeight="false" outlineLevel="0" collapsed="false">
      <c r="A20" s="167" t="s">
        <v>54</v>
      </c>
      <c r="B20" s="268" t="n">
        <v>75.6</v>
      </c>
      <c r="C20" s="268" t="n">
        <v>1.7</v>
      </c>
      <c r="D20" s="269" t="n">
        <v>1</v>
      </c>
      <c r="E20" s="268" t="n">
        <v>21.8</v>
      </c>
      <c r="F20" s="270" t="n">
        <v>648425</v>
      </c>
    </row>
    <row r="21" customFormat="false" ht="14.25" hidden="false" customHeight="false" outlineLevel="0" collapsed="false">
      <c r="A21" s="172" t="s">
        <v>55</v>
      </c>
      <c r="B21" s="265" t="n">
        <v>34</v>
      </c>
      <c r="C21" s="265" t="n">
        <v>11.4</v>
      </c>
      <c r="D21" s="266" t="n">
        <v>3.6</v>
      </c>
      <c r="E21" s="265" t="n">
        <v>51</v>
      </c>
      <c r="F21" s="267" t="n">
        <v>1229790</v>
      </c>
    </row>
    <row r="22" customFormat="false" ht="14.25" hidden="false" customHeight="false" outlineLevel="0" collapsed="false">
      <c r="A22" s="167" t="s">
        <v>56</v>
      </c>
      <c r="B22" s="268" t="n">
        <v>69.9</v>
      </c>
      <c r="C22" s="268" t="n">
        <v>8.9</v>
      </c>
      <c r="D22" s="269" t="n">
        <v>4.5</v>
      </c>
      <c r="E22" s="268" t="n">
        <v>16.7</v>
      </c>
      <c r="F22" s="272" t="n">
        <v>1487758</v>
      </c>
    </row>
    <row r="23" customFormat="false" ht="14.25" hidden="false" customHeight="false" outlineLevel="0" collapsed="false">
      <c r="A23" s="172" t="s">
        <v>57</v>
      </c>
      <c r="B23" s="265" t="n">
        <v>46.3</v>
      </c>
      <c r="C23" s="265" t="n">
        <v>10.1</v>
      </c>
      <c r="D23" s="266" t="n">
        <v>16.4</v>
      </c>
      <c r="E23" s="265" t="n">
        <v>27.2</v>
      </c>
      <c r="F23" s="267" t="n">
        <v>1042300</v>
      </c>
    </row>
    <row r="24" customFormat="false" ht="14.25" hidden="false" customHeight="false" outlineLevel="0" collapsed="false">
      <c r="A24" s="167" t="s">
        <v>58</v>
      </c>
      <c r="B24" s="268" t="n">
        <v>90.6</v>
      </c>
      <c r="C24" s="268" t="n">
        <v>3.8</v>
      </c>
      <c r="D24" s="269" t="n">
        <v>0.8</v>
      </c>
      <c r="E24" s="268" t="n">
        <v>4.8</v>
      </c>
      <c r="F24" s="270" t="n">
        <v>695531</v>
      </c>
    </row>
    <row r="25" customFormat="false" ht="14.25" hidden="false" customHeight="false" outlineLevel="0" collapsed="false">
      <c r="A25" s="172" t="s">
        <v>59</v>
      </c>
      <c r="B25" s="265" t="n">
        <v>88.4</v>
      </c>
      <c r="C25" s="265" t="n">
        <v>0</v>
      </c>
      <c r="D25" s="266" t="n">
        <v>5.2</v>
      </c>
      <c r="E25" s="265" t="n">
        <v>6.4</v>
      </c>
      <c r="F25" s="271" t="n">
        <v>835408</v>
      </c>
    </row>
    <row r="26" customFormat="false" ht="14.25" hidden="false" customHeight="false" outlineLevel="0" collapsed="false">
      <c r="A26" s="167" t="s">
        <v>60</v>
      </c>
      <c r="B26" s="268" t="n">
        <v>73.2</v>
      </c>
      <c r="C26" s="268" t="n">
        <v>0.4</v>
      </c>
      <c r="D26" s="269" t="n">
        <v>0.1</v>
      </c>
      <c r="E26" s="268" t="n">
        <v>26.3</v>
      </c>
      <c r="F26" s="270" t="n">
        <v>653112</v>
      </c>
    </row>
    <row r="27" customFormat="false" ht="14.25" hidden="false" customHeight="false" outlineLevel="0" collapsed="false">
      <c r="A27" s="172" t="s">
        <v>111</v>
      </c>
      <c r="B27" s="265" t="n">
        <v>84.1</v>
      </c>
      <c r="C27" s="265" t="n">
        <v>0.7</v>
      </c>
      <c r="D27" s="266" t="n">
        <v>0.2</v>
      </c>
      <c r="E27" s="265" t="n">
        <v>15.1</v>
      </c>
      <c r="F27" s="267" t="n">
        <v>1112288</v>
      </c>
    </row>
    <row r="28" customFormat="false" ht="14.25" hidden="false" customHeight="false" outlineLevel="0" collapsed="false">
      <c r="A28" s="167" t="s">
        <v>62</v>
      </c>
      <c r="B28" s="268" t="n">
        <v>93.9</v>
      </c>
      <c r="C28" s="268" t="n">
        <v>0.9</v>
      </c>
      <c r="D28" s="269" t="n">
        <v>0.8</v>
      </c>
      <c r="E28" s="268" t="n">
        <v>4.3</v>
      </c>
      <c r="F28" s="272" t="n">
        <v>2652880</v>
      </c>
    </row>
    <row r="29" customFormat="false" ht="14.25" hidden="false" customHeight="false" outlineLevel="0" collapsed="false">
      <c r="A29" s="172" t="s">
        <v>63</v>
      </c>
      <c r="B29" s="265" t="n">
        <v>41.5</v>
      </c>
      <c r="C29" s="265" t="n">
        <v>14.2</v>
      </c>
      <c r="D29" s="266" t="n">
        <v>22.3</v>
      </c>
      <c r="E29" s="265" t="n">
        <v>22</v>
      </c>
      <c r="F29" s="267" t="n">
        <v>1022773</v>
      </c>
    </row>
    <row r="30" customFormat="false" ht="14.25" hidden="false" customHeight="false" outlineLevel="0" collapsed="false">
      <c r="A30" s="167" t="s">
        <v>64</v>
      </c>
      <c r="B30" s="268" t="n">
        <v>19.9</v>
      </c>
      <c r="C30" s="268" t="n">
        <v>6.4</v>
      </c>
      <c r="D30" s="269" t="n">
        <v>42.8</v>
      </c>
      <c r="E30" s="268" t="n">
        <v>30.9</v>
      </c>
      <c r="F30" s="270" t="n">
        <v>676326</v>
      </c>
    </row>
    <row r="31" customFormat="false" ht="14.25" hidden="false" customHeight="false" outlineLevel="0" collapsed="false">
      <c r="A31" s="172" t="s">
        <v>65</v>
      </c>
      <c r="B31" s="265" t="n">
        <v>35.2</v>
      </c>
      <c r="C31" s="265" t="n">
        <v>19.6</v>
      </c>
      <c r="D31" s="266" t="n">
        <v>1.3</v>
      </c>
      <c r="E31" s="265" t="n">
        <v>43.9</v>
      </c>
      <c r="F31" s="271" t="n">
        <v>348298</v>
      </c>
    </row>
    <row r="32" customFormat="false" ht="14.25" hidden="false" customHeight="false" outlineLevel="0" collapsed="false">
      <c r="A32" s="167" t="s">
        <v>66</v>
      </c>
      <c r="B32" s="268" t="n">
        <v>76.4</v>
      </c>
      <c r="C32" s="268" t="n">
        <v>5.6</v>
      </c>
      <c r="D32" s="269" t="n">
        <v>5.4</v>
      </c>
      <c r="E32" s="268" t="n">
        <v>12.6</v>
      </c>
      <c r="F32" s="272" t="n">
        <v>1069039</v>
      </c>
    </row>
    <row r="33" customFormat="false" ht="14.25" hidden="false" customHeight="false" outlineLevel="0" collapsed="false">
      <c r="A33" s="172" t="s">
        <v>67</v>
      </c>
      <c r="B33" s="265" t="n">
        <v>83.7</v>
      </c>
      <c r="C33" s="265" t="n">
        <v>1.8</v>
      </c>
      <c r="D33" s="266" t="n">
        <v>8.7</v>
      </c>
      <c r="E33" s="265" t="n">
        <v>5.8</v>
      </c>
      <c r="F33" s="267" t="n">
        <v>1257330</v>
      </c>
    </row>
    <row r="34" customFormat="false" ht="14.25" hidden="false" customHeight="false" outlineLevel="0" collapsed="false">
      <c r="A34" s="167" t="s">
        <v>68</v>
      </c>
      <c r="B34" s="268" t="n">
        <v>31.9</v>
      </c>
      <c r="C34" s="268" t="n">
        <v>1.2</v>
      </c>
      <c r="D34" s="269" t="n">
        <v>12.1</v>
      </c>
      <c r="E34" s="268" t="n">
        <v>54.8</v>
      </c>
      <c r="F34" s="270" t="n">
        <v>495239</v>
      </c>
    </row>
    <row r="35" customFormat="false" ht="14.25" hidden="false" customHeight="false" outlineLevel="0" collapsed="false">
      <c r="A35" s="172" t="s">
        <v>69</v>
      </c>
      <c r="B35" s="265" t="n">
        <v>48.9</v>
      </c>
      <c r="C35" s="265" t="n">
        <v>1</v>
      </c>
      <c r="D35" s="266" t="n">
        <v>9.8</v>
      </c>
      <c r="E35" s="265" t="n">
        <v>40.3</v>
      </c>
      <c r="F35" s="271" t="n">
        <v>951460</v>
      </c>
    </row>
    <row r="36" customFormat="false" ht="14.25" hidden="false" customHeight="false" outlineLevel="0" collapsed="false">
      <c r="A36" s="167" t="s">
        <v>70</v>
      </c>
      <c r="B36" s="268" t="n">
        <v>43.5</v>
      </c>
      <c r="C36" s="268" t="n">
        <v>9.4</v>
      </c>
      <c r="D36" s="269" t="n">
        <v>2.7</v>
      </c>
      <c r="E36" s="268" t="n">
        <v>44.4</v>
      </c>
      <c r="F36" s="270" t="n">
        <v>733333</v>
      </c>
    </row>
    <row r="37" customFormat="false" ht="14.25" hidden="false" customHeight="false" outlineLevel="0" collapsed="false">
      <c r="A37" s="172" t="s">
        <v>71</v>
      </c>
      <c r="B37" s="265" t="n">
        <v>69.1</v>
      </c>
      <c r="C37" s="265" t="n">
        <v>1</v>
      </c>
      <c r="D37" s="266" t="n">
        <v>2.4</v>
      </c>
      <c r="E37" s="265" t="n">
        <v>27.5</v>
      </c>
      <c r="F37" s="271" t="n">
        <v>561223</v>
      </c>
    </row>
    <row r="38" customFormat="false" ht="14.25" hidden="false" customHeight="false" outlineLevel="0" collapsed="false">
      <c r="A38" s="167" t="s">
        <v>72</v>
      </c>
      <c r="B38" s="268" t="n">
        <v>84.4</v>
      </c>
      <c r="C38" s="268" t="n">
        <v>3</v>
      </c>
      <c r="D38" s="269" t="n">
        <v>2.5</v>
      </c>
      <c r="E38" s="268" t="n">
        <v>10.1</v>
      </c>
      <c r="F38" s="272" t="n">
        <v>2347849</v>
      </c>
    </row>
    <row r="39" customFormat="false" ht="14.25" hidden="false" customHeight="false" outlineLevel="0" collapsed="false">
      <c r="A39" s="172" t="s">
        <v>73</v>
      </c>
      <c r="B39" s="265" t="n">
        <v>60.4</v>
      </c>
      <c r="C39" s="265" t="n">
        <v>5.3</v>
      </c>
      <c r="D39" s="266" t="n">
        <v>1.8</v>
      </c>
      <c r="E39" s="265" t="n">
        <v>32.5</v>
      </c>
      <c r="F39" s="267" t="n">
        <v>1284204</v>
      </c>
    </row>
    <row r="40" customFormat="false" ht="14.25" hidden="false" customHeight="false" outlineLevel="0" collapsed="false">
      <c r="A40" s="167" t="s">
        <v>74</v>
      </c>
      <c r="B40" s="268" t="n">
        <v>71.2</v>
      </c>
      <c r="C40" s="268" t="n">
        <v>8.9</v>
      </c>
      <c r="D40" s="269" t="n">
        <v>0.3</v>
      </c>
      <c r="E40" s="268" t="n">
        <v>19.7</v>
      </c>
      <c r="F40" s="272" t="n">
        <v>1268261</v>
      </c>
    </row>
    <row r="41" customFormat="false" ht="14.25" hidden="false" customHeight="false" outlineLevel="0" collapsed="false">
      <c r="A41" s="172" t="s">
        <v>75</v>
      </c>
      <c r="B41" s="265" t="n">
        <v>43.2</v>
      </c>
      <c r="C41" s="265" t="n">
        <v>0.6</v>
      </c>
      <c r="D41" s="266" t="n">
        <v>9.7</v>
      </c>
      <c r="E41" s="265" t="n">
        <v>46.6</v>
      </c>
      <c r="F41" s="271" t="n">
        <v>954896</v>
      </c>
    </row>
    <row r="42" customFormat="false" ht="14.25" hidden="false" customHeight="false" outlineLevel="0" collapsed="false">
      <c r="A42" s="167" t="s">
        <v>76</v>
      </c>
      <c r="B42" s="268" t="n">
        <v>47.8</v>
      </c>
      <c r="C42" s="268" t="n">
        <v>2</v>
      </c>
      <c r="D42" s="269" t="n">
        <v>4.5</v>
      </c>
      <c r="E42" s="268" t="n">
        <v>45.7</v>
      </c>
      <c r="F42" s="270" t="n">
        <v>939761</v>
      </c>
    </row>
    <row r="43" customFormat="false" ht="14.25" hidden="false" customHeight="false" outlineLevel="0" collapsed="false">
      <c r="A43" s="172" t="s">
        <v>77</v>
      </c>
      <c r="B43" s="265" t="n">
        <v>88.5</v>
      </c>
      <c r="C43" s="265" t="n">
        <v>6.5</v>
      </c>
      <c r="D43" s="266" t="n">
        <v>4.4</v>
      </c>
      <c r="E43" s="265" t="n">
        <v>0.6</v>
      </c>
      <c r="F43" s="267" t="n">
        <v>2002435</v>
      </c>
    </row>
    <row r="44" customFormat="false" ht="14.25" hidden="false" customHeight="false" outlineLevel="0" collapsed="false">
      <c r="A44" s="167" t="s">
        <v>78</v>
      </c>
      <c r="B44" s="268" t="n">
        <v>79.4</v>
      </c>
      <c r="C44" s="268" t="n">
        <v>2.7</v>
      </c>
      <c r="D44" s="269" t="n">
        <v>9.7</v>
      </c>
      <c r="E44" s="268" t="n">
        <v>8.2</v>
      </c>
      <c r="F44" s="270" t="n">
        <v>625765</v>
      </c>
    </row>
    <row r="45" customFormat="false" ht="14.25" hidden="false" customHeight="false" outlineLevel="0" collapsed="false">
      <c r="A45" s="172" t="s">
        <v>79</v>
      </c>
      <c r="B45" s="265" t="n">
        <v>67.3</v>
      </c>
      <c r="C45" s="265" t="n">
        <v>4.1</v>
      </c>
      <c r="D45" s="266" t="n">
        <v>20.3</v>
      </c>
      <c r="E45" s="265" t="n">
        <v>8.3</v>
      </c>
      <c r="F45" s="267" t="n">
        <v>1786973</v>
      </c>
    </row>
    <row r="46" customFormat="false" ht="14.25" hidden="false" customHeight="false" outlineLevel="0" collapsed="false">
      <c r="A46" s="167" t="s">
        <v>80</v>
      </c>
      <c r="B46" s="268" t="n">
        <v>69.1</v>
      </c>
      <c r="C46" s="268" t="n">
        <v>12.4</v>
      </c>
      <c r="D46" s="269" t="n">
        <v>5.8</v>
      </c>
      <c r="E46" s="268" t="n">
        <v>12.6</v>
      </c>
      <c r="F46" s="270" t="n">
        <v>968763</v>
      </c>
    </row>
    <row r="47" customFormat="false" ht="14.25" hidden="false" customHeight="false" outlineLevel="0" collapsed="false">
      <c r="A47" s="172" t="s">
        <v>81</v>
      </c>
      <c r="B47" s="265" t="n">
        <v>67.5</v>
      </c>
      <c r="C47" s="265" t="n">
        <v>1.9</v>
      </c>
      <c r="D47" s="266" t="n">
        <v>1.2</v>
      </c>
      <c r="E47" s="265" t="n">
        <v>29.3</v>
      </c>
      <c r="F47" s="267" t="n">
        <v>1059458</v>
      </c>
    </row>
    <row r="48" customFormat="false" ht="14.25" hidden="false" customHeight="false" outlineLevel="0" collapsed="false">
      <c r="A48" s="167" t="s">
        <v>82</v>
      </c>
      <c r="B48" s="268" t="n">
        <v>79.5</v>
      </c>
      <c r="C48" s="268" t="n">
        <v>2.9</v>
      </c>
      <c r="D48" s="269" t="n">
        <v>2.7</v>
      </c>
      <c r="E48" s="268" t="n">
        <v>14.9</v>
      </c>
      <c r="F48" s="272" t="n">
        <v>1248474</v>
      </c>
    </row>
    <row r="49" customFormat="false" ht="14.25" hidden="false" customHeight="false" outlineLevel="0" collapsed="false">
      <c r="A49" s="172" t="s">
        <v>83</v>
      </c>
      <c r="B49" s="265" t="n">
        <v>50.7</v>
      </c>
      <c r="C49" s="265" t="n">
        <v>11.4</v>
      </c>
      <c r="D49" s="266" t="n">
        <v>3.2</v>
      </c>
      <c r="E49" s="265" t="n">
        <v>34.7</v>
      </c>
      <c r="F49" s="267" t="n">
        <v>1231659</v>
      </c>
    </row>
    <row r="50" customFormat="false" ht="14.25" hidden="false" customHeight="false" outlineLevel="0" collapsed="false">
      <c r="A50" s="167" t="s">
        <v>84</v>
      </c>
      <c r="B50" s="268" t="n">
        <v>49.1</v>
      </c>
      <c r="C50" s="268" t="n">
        <v>1.9</v>
      </c>
      <c r="D50" s="269" t="n">
        <v>11.8</v>
      </c>
      <c r="E50" s="268" t="n">
        <v>37.2</v>
      </c>
      <c r="F50" s="272" t="n">
        <v>1234082</v>
      </c>
    </row>
    <row r="51" customFormat="false" ht="14.25" hidden="false" customHeight="false" outlineLevel="0" collapsed="false">
      <c r="A51" s="172" t="s">
        <v>85</v>
      </c>
      <c r="B51" s="265" t="n">
        <v>46.4</v>
      </c>
      <c r="C51" s="265" t="n">
        <v>15</v>
      </c>
      <c r="D51" s="266" t="n">
        <v>2.4</v>
      </c>
      <c r="E51" s="265" t="n">
        <v>36.2</v>
      </c>
      <c r="F51" s="267" t="n">
        <v>1344907</v>
      </c>
    </row>
    <row r="52" customFormat="false" ht="14.25" hidden="false" customHeight="false" outlineLevel="0" collapsed="false">
      <c r="A52" s="167" t="s">
        <v>86</v>
      </c>
      <c r="B52" s="268" t="n">
        <v>52.1</v>
      </c>
      <c r="C52" s="268" t="n">
        <v>23.8</v>
      </c>
      <c r="D52" s="269" t="n">
        <v>4.7</v>
      </c>
      <c r="E52" s="268" t="n">
        <v>19.4</v>
      </c>
      <c r="F52" s="270" t="n">
        <v>657502</v>
      </c>
    </row>
    <row r="53" customFormat="false" ht="14.25" hidden="false" customHeight="false" outlineLevel="0" collapsed="false">
      <c r="A53" s="172" t="s">
        <v>87</v>
      </c>
      <c r="B53" s="265" t="n">
        <v>97.7</v>
      </c>
      <c r="C53" s="265" t="n">
        <v>1.6</v>
      </c>
      <c r="D53" s="266" t="n">
        <v>0.2</v>
      </c>
      <c r="E53" s="265" t="n">
        <v>0.5</v>
      </c>
      <c r="F53" s="267" t="n">
        <v>4750056</v>
      </c>
    </row>
  </sheetData>
  <mergeCells count="2">
    <mergeCell ref="A2:B2"/>
    <mergeCell ref="A6:F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1.44"/>
    <col collapsed="false" customWidth="true" hidden="false" outlineLevel="0" max="2" min="2" style="1" width="43.44"/>
  </cols>
  <sheetData>
    <row r="1" customFormat="false" ht="15" hidden="false" customHeight="false" outlineLevel="0" collapsed="false">
      <c r="A1" s="2" t="s">
        <v>244</v>
      </c>
    </row>
    <row r="2" customFormat="false" ht="42" hidden="false" customHeight="true" outlineLevel="0" collapsed="false">
      <c r="A2" s="273" t="s">
        <v>245</v>
      </c>
      <c r="B2" s="273"/>
    </row>
    <row r="3" customFormat="false" ht="86.25" hidden="false" customHeight="false" outlineLevel="0" collapsed="false">
      <c r="A3" s="274" t="s">
        <v>198</v>
      </c>
      <c r="B3" s="275" t="s">
        <v>246</v>
      </c>
    </row>
    <row r="4" customFormat="false" ht="42.75" hidden="false" customHeight="false" outlineLevel="0" collapsed="false">
      <c r="A4" s="276" t="s">
        <v>200</v>
      </c>
      <c r="B4" s="277" t="s">
        <v>247</v>
      </c>
    </row>
  </sheetData>
  <mergeCells count="1">
    <mergeCell ref="A2:B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88"/>
    <col collapsed="false" customWidth="true" hidden="false" outlineLevel="0" max="17" min="2" style="1" width="14.21"/>
    <col collapsed="false" customWidth="true" hidden="false" outlineLevel="0" max="18" min="18" style="1" width="8.88"/>
  </cols>
  <sheetData>
    <row r="1" customFormat="false" ht="15" hidden="false" customHeight="false" outlineLevel="0" collapsed="false">
      <c r="A1" s="2" t="s">
        <v>248</v>
      </c>
    </row>
    <row r="2" customFormat="false" ht="15" hidden="false" customHeight="true" outlineLevel="0" collapsed="false">
      <c r="A2" s="278"/>
      <c r="B2" s="279" t="s">
        <v>249</v>
      </c>
      <c r="C2" s="279"/>
      <c r="D2" s="279"/>
      <c r="E2" s="279"/>
      <c r="F2" s="279"/>
      <c r="G2" s="279"/>
      <c r="H2" s="279"/>
      <c r="I2" s="279"/>
      <c r="J2" s="279"/>
      <c r="K2" s="279"/>
      <c r="L2" s="279"/>
      <c r="M2" s="279"/>
      <c r="N2" s="279"/>
      <c r="O2" s="279"/>
      <c r="P2" s="279"/>
      <c r="Q2" s="279"/>
    </row>
    <row r="3" customFormat="false" ht="51.75" hidden="false" customHeight="true" outlineLevel="0" collapsed="false">
      <c r="A3" s="278"/>
      <c r="B3" s="59" t="s">
        <v>250</v>
      </c>
      <c r="C3" s="59" t="s">
        <v>251</v>
      </c>
      <c r="D3" s="59" t="s">
        <v>252</v>
      </c>
      <c r="E3" s="59" t="s">
        <v>253</v>
      </c>
      <c r="F3" s="59" t="s">
        <v>254</v>
      </c>
      <c r="G3" s="59" t="s">
        <v>255</v>
      </c>
      <c r="H3" s="59" t="s">
        <v>256</v>
      </c>
      <c r="I3" s="59" t="s">
        <v>257</v>
      </c>
      <c r="J3" s="59" t="s">
        <v>258</v>
      </c>
      <c r="K3" s="280" t="s">
        <v>259</v>
      </c>
      <c r="L3" s="281" t="s">
        <v>260</v>
      </c>
      <c r="M3" s="59" t="s">
        <v>261</v>
      </c>
      <c r="N3" s="145" t="s">
        <v>262</v>
      </c>
      <c r="O3" s="282" t="s">
        <v>263</v>
      </c>
      <c r="P3" s="282" t="s">
        <v>35</v>
      </c>
      <c r="Q3" s="76" t="s">
        <v>220</v>
      </c>
    </row>
    <row r="4" customFormat="false" ht="15" hidden="false" customHeight="false" outlineLevel="0" collapsed="false">
      <c r="A4" s="60" t="s">
        <v>37</v>
      </c>
      <c r="B4" s="135" t="n">
        <v>8.9</v>
      </c>
      <c r="C4" s="135" t="n">
        <v>8.3</v>
      </c>
      <c r="D4" s="135" t="n">
        <v>3.8</v>
      </c>
      <c r="E4" s="135" t="n">
        <v>0.2</v>
      </c>
      <c r="F4" s="135" t="n">
        <v>0.6</v>
      </c>
      <c r="G4" s="135" t="n">
        <v>10.5</v>
      </c>
      <c r="H4" s="135" t="n">
        <v>39.1</v>
      </c>
      <c r="I4" s="135" t="n">
        <v>0.2</v>
      </c>
      <c r="J4" s="135" t="n">
        <v>0</v>
      </c>
      <c r="K4" s="135" t="n">
        <v>71.7</v>
      </c>
      <c r="L4" s="135" t="n">
        <v>22.4</v>
      </c>
      <c r="M4" s="135" t="n">
        <v>0.2</v>
      </c>
      <c r="N4" s="283" t="n">
        <v>0.1</v>
      </c>
      <c r="O4" s="284" t="n">
        <v>5.6</v>
      </c>
      <c r="P4" s="284" t="n">
        <v>28.2</v>
      </c>
      <c r="Q4" s="284" t="n">
        <v>0.1</v>
      </c>
    </row>
    <row r="5" customFormat="false" ht="15" hidden="false" customHeight="false" outlineLevel="0" collapsed="false">
      <c r="A5" s="64" t="s">
        <v>38</v>
      </c>
      <c r="B5" s="137" t="n">
        <v>0.4</v>
      </c>
      <c r="C5" s="137" t="n">
        <v>2.5</v>
      </c>
      <c r="D5" s="137" t="n">
        <v>2.5</v>
      </c>
      <c r="E5" s="137" t="n">
        <v>0.1</v>
      </c>
      <c r="F5" s="137" t="n">
        <v>0.1</v>
      </c>
      <c r="G5" s="137" t="n">
        <v>10.7</v>
      </c>
      <c r="H5" s="137" t="n">
        <v>43.9</v>
      </c>
      <c r="I5" s="137" t="n">
        <v>0.3</v>
      </c>
      <c r="J5" s="137" t="n">
        <v>0</v>
      </c>
      <c r="K5" s="137" t="n">
        <v>60.5</v>
      </c>
      <c r="L5" s="137" t="n">
        <v>31.2</v>
      </c>
      <c r="M5" s="137" t="n">
        <v>0</v>
      </c>
      <c r="N5" s="285" t="n">
        <v>0.1</v>
      </c>
      <c r="O5" s="286" t="n">
        <v>8.1</v>
      </c>
      <c r="P5" s="286" t="n">
        <v>39.4</v>
      </c>
      <c r="Q5" s="286" t="n">
        <v>0.1</v>
      </c>
    </row>
    <row r="6" customFormat="false" ht="15" hidden="false" customHeight="false" outlineLevel="0" collapsed="false">
      <c r="A6" s="64" t="s">
        <v>39</v>
      </c>
      <c r="B6" s="137" t="n">
        <v>25.5</v>
      </c>
      <c r="C6" s="137" t="n">
        <v>19.6</v>
      </c>
      <c r="D6" s="137" t="n">
        <v>6.4</v>
      </c>
      <c r="E6" s="137" t="n">
        <v>0.4</v>
      </c>
      <c r="F6" s="137" t="n">
        <v>1.7</v>
      </c>
      <c r="G6" s="137" t="n">
        <v>10</v>
      </c>
      <c r="H6" s="137" t="n">
        <v>29.8</v>
      </c>
      <c r="I6" s="137" t="n">
        <v>0.1</v>
      </c>
      <c r="J6" s="137" t="n">
        <v>0.1</v>
      </c>
      <c r="K6" s="137" t="n">
        <v>93.4</v>
      </c>
      <c r="L6" s="137" t="n">
        <v>5.3</v>
      </c>
      <c r="M6" s="137" t="n">
        <v>0.5</v>
      </c>
      <c r="N6" s="285" t="n">
        <v>0</v>
      </c>
      <c r="O6" s="286" t="n">
        <v>0.7</v>
      </c>
      <c r="P6" s="286" t="n">
        <v>6.4</v>
      </c>
      <c r="Q6" s="286" t="n">
        <v>0.1</v>
      </c>
    </row>
    <row r="7" customFormat="false" ht="15" hidden="false" customHeight="false" outlineLevel="0" collapsed="false">
      <c r="A7" s="146" t="s">
        <v>40</v>
      </c>
    </row>
    <row r="8" customFormat="false" ht="15" hidden="false" customHeight="false" outlineLevel="0" collapsed="false">
      <c r="A8" s="49" t="s">
        <v>41</v>
      </c>
      <c r="B8" s="50" t="n">
        <v>11.2</v>
      </c>
      <c r="C8" s="50" t="n">
        <v>41.6</v>
      </c>
      <c r="D8" s="50" t="n">
        <v>25.6</v>
      </c>
      <c r="E8" s="50" t="n">
        <v>0.4</v>
      </c>
      <c r="F8" s="50" t="n">
        <v>0</v>
      </c>
      <c r="G8" s="50" t="n">
        <v>0</v>
      </c>
      <c r="H8" s="50" t="n">
        <v>17.2</v>
      </c>
      <c r="I8" s="50" t="n">
        <v>0</v>
      </c>
      <c r="J8" s="50" t="n">
        <v>0</v>
      </c>
      <c r="K8" s="50" t="n">
        <v>96</v>
      </c>
      <c r="L8" s="50" t="n">
        <v>3.4</v>
      </c>
      <c r="M8" s="50" t="n">
        <v>0.6</v>
      </c>
      <c r="N8" s="51" t="n">
        <v>0</v>
      </c>
      <c r="O8" s="287" t="n">
        <v>0</v>
      </c>
      <c r="P8" s="287" t="n">
        <v>4</v>
      </c>
      <c r="Q8" s="287" t="n">
        <v>0</v>
      </c>
    </row>
    <row r="9" customFormat="false" ht="15" hidden="false" customHeight="false" outlineLevel="0" collapsed="false">
      <c r="A9" s="52" t="s">
        <v>42</v>
      </c>
      <c r="B9" s="53" t="n">
        <v>4.4</v>
      </c>
      <c r="C9" s="53" t="n">
        <v>11.7</v>
      </c>
      <c r="D9" s="53" t="n">
        <v>17.1</v>
      </c>
      <c r="E9" s="53" t="n">
        <v>0</v>
      </c>
      <c r="F9" s="53" t="n">
        <v>0.1</v>
      </c>
      <c r="G9" s="53" t="n">
        <v>0.5</v>
      </c>
      <c r="H9" s="53" t="n">
        <v>34.2</v>
      </c>
      <c r="I9" s="53" t="n">
        <v>0</v>
      </c>
      <c r="J9" s="53" t="n">
        <v>0.1</v>
      </c>
      <c r="K9" s="53" t="n">
        <v>68.1</v>
      </c>
      <c r="L9" s="53" t="n">
        <v>21</v>
      </c>
      <c r="M9" s="53" t="n">
        <v>0.4</v>
      </c>
      <c r="N9" s="54" t="n">
        <v>0</v>
      </c>
      <c r="O9" s="288" t="n">
        <v>9.5</v>
      </c>
      <c r="P9" s="288" t="n">
        <v>30.9</v>
      </c>
      <c r="Q9" s="288" t="n">
        <v>0.9</v>
      </c>
    </row>
    <row r="10" customFormat="false" ht="15" hidden="false" customHeight="false" outlineLevel="0" collapsed="false">
      <c r="A10" s="49" t="s">
        <v>43</v>
      </c>
      <c r="B10" s="50" t="n">
        <v>1.3</v>
      </c>
      <c r="C10" s="50" t="n">
        <v>21.9</v>
      </c>
      <c r="D10" s="50" t="n">
        <v>9.2</v>
      </c>
      <c r="E10" s="50" t="n">
        <v>0.3</v>
      </c>
      <c r="F10" s="50" t="n">
        <v>0.4</v>
      </c>
      <c r="G10" s="50" t="n">
        <v>2.8</v>
      </c>
      <c r="H10" s="50" t="n">
        <v>34.6</v>
      </c>
      <c r="I10" s="50" t="n">
        <v>0</v>
      </c>
      <c r="J10" s="50" t="n">
        <v>0</v>
      </c>
      <c r="K10" s="50" t="n">
        <v>70.5</v>
      </c>
      <c r="L10" s="50" t="n">
        <v>15.1</v>
      </c>
      <c r="M10" s="50" t="n">
        <v>0</v>
      </c>
      <c r="N10" s="51" t="n">
        <v>0</v>
      </c>
      <c r="O10" s="287" t="n">
        <v>14.4</v>
      </c>
      <c r="P10" s="287" t="n">
        <v>29.5</v>
      </c>
      <c r="Q10" s="287" t="n">
        <v>0</v>
      </c>
    </row>
    <row r="11" customFormat="false" ht="15" hidden="false" customHeight="false" outlineLevel="0" collapsed="false">
      <c r="A11" s="52" t="s">
        <v>44</v>
      </c>
      <c r="B11" s="53" t="n">
        <v>0.6</v>
      </c>
      <c r="C11" s="53" t="n">
        <v>1.8</v>
      </c>
      <c r="D11" s="53" t="n">
        <v>6.3</v>
      </c>
      <c r="E11" s="53" t="n">
        <v>0.3</v>
      </c>
      <c r="F11" s="53" t="n">
        <v>0.2</v>
      </c>
      <c r="G11" s="53" t="n">
        <v>8.4</v>
      </c>
      <c r="H11" s="53" t="n">
        <v>22.5</v>
      </c>
      <c r="I11" s="53" t="n">
        <v>0</v>
      </c>
      <c r="J11" s="53" t="n">
        <v>0</v>
      </c>
      <c r="K11" s="53" t="n">
        <v>40.1</v>
      </c>
      <c r="L11" s="53" t="n">
        <v>9.7</v>
      </c>
      <c r="M11" s="53" t="n">
        <v>0</v>
      </c>
      <c r="N11" s="54" t="n">
        <v>0.4</v>
      </c>
      <c r="O11" s="288" t="n">
        <v>49.8</v>
      </c>
      <c r="P11" s="288" t="n">
        <v>59.9</v>
      </c>
      <c r="Q11" s="288" t="n">
        <v>0</v>
      </c>
    </row>
    <row r="12" customFormat="false" ht="15" hidden="false" customHeight="false" outlineLevel="0" collapsed="false">
      <c r="A12" s="49" t="s">
        <v>45</v>
      </c>
      <c r="B12" s="50" t="n">
        <v>0</v>
      </c>
      <c r="C12" s="50" t="n">
        <v>0.6</v>
      </c>
      <c r="D12" s="50" t="n">
        <v>28.2</v>
      </c>
      <c r="E12" s="50" t="n">
        <v>0</v>
      </c>
      <c r="F12" s="50" t="n">
        <v>0</v>
      </c>
      <c r="G12" s="50" t="n">
        <v>8.3</v>
      </c>
      <c r="H12" s="50" t="n">
        <v>30.4</v>
      </c>
      <c r="I12" s="50" t="n">
        <v>0</v>
      </c>
      <c r="J12" s="50" t="n">
        <v>0</v>
      </c>
      <c r="K12" s="50" t="n">
        <v>67.5</v>
      </c>
      <c r="L12" s="50" t="n">
        <v>26.8</v>
      </c>
      <c r="M12" s="50" t="n">
        <v>0</v>
      </c>
      <c r="N12" s="51" t="n">
        <v>0.7</v>
      </c>
      <c r="O12" s="287" t="n">
        <v>5.1</v>
      </c>
      <c r="P12" s="287" t="n">
        <v>32.5</v>
      </c>
      <c r="Q12" s="287" t="n">
        <v>0</v>
      </c>
    </row>
    <row r="13" customFormat="false" ht="28.5" hidden="false" customHeight="false" outlineLevel="0" collapsed="false">
      <c r="A13" s="52" t="s">
        <v>46</v>
      </c>
      <c r="B13" s="53" t="n">
        <v>5.3</v>
      </c>
      <c r="C13" s="53" t="n">
        <v>9.6</v>
      </c>
      <c r="D13" s="53" t="n">
        <v>4.2</v>
      </c>
      <c r="E13" s="53" t="n">
        <v>0</v>
      </c>
      <c r="F13" s="53" t="n">
        <v>0</v>
      </c>
      <c r="G13" s="53" t="n">
        <v>7.8</v>
      </c>
      <c r="H13" s="53" t="n">
        <v>66.1</v>
      </c>
      <c r="I13" s="53" t="n">
        <v>0</v>
      </c>
      <c r="J13" s="53" t="n">
        <v>0</v>
      </c>
      <c r="K13" s="53" t="n">
        <v>93</v>
      </c>
      <c r="L13" s="53" t="n">
        <v>6.7</v>
      </c>
      <c r="M13" s="53" t="n">
        <v>0</v>
      </c>
      <c r="N13" s="54" t="n">
        <v>0</v>
      </c>
      <c r="O13" s="288" t="n">
        <v>0.2</v>
      </c>
      <c r="P13" s="288" t="n">
        <v>7</v>
      </c>
      <c r="Q13" s="288" t="n">
        <v>0</v>
      </c>
    </row>
    <row r="14" customFormat="false" ht="15" hidden="false" customHeight="false" outlineLevel="0" collapsed="false">
      <c r="A14" s="49" t="s">
        <v>47</v>
      </c>
      <c r="B14" s="50" t="n">
        <v>0.9</v>
      </c>
      <c r="C14" s="50" t="n">
        <v>2.1</v>
      </c>
      <c r="D14" s="50" t="n">
        <v>31.1</v>
      </c>
      <c r="E14" s="50" t="n">
        <v>0</v>
      </c>
      <c r="F14" s="50" t="n">
        <v>0</v>
      </c>
      <c r="G14" s="50" t="n">
        <v>0</v>
      </c>
      <c r="H14" s="50" t="n">
        <v>38.2</v>
      </c>
      <c r="I14" s="50" t="n">
        <v>0</v>
      </c>
      <c r="J14" s="50" t="n">
        <v>0</v>
      </c>
      <c r="K14" s="50" t="n">
        <v>72.4</v>
      </c>
      <c r="L14" s="50" t="n">
        <v>5.5</v>
      </c>
      <c r="M14" s="50" t="n">
        <v>0</v>
      </c>
      <c r="N14" s="51" t="n">
        <v>0</v>
      </c>
      <c r="O14" s="287" t="n">
        <v>22.1</v>
      </c>
      <c r="P14" s="287" t="n">
        <v>27.6</v>
      </c>
      <c r="Q14" s="287" t="n">
        <v>0</v>
      </c>
    </row>
    <row r="15" customFormat="false" ht="15" hidden="false" customHeight="false" outlineLevel="0" collapsed="false">
      <c r="A15" s="52" t="s">
        <v>48</v>
      </c>
      <c r="B15" s="53" t="n">
        <v>0.1</v>
      </c>
      <c r="C15" s="53" t="n">
        <v>3.8</v>
      </c>
      <c r="D15" s="53" t="n">
        <v>1.4</v>
      </c>
      <c r="E15" s="53" t="n">
        <v>0.6</v>
      </c>
      <c r="F15" s="53" t="n">
        <v>0.1</v>
      </c>
      <c r="G15" s="53" t="n">
        <v>0.2</v>
      </c>
      <c r="H15" s="53" t="n">
        <v>29.5</v>
      </c>
      <c r="I15" s="53" t="n">
        <v>0.4</v>
      </c>
      <c r="J15" s="53" t="n">
        <v>0.2</v>
      </c>
      <c r="K15" s="53" t="n">
        <v>36.4</v>
      </c>
      <c r="L15" s="53" t="n">
        <v>4.5</v>
      </c>
      <c r="M15" s="53" t="n">
        <v>9</v>
      </c>
      <c r="N15" s="54" t="n">
        <v>0</v>
      </c>
      <c r="O15" s="288" t="n">
        <v>50.2</v>
      </c>
      <c r="P15" s="288" t="n">
        <v>63.6</v>
      </c>
      <c r="Q15" s="288" t="n">
        <v>0</v>
      </c>
    </row>
    <row r="16" customFormat="false" ht="15" hidden="false" customHeight="false" outlineLevel="0" collapsed="false">
      <c r="A16" s="49" t="s">
        <v>49</v>
      </c>
      <c r="B16" s="50" t="n">
        <v>0</v>
      </c>
      <c r="C16" s="50" t="n">
        <v>0.1</v>
      </c>
      <c r="D16" s="50" t="n">
        <v>0.2</v>
      </c>
      <c r="E16" s="50" t="n">
        <v>0</v>
      </c>
      <c r="F16" s="50" t="n">
        <v>0</v>
      </c>
      <c r="G16" s="50" t="n">
        <v>7.6</v>
      </c>
      <c r="H16" s="50" t="n">
        <v>17.2</v>
      </c>
      <c r="I16" s="50" t="n">
        <v>0</v>
      </c>
      <c r="J16" s="50" t="n">
        <v>0</v>
      </c>
      <c r="K16" s="50" t="n">
        <v>25.2</v>
      </c>
      <c r="L16" s="50" t="n">
        <v>48.9</v>
      </c>
      <c r="M16" s="50" t="n">
        <v>0</v>
      </c>
      <c r="N16" s="51" t="n">
        <v>0</v>
      </c>
      <c r="O16" s="287" t="n">
        <v>23.6</v>
      </c>
      <c r="P16" s="287" t="n">
        <v>72.5</v>
      </c>
      <c r="Q16" s="287" t="n">
        <v>2.3</v>
      </c>
    </row>
    <row r="17" customFormat="false" ht="15" hidden="false" customHeight="false" outlineLevel="0" collapsed="false">
      <c r="A17" s="52" t="s">
        <v>50</v>
      </c>
      <c r="B17" s="53" t="n">
        <v>0</v>
      </c>
      <c r="C17" s="53" t="n">
        <v>0.1</v>
      </c>
      <c r="D17" s="53" t="n">
        <v>1.3</v>
      </c>
      <c r="E17" s="53" t="n">
        <v>0</v>
      </c>
      <c r="F17" s="53" t="n">
        <v>0</v>
      </c>
      <c r="G17" s="53" t="n">
        <v>0</v>
      </c>
      <c r="H17" s="53" t="n">
        <v>30.7</v>
      </c>
      <c r="I17" s="53" t="n">
        <v>0</v>
      </c>
      <c r="J17" s="53" t="n">
        <v>0</v>
      </c>
      <c r="K17" s="53" t="n">
        <v>32.1</v>
      </c>
      <c r="L17" s="53" t="n">
        <v>23.1</v>
      </c>
      <c r="M17" s="53" t="n">
        <v>0</v>
      </c>
      <c r="N17" s="54" t="n">
        <v>0.3</v>
      </c>
      <c r="O17" s="288" t="n">
        <v>44.5</v>
      </c>
      <c r="P17" s="288" t="n">
        <v>67.9</v>
      </c>
      <c r="Q17" s="288" t="n">
        <v>0</v>
      </c>
    </row>
    <row r="18" customFormat="false" ht="15" hidden="false" customHeight="false" outlineLevel="0" collapsed="false">
      <c r="A18" s="49" t="s">
        <v>51</v>
      </c>
      <c r="B18" s="50" t="n">
        <v>3.4</v>
      </c>
      <c r="C18" s="50" t="n">
        <v>10.8</v>
      </c>
      <c r="D18" s="50" t="n">
        <v>2.1</v>
      </c>
      <c r="E18" s="50" t="n">
        <v>0.3</v>
      </c>
      <c r="F18" s="50" t="n">
        <v>0</v>
      </c>
      <c r="G18" s="50" t="n">
        <v>11.5</v>
      </c>
      <c r="H18" s="50" t="n">
        <v>36.6</v>
      </c>
      <c r="I18" s="50" t="n">
        <v>0</v>
      </c>
      <c r="J18" s="50" t="n">
        <v>0</v>
      </c>
      <c r="K18" s="50" t="n">
        <v>64.7</v>
      </c>
      <c r="L18" s="50" t="n">
        <v>4.9</v>
      </c>
      <c r="M18" s="50" t="n">
        <v>0</v>
      </c>
      <c r="N18" s="51" t="n">
        <v>0</v>
      </c>
      <c r="O18" s="287" t="n">
        <v>29.7</v>
      </c>
      <c r="P18" s="287" t="n">
        <v>34.6</v>
      </c>
      <c r="Q18" s="287" t="n">
        <v>0.7</v>
      </c>
    </row>
    <row r="19" customFormat="false" ht="15" hidden="false" customHeight="false" outlineLevel="0" collapsed="false">
      <c r="A19" s="52" t="s">
        <v>52</v>
      </c>
      <c r="B19" s="53" t="n">
        <v>0.4</v>
      </c>
      <c r="C19" s="53" t="n">
        <v>5.4</v>
      </c>
      <c r="D19" s="53" t="n">
        <v>0.1</v>
      </c>
      <c r="E19" s="53" t="n">
        <v>0</v>
      </c>
      <c r="F19" s="53" t="n">
        <v>0</v>
      </c>
      <c r="G19" s="53" t="n">
        <v>14.3</v>
      </c>
      <c r="H19" s="53" t="n">
        <v>44.4</v>
      </c>
      <c r="I19" s="53" t="n">
        <v>0</v>
      </c>
      <c r="J19" s="53" t="n">
        <v>0</v>
      </c>
      <c r="K19" s="53" t="n">
        <v>64.6</v>
      </c>
      <c r="L19" s="53" t="n">
        <v>34.8</v>
      </c>
      <c r="M19" s="53" t="n">
        <v>0</v>
      </c>
      <c r="N19" s="54" t="n">
        <v>0</v>
      </c>
      <c r="O19" s="288" t="n">
        <v>0.6</v>
      </c>
      <c r="P19" s="288" t="n">
        <v>35.4</v>
      </c>
      <c r="Q19" s="288" t="n">
        <v>0</v>
      </c>
    </row>
    <row r="20" customFormat="false" ht="28.5" hidden="false" customHeight="false" outlineLevel="0" collapsed="false">
      <c r="A20" s="49" t="s">
        <v>218</v>
      </c>
      <c r="B20" s="50" t="n">
        <v>0.7</v>
      </c>
      <c r="C20" s="50" t="n">
        <v>4.5</v>
      </c>
      <c r="D20" s="50" t="n">
        <v>4.8</v>
      </c>
      <c r="E20" s="50" t="n">
        <v>0</v>
      </c>
      <c r="F20" s="50" t="n">
        <v>0.9</v>
      </c>
      <c r="G20" s="50" t="n">
        <v>12.3</v>
      </c>
      <c r="H20" s="50" t="n">
        <v>64.2</v>
      </c>
      <c r="I20" s="50" t="n">
        <v>0</v>
      </c>
      <c r="J20" s="50" t="n">
        <v>0.1</v>
      </c>
      <c r="K20" s="50" t="n">
        <v>87.4</v>
      </c>
      <c r="L20" s="50" t="n">
        <v>11.4</v>
      </c>
      <c r="M20" s="50" t="n">
        <v>0</v>
      </c>
      <c r="N20" s="51" t="n">
        <v>0</v>
      </c>
      <c r="O20" s="287" t="n">
        <v>1.2</v>
      </c>
      <c r="P20" s="287" t="n">
        <v>12.6</v>
      </c>
      <c r="Q20" s="287" t="n">
        <v>0</v>
      </c>
    </row>
    <row r="21" customFormat="false" ht="15" hidden="false" customHeight="false" outlineLevel="0" collapsed="false">
      <c r="A21" s="52" t="s">
        <v>54</v>
      </c>
      <c r="B21" s="53" t="n">
        <v>3.5</v>
      </c>
      <c r="C21" s="53" t="n">
        <v>5.5</v>
      </c>
      <c r="D21" s="53" t="n">
        <v>4.7</v>
      </c>
      <c r="E21" s="53" t="n">
        <v>0</v>
      </c>
      <c r="F21" s="53" t="n">
        <v>1</v>
      </c>
      <c r="G21" s="53" t="n">
        <v>3.4</v>
      </c>
      <c r="H21" s="53" t="n">
        <v>75.4</v>
      </c>
      <c r="I21" s="53" t="n">
        <v>0</v>
      </c>
      <c r="J21" s="53" t="n">
        <v>0</v>
      </c>
      <c r="K21" s="53" t="n">
        <v>93.4</v>
      </c>
      <c r="L21" s="53" t="n">
        <v>6</v>
      </c>
      <c r="M21" s="53" t="n">
        <v>0</v>
      </c>
      <c r="N21" s="54" t="n">
        <v>0</v>
      </c>
      <c r="O21" s="288" t="n">
        <v>0.6</v>
      </c>
      <c r="P21" s="288" t="n">
        <v>6.6</v>
      </c>
      <c r="Q21" s="288" t="n">
        <v>0</v>
      </c>
    </row>
    <row r="22" customFormat="false" ht="15" hidden="false" customHeight="false" outlineLevel="0" collapsed="false">
      <c r="A22" s="49" t="s">
        <v>55</v>
      </c>
      <c r="B22" s="50" t="n">
        <v>0.2</v>
      </c>
      <c r="C22" s="50" t="n">
        <v>3.5</v>
      </c>
      <c r="D22" s="50" t="n">
        <v>0.7</v>
      </c>
      <c r="E22" s="50" t="n">
        <v>0</v>
      </c>
      <c r="F22" s="50" t="n">
        <v>0.1</v>
      </c>
      <c r="G22" s="50" t="n">
        <v>14.7</v>
      </c>
      <c r="H22" s="50" t="n">
        <v>55.8</v>
      </c>
      <c r="I22" s="50" t="n">
        <v>0</v>
      </c>
      <c r="J22" s="50" t="n">
        <v>0</v>
      </c>
      <c r="K22" s="50" t="n">
        <v>75.1</v>
      </c>
      <c r="L22" s="50" t="n">
        <v>19.9</v>
      </c>
      <c r="M22" s="50" t="n">
        <v>0</v>
      </c>
      <c r="N22" s="51" t="n">
        <v>0</v>
      </c>
      <c r="O22" s="287" t="n">
        <v>4.9</v>
      </c>
      <c r="P22" s="287" t="n">
        <v>24.8</v>
      </c>
      <c r="Q22" s="287" t="n">
        <v>0.1</v>
      </c>
    </row>
    <row r="23" customFormat="false" ht="15" hidden="false" customHeight="false" outlineLevel="0" collapsed="false">
      <c r="A23" s="52" t="s">
        <v>56</v>
      </c>
      <c r="B23" s="53" t="n">
        <v>4.5</v>
      </c>
      <c r="C23" s="53" t="n">
        <v>8.2</v>
      </c>
      <c r="D23" s="53" t="n">
        <v>2.4</v>
      </c>
      <c r="E23" s="53" t="n">
        <v>0.5</v>
      </c>
      <c r="F23" s="53" t="n">
        <v>0.1</v>
      </c>
      <c r="G23" s="53" t="n">
        <v>18.8</v>
      </c>
      <c r="H23" s="53" t="n">
        <v>52.9</v>
      </c>
      <c r="I23" s="53" t="n">
        <v>0</v>
      </c>
      <c r="J23" s="53" t="n">
        <v>0.1</v>
      </c>
      <c r="K23" s="53" t="n">
        <v>87.5</v>
      </c>
      <c r="L23" s="53" t="n">
        <v>10.1</v>
      </c>
      <c r="M23" s="53" t="n">
        <v>0</v>
      </c>
      <c r="N23" s="54" t="n">
        <v>0.3</v>
      </c>
      <c r="O23" s="288" t="n">
        <v>2.1</v>
      </c>
      <c r="P23" s="288" t="n">
        <v>12.5</v>
      </c>
      <c r="Q23" s="288" t="n">
        <v>0</v>
      </c>
    </row>
    <row r="24" customFormat="false" ht="15" hidden="false" customHeight="false" outlineLevel="0" collapsed="false">
      <c r="A24" s="49" t="s">
        <v>57</v>
      </c>
      <c r="B24" s="50" t="n">
        <v>0.2</v>
      </c>
      <c r="C24" s="50" t="n">
        <v>2</v>
      </c>
      <c r="D24" s="50" t="n">
        <v>0</v>
      </c>
      <c r="E24" s="50" t="n">
        <v>0.1</v>
      </c>
      <c r="F24" s="50" t="n">
        <v>0</v>
      </c>
      <c r="G24" s="50" t="n">
        <v>1.4</v>
      </c>
      <c r="H24" s="50" t="n">
        <v>66.7</v>
      </c>
      <c r="I24" s="50" t="n">
        <v>0.3</v>
      </c>
      <c r="J24" s="50" t="n">
        <v>0</v>
      </c>
      <c r="K24" s="50" t="n">
        <v>70.6</v>
      </c>
      <c r="L24" s="50" t="n">
        <v>27.6</v>
      </c>
      <c r="M24" s="50" t="n">
        <v>0</v>
      </c>
      <c r="N24" s="51" t="n">
        <v>0</v>
      </c>
      <c r="O24" s="287" t="n">
        <v>1.8</v>
      </c>
      <c r="P24" s="287" t="n">
        <v>29.4</v>
      </c>
      <c r="Q24" s="287" t="n">
        <v>0</v>
      </c>
    </row>
    <row r="25" customFormat="false" ht="15" hidden="false" customHeight="false" outlineLevel="0" collapsed="false">
      <c r="A25" s="52" t="s">
        <v>58</v>
      </c>
      <c r="B25" s="53" t="n">
        <v>1.7</v>
      </c>
      <c r="C25" s="53" t="n">
        <v>8.2</v>
      </c>
      <c r="D25" s="53" t="n">
        <v>2.8</v>
      </c>
      <c r="E25" s="53" t="n">
        <v>0</v>
      </c>
      <c r="F25" s="53" t="n">
        <v>0</v>
      </c>
      <c r="G25" s="53" t="n">
        <v>11.4</v>
      </c>
      <c r="H25" s="53" t="n">
        <v>23.9</v>
      </c>
      <c r="I25" s="53" t="n">
        <v>0</v>
      </c>
      <c r="J25" s="53" t="n">
        <v>0</v>
      </c>
      <c r="K25" s="53" t="n">
        <v>48</v>
      </c>
      <c r="L25" s="53" t="n">
        <v>51.7</v>
      </c>
      <c r="M25" s="53" t="n">
        <v>0</v>
      </c>
      <c r="N25" s="54" t="n">
        <v>0</v>
      </c>
      <c r="O25" s="288" t="n">
        <v>0.2</v>
      </c>
      <c r="P25" s="288" t="n">
        <v>52</v>
      </c>
      <c r="Q25" s="288" t="n">
        <v>0</v>
      </c>
    </row>
    <row r="26" customFormat="false" ht="15" hidden="false" customHeight="false" outlineLevel="0" collapsed="false">
      <c r="A26" s="49" t="s">
        <v>59</v>
      </c>
      <c r="B26" s="50" t="n">
        <v>0.6</v>
      </c>
      <c r="C26" s="50" t="n">
        <v>14.9</v>
      </c>
      <c r="D26" s="50" t="n">
        <v>7.4</v>
      </c>
      <c r="E26" s="50" t="n">
        <v>0</v>
      </c>
      <c r="F26" s="50" t="n">
        <v>0.1</v>
      </c>
      <c r="G26" s="50" t="n">
        <v>10.5</v>
      </c>
      <c r="H26" s="50" t="n">
        <v>39.4</v>
      </c>
      <c r="I26" s="50" t="n">
        <v>0</v>
      </c>
      <c r="J26" s="50" t="n">
        <v>0.5</v>
      </c>
      <c r="K26" s="50" t="n">
        <v>73.4</v>
      </c>
      <c r="L26" s="50" t="n">
        <v>26</v>
      </c>
      <c r="M26" s="50" t="n">
        <v>0</v>
      </c>
      <c r="N26" s="51" t="n">
        <v>0</v>
      </c>
      <c r="O26" s="287" t="n">
        <v>0.6</v>
      </c>
      <c r="P26" s="287" t="n">
        <v>26.6</v>
      </c>
      <c r="Q26" s="287" t="n">
        <v>0</v>
      </c>
    </row>
    <row r="27" customFormat="false" ht="15" hidden="false" customHeight="false" outlineLevel="0" collapsed="false">
      <c r="A27" s="52" t="s">
        <v>60</v>
      </c>
      <c r="B27" s="53" t="n">
        <v>0.6</v>
      </c>
      <c r="C27" s="53" t="n">
        <v>6.8</v>
      </c>
      <c r="D27" s="53" t="n">
        <v>5.9</v>
      </c>
      <c r="E27" s="53" t="n">
        <v>0</v>
      </c>
      <c r="F27" s="53" t="n">
        <v>0</v>
      </c>
      <c r="G27" s="53" t="n">
        <v>13</v>
      </c>
      <c r="H27" s="53" t="n">
        <v>43.1</v>
      </c>
      <c r="I27" s="53" t="n">
        <v>0</v>
      </c>
      <c r="J27" s="53" t="n">
        <v>0</v>
      </c>
      <c r="K27" s="53" t="n">
        <v>69.5</v>
      </c>
      <c r="L27" s="53" t="n">
        <v>30.5</v>
      </c>
      <c r="M27" s="53" t="n">
        <v>0</v>
      </c>
      <c r="N27" s="54" t="n">
        <v>0</v>
      </c>
      <c r="O27" s="288" t="n">
        <v>0</v>
      </c>
      <c r="P27" s="288" t="n">
        <v>30.5</v>
      </c>
      <c r="Q27" s="288" t="n">
        <v>0</v>
      </c>
    </row>
    <row r="28" customFormat="false" ht="15" hidden="false" customHeight="false" outlineLevel="0" collapsed="false">
      <c r="A28" s="49" t="s">
        <v>111</v>
      </c>
      <c r="B28" s="50" t="n">
        <v>0.2</v>
      </c>
      <c r="C28" s="50" t="n">
        <v>5.5</v>
      </c>
      <c r="D28" s="50" t="n">
        <v>4.3</v>
      </c>
      <c r="E28" s="50" t="n">
        <v>0.4</v>
      </c>
      <c r="F28" s="50" t="n">
        <v>0.1</v>
      </c>
      <c r="G28" s="50" t="n">
        <v>6.7</v>
      </c>
      <c r="H28" s="50" t="n">
        <v>72.3</v>
      </c>
      <c r="I28" s="50" t="n">
        <v>0</v>
      </c>
      <c r="J28" s="50" t="n">
        <v>0.2</v>
      </c>
      <c r="K28" s="50" t="n">
        <v>89.7</v>
      </c>
      <c r="L28" s="50" t="n">
        <v>9.7</v>
      </c>
      <c r="M28" s="50" t="n">
        <v>0</v>
      </c>
      <c r="N28" s="51" t="n">
        <v>0</v>
      </c>
      <c r="O28" s="287" t="n">
        <v>0.5</v>
      </c>
      <c r="P28" s="287" t="n">
        <v>10.3</v>
      </c>
      <c r="Q28" s="287" t="n">
        <v>0</v>
      </c>
    </row>
    <row r="29" customFormat="false" ht="15" hidden="false" customHeight="false" outlineLevel="0" collapsed="false">
      <c r="A29" s="52" t="s">
        <v>62</v>
      </c>
      <c r="B29" s="53" t="n">
        <v>8.4</v>
      </c>
      <c r="C29" s="53" t="n">
        <v>21.5</v>
      </c>
      <c r="D29" s="53" t="n">
        <v>3.8</v>
      </c>
      <c r="E29" s="53" t="n">
        <v>0</v>
      </c>
      <c r="F29" s="53" t="n">
        <v>1.8</v>
      </c>
      <c r="G29" s="53" t="n">
        <v>20</v>
      </c>
      <c r="H29" s="53" t="n">
        <v>43.3</v>
      </c>
      <c r="I29" s="53" t="n">
        <v>0.1</v>
      </c>
      <c r="J29" s="53" t="n">
        <v>0</v>
      </c>
      <c r="K29" s="53" t="n">
        <v>99</v>
      </c>
      <c r="L29" s="53" t="n">
        <v>1</v>
      </c>
      <c r="M29" s="53" t="n">
        <v>0</v>
      </c>
      <c r="N29" s="54" t="n">
        <v>0</v>
      </c>
      <c r="O29" s="288" t="n">
        <v>0</v>
      </c>
      <c r="P29" s="288" t="n">
        <v>1</v>
      </c>
      <c r="Q29" s="288" t="n">
        <v>0</v>
      </c>
    </row>
    <row r="30" customFormat="false" ht="15" hidden="false" customHeight="false" outlineLevel="0" collapsed="false">
      <c r="A30" s="49" t="s">
        <v>63</v>
      </c>
      <c r="B30" s="50" t="n">
        <v>0</v>
      </c>
      <c r="C30" s="50" t="n">
        <v>0.9</v>
      </c>
      <c r="D30" s="50" t="n">
        <v>0</v>
      </c>
      <c r="E30" s="50" t="n">
        <v>0</v>
      </c>
      <c r="F30" s="50" t="n">
        <v>0.1</v>
      </c>
      <c r="G30" s="50" t="n">
        <v>10.6</v>
      </c>
      <c r="H30" s="50" t="n">
        <v>15.2</v>
      </c>
      <c r="I30" s="50" t="n">
        <v>0</v>
      </c>
      <c r="J30" s="50" t="n">
        <v>0</v>
      </c>
      <c r="K30" s="50" t="n">
        <v>26.8</v>
      </c>
      <c r="L30" s="50" t="n">
        <v>7</v>
      </c>
      <c r="M30" s="50" t="n">
        <v>0</v>
      </c>
      <c r="N30" s="51" t="n">
        <v>0</v>
      </c>
      <c r="O30" s="287" t="n">
        <v>65.6</v>
      </c>
      <c r="P30" s="287" t="n">
        <v>72.6</v>
      </c>
      <c r="Q30" s="287" t="n">
        <v>0.6</v>
      </c>
    </row>
    <row r="31" customFormat="false" ht="28.5" hidden="false" customHeight="false" outlineLevel="0" collapsed="false">
      <c r="A31" s="52" t="s">
        <v>64</v>
      </c>
      <c r="B31" s="53" t="n">
        <v>0</v>
      </c>
      <c r="C31" s="53" t="n">
        <v>1.7</v>
      </c>
      <c r="D31" s="53" t="n">
        <v>1.5</v>
      </c>
      <c r="E31" s="53" t="n">
        <v>0</v>
      </c>
      <c r="F31" s="53" t="n">
        <v>0</v>
      </c>
      <c r="G31" s="53" t="n">
        <v>5.4</v>
      </c>
      <c r="H31" s="53" t="n">
        <v>60</v>
      </c>
      <c r="I31" s="53" t="n">
        <v>0</v>
      </c>
      <c r="J31" s="53" t="n">
        <v>0</v>
      </c>
      <c r="K31" s="53" t="n">
        <v>68.5</v>
      </c>
      <c r="L31" s="53" t="n">
        <v>18.5</v>
      </c>
      <c r="M31" s="53" t="n">
        <v>0</v>
      </c>
      <c r="N31" s="54" t="n">
        <v>0</v>
      </c>
      <c r="O31" s="288" t="n">
        <v>13</v>
      </c>
      <c r="P31" s="288" t="n">
        <v>31.5</v>
      </c>
      <c r="Q31" s="288" t="n">
        <v>0</v>
      </c>
    </row>
    <row r="32" customFormat="false" ht="15" hidden="false" customHeight="false" outlineLevel="0" collapsed="false">
      <c r="A32" s="49" t="s">
        <v>65</v>
      </c>
      <c r="B32" s="50" t="n">
        <v>0.1</v>
      </c>
      <c r="C32" s="50" t="n">
        <v>0.9</v>
      </c>
      <c r="D32" s="50" t="n">
        <v>0.4</v>
      </c>
      <c r="E32" s="50" t="n">
        <v>0</v>
      </c>
      <c r="F32" s="50" t="n">
        <v>0</v>
      </c>
      <c r="G32" s="50" t="n">
        <v>17.4</v>
      </c>
      <c r="H32" s="50" t="n">
        <v>24.7</v>
      </c>
      <c r="I32" s="50" t="n">
        <v>0</v>
      </c>
      <c r="J32" s="50" t="n">
        <v>0</v>
      </c>
      <c r="K32" s="50" t="n">
        <v>43.4</v>
      </c>
      <c r="L32" s="50" t="n">
        <v>14.8</v>
      </c>
      <c r="M32" s="50" t="n">
        <v>0</v>
      </c>
      <c r="N32" s="51" t="n">
        <v>0</v>
      </c>
      <c r="O32" s="287" t="n">
        <v>41.8</v>
      </c>
      <c r="P32" s="287" t="n">
        <v>56.6</v>
      </c>
      <c r="Q32" s="287" t="n">
        <v>0</v>
      </c>
    </row>
    <row r="33" customFormat="false" ht="28.5" hidden="false" customHeight="false" outlineLevel="0" collapsed="false">
      <c r="A33" s="52" t="s">
        <v>66</v>
      </c>
      <c r="B33" s="53" t="n">
        <v>1.5</v>
      </c>
      <c r="C33" s="53" t="n">
        <v>6.1</v>
      </c>
      <c r="D33" s="53" t="n">
        <v>2.2</v>
      </c>
      <c r="E33" s="53" t="n">
        <v>0</v>
      </c>
      <c r="F33" s="53" t="n">
        <v>0.6</v>
      </c>
      <c r="G33" s="53" t="n">
        <v>0.7</v>
      </c>
      <c r="H33" s="53" t="n">
        <v>45.7</v>
      </c>
      <c r="I33" s="53" t="n">
        <v>0</v>
      </c>
      <c r="J33" s="53" t="n">
        <v>0</v>
      </c>
      <c r="K33" s="53" t="n">
        <v>56.8</v>
      </c>
      <c r="L33" s="53" t="n">
        <v>43.2</v>
      </c>
      <c r="M33" s="53" t="n">
        <v>0</v>
      </c>
      <c r="N33" s="54" t="n">
        <v>0</v>
      </c>
      <c r="O33" s="288" t="n">
        <v>0</v>
      </c>
      <c r="P33" s="288" t="n">
        <v>43.2</v>
      </c>
      <c r="Q33" s="288" t="n">
        <v>0</v>
      </c>
    </row>
    <row r="34" customFormat="false" ht="28.5" hidden="false" customHeight="false" outlineLevel="0" collapsed="false">
      <c r="A34" s="49" t="s">
        <v>67</v>
      </c>
      <c r="B34" s="50" t="n">
        <v>9.1</v>
      </c>
      <c r="C34" s="50" t="n">
        <v>13.4</v>
      </c>
      <c r="D34" s="50" t="n">
        <v>1.4</v>
      </c>
      <c r="E34" s="50" t="n">
        <v>0</v>
      </c>
      <c r="F34" s="50" t="n">
        <v>0.5</v>
      </c>
      <c r="G34" s="50" t="n">
        <v>20.6</v>
      </c>
      <c r="H34" s="50" t="n">
        <v>31.9</v>
      </c>
      <c r="I34" s="50" t="n">
        <v>0</v>
      </c>
      <c r="J34" s="50" t="n">
        <v>0</v>
      </c>
      <c r="K34" s="50" t="n">
        <v>76.9</v>
      </c>
      <c r="L34" s="50" t="n">
        <v>22.8</v>
      </c>
      <c r="M34" s="50" t="n">
        <v>0</v>
      </c>
      <c r="N34" s="51" t="n">
        <v>0</v>
      </c>
      <c r="O34" s="287" t="n">
        <v>0.3</v>
      </c>
      <c r="P34" s="287" t="n">
        <v>23.1</v>
      </c>
      <c r="Q34" s="287" t="n">
        <v>0</v>
      </c>
    </row>
    <row r="35" customFormat="false" ht="28.5" hidden="false" customHeight="false" outlineLevel="0" collapsed="false">
      <c r="A35" s="52" t="s">
        <v>179</v>
      </c>
      <c r="B35" s="53" t="n">
        <v>0.1</v>
      </c>
      <c r="C35" s="53" t="n">
        <v>1</v>
      </c>
      <c r="D35" s="53" t="n">
        <v>0.1</v>
      </c>
      <c r="E35" s="53" t="n">
        <v>0</v>
      </c>
      <c r="F35" s="53" t="n">
        <v>0</v>
      </c>
      <c r="G35" s="53" t="n">
        <v>5.6</v>
      </c>
      <c r="H35" s="53" t="n">
        <v>37.4</v>
      </c>
      <c r="I35" s="53" t="n">
        <v>0</v>
      </c>
      <c r="J35" s="53" t="n">
        <v>0</v>
      </c>
      <c r="K35" s="53" t="n">
        <v>44.1</v>
      </c>
      <c r="L35" s="53" t="n">
        <v>55.4</v>
      </c>
      <c r="M35" s="53" t="n">
        <v>0</v>
      </c>
      <c r="N35" s="54" t="n">
        <v>0</v>
      </c>
      <c r="O35" s="288" t="n">
        <v>0.5</v>
      </c>
      <c r="P35" s="288" t="n">
        <v>55.9</v>
      </c>
      <c r="Q35" s="288" t="n">
        <v>0</v>
      </c>
    </row>
    <row r="36" customFormat="false" ht="15" hidden="false" customHeight="false" outlineLevel="0" collapsed="false">
      <c r="A36" s="49" t="s">
        <v>69</v>
      </c>
      <c r="B36" s="50" t="n">
        <v>1</v>
      </c>
      <c r="C36" s="50" t="n">
        <v>3.7</v>
      </c>
      <c r="D36" s="50" t="n">
        <v>0.7</v>
      </c>
      <c r="E36" s="50" t="n">
        <v>0</v>
      </c>
      <c r="F36" s="50" t="n">
        <v>0</v>
      </c>
      <c r="G36" s="50" t="n">
        <v>26.9</v>
      </c>
      <c r="H36" s="50" t="n">
        <v>18.1</v>
      </c>
      <c r="I36" s="50" t="n">
        <v>0</v>
      </c>
      <c r="J36" s="50" t="n">
        <v>0</v>
      </c>
      <c r="K36" s="50" t="n">
        <v>50.4</v>
      </c>
      <c r="L36" s="50" t="n">
        <v>49.6</v>
      </c>
      <c r="M36" s="50" t="n">
        <v>0</v>
      </c>
      <c r="N36" s="51" t="n">
        <v>0</v>
      </c>
      <c r="O36" s="287" t="n">
        <v>0</v>
      </c>
      <c r="P36" s="287" t="n">
        <v>49.6</v>
      </c>
      <c r="Q36" s="287" t="n">
        <v>0</v>
      </c>
    </row>
    <row r="37" customFormat="false" ht="15" hidden="false" customHeight="false" outlineLevel="0" collapsed="false">
      <c r="A37" s="52" t="s">
        <v>70</v>
      </c>
      <c r="B37" s="53" t="n">
        <v>0.2</v>
      </c>
      <c r="C37" s="53" t="n">
        <v>2.4</v>
      </c>
      <c r="D37" s="53" t="n">
        <v>0.4</v>
      </c>
      <c r="E37" s="53" t="n">
        <v>0.1</v>
      </c>
      <c r="F37" s="53" t="n">
        <v>0</v>
      </c>
      <c r="G37" s="53" t="n">
        <v>28.7</v>
      </c>
      <c r="H37" s="53" t="n">
        <v>34.8</v>
      </c>
      <c r="I37" s="53" t="n">
        <v>0</v>
      </c>
      <c r="J37" s="53" t="n">
        <v>0</v>
      </c>
      <c r="K37" s="53" t="n">
        <v>66.6</v>
      </c>
      <c r="L37" s="53" t="n">
        <v>10.7</v>
      </c>
      <c r="M37" s="53" t="n">
        <v>0</v>
      </c>
      <c r="N37" s="54" t="n">
        <v>0.4</v>
      </c>
      <c r="O37" s="288" t="n">
        <v>21.5</v>
      </c>
      <c r="P37" s="288" t="n">
        <v>32.5</v>
      </c>
      <c r="Q37" s="288" t="n">
        <v>0.9</v>
      </c>
    </row>
    <row r="38" customFormat="false" ht="15" hidden="false" customHeight="false" outlineLevel="0" collapsed="false">
      <c r="A38" s="49" t="s">
        <v>71</v>
      </c>
      <c r="B38" s="50" t="n">
        <v>6</v>
      </c>
      <c r="C38" s="50" t="n">
        <v>11.4</v>
      </c>
      <c r="D38" s="50" t="n">
        <v>1.1</v>
      </c>
      <c r="E38" s="50" t="n">
        <v>0.7</v>
      </c>
      <c r="F38" s="50" t="n">
        <v>0</v>
      </c>
      <c r="G38" s="50" t="n">
        <v>6</v>
      </c>
      <c r="H38" s="50" t="n">
        <v>60.5</v>
      </c>
      <c r="I38" s="50" t="n">
        <v>0</v>
      </c>
      <c r="J38" s="50" t="n">
        <v>0.3</v>
      </c>
      <c r="K38" s="50" t="n">
        <v>85.9</v>
      </c>
      <c r="L38" s="50" t="n">
        <v>10.3</v>
      </c>
      <c r="M38" s="50" t="n">
        <v>0</v>
      </c>
      <c r="N38" s="51" t="n">
        <v>0</v>
      </c>
      <c r="O38" s="287" t="n">
        <v>3.8</v>
      </c>
      <c r="P38" s="287" t="n">
        <v>14.1</v>
      </c>
      <c r="Q38" s="287" t="n">
        <v>0</v>
      </c>
    </row>
    <row r="39" customFormat="false" ht="15" hidden="false" customHeight="false" outlineLevel="0" collapsed="false">
      <c r="A39" s="52" t="s">
        <v>72</v>
      </c>
      <c r="B39" s="53" t="n">
        <v>7</v>
      </c>
      <c r="C39" s="53" t="n">
        <v>10.7</v>
      </c>
      <c r="D39" s="53" t="n">
        <v>6.6</v>
      </c>
      <c r="E39" s="53" t="n">
        <v>0</v>
      </c>
      <c r="F39" s="53" t="n">
        <v>0.3</v>
      </c>
      <c r="G39" s="53" t="n">
        <v>11.7</v>
      </c>
      <c r="H39" s="53" t="n">
        <v>31.1</v>
      </c>
      <c r="I39" s="53" t="n">
        <v>0.1</v>
      </c>
      <c r="J39" s="53" t="n">
        <v>0</v>
      </c>
      <c r="K39" s="53" t="n">
        <v>67.5</v>
      </c>
      <c r="L39" s="53" t="n">
        <v>32.1</v>
      </c>
      <c r="M39" s="53" t="n">
        <v>0</v>
      </c>
      <c r="N39" s="54" t="n">
        <v>0</v>
      </c>
      <c r="O39" s="288" t="n">
        <v>0.4</v>
      </c>
      <c r="P39" s="288" t="n">
        <v>32.5</v>
      </c>
      <c r="Q39" s="288" t="n">
        <v>0</v>
      </c>
    </row>
    <row r="40" customFormat="false" ht="15" hidden="false" customHeight="false" outlineLevel="0" collapsed="false">
      <c r="A40" s="49" t="s">
        <v>73</v>
      </c>
      <c r="B40" s="50" t="n">
        <v>0</v>
      </c>
      <c r="C40" s="50" t="n">
        <v>1.9</v>
      </c>
      <c r="D40" s="50" t="n">
        <v>1.4</v>
      </c>
      <c r="E40" s="50" t="n">
        <v>0</v>
      </c>
      <c r="F40" s="50" t="n">
        <v>0.3</v>
      </c>
      <c r="G40" s="50" t="n">
        <v>0.2</v>
      </c>
      <c r="H40" s="50" t="n">
        <v>43.1</v>
      </c>
      <c r="I40" s="50" t="n">
        <v>0.1</v>
      </c>
      <c r="J40" s="50" t="n">
        <v>0</v>
      </c>
      <c r="K40" s="50" t="n">
        <v>47</v>
      </c>
      <c r="L40" s="50" t="n">
        <v>36.5</v>
      </c>
      <c r="M40" s="50" t="n">
        <v>0</v>
      </c>
      <c r="N40" s="51" t="n">
        <v>0.2</v>
      </c>
      <c r="O40" s="287" t="n">
        <v>16.3</v>
      </c>
      <c r="P40" s="287" t="n">
        <v>53</v>
      </c>
      <c r="Q40" s="287" t="n">
        <v>0</v>
      </c>
    </row>
    <row r="41" customFormat="false" ht="15" hidden="false" customHeight="false" outlineLevel="0" collapsed="false">
      <c r="A41" s="52" t="s">
        <v>74</v>
      </c>
      <c r="B41" s="53" t="n">
        <v>0.3</v>
      </c>
      <c r="C41" s="53" t="n">
        <v>12.4</v>
      </c>
      <c r="D41" s="53" t="n">
        <v>1.7</v>
      </c>
      <c r="E41" s="53" t="n">
        <v>1.9</v>
      </c>
      <c r="F41" s="53" t="n">
        <v>8</v>
      </c>
      <c r="G41" s="53" t="n">
        <v>0.9</v>
      </c>
      <c r="H41" s="53" t="n">
        <v>56.6</v>
      </c>
      <c r="I41" s="53" t="n">
        <v>0</v>
      </c>
      <c r="J41" s="53" t="n">
        <v>0</v>
      </c>
      <c r="K41" s="53" t="n">
        <v>81.8</v>
      </c>
      <c r="L41" s="53" t="n">
        <v>0.2</v>
      </c>
      <c r="M41" s="53" t="n">
        <v>0</v>
      </c>
      <c r="N41" s="54" t="n">
        <v>0.9</v>
      </c>
      <c r="O41" s="288" t="n">
        <v>16.7</v>
      </c>
      <c r="P41" s="288" t="n">
        <v>17.8</v>
      </c>
      <c r="Q41" s="288" t="n">
        <v>0.4</v>
      </c>
    </row>
    <row r="42" customFormat="false" ht="15" hidden="false" customHeight="false" outlineLevel="0" collapsed="false">
      <c r="A42" s="49" t="s">
        <v>75</v>
      </c>
      <c r="B42" s="50" t="n">
        <v>1.2</v>
      </c>
      <c r="C42" s="50" t="n">
        <v>1.1</v>
      </c>
      <c r="D42" s="50" t="n">
        <v>1.4</v>
      </c>
      <c r="E42" s="50" t="n">
        <v>0.4</v>
      </c>
      <c r="F42" s="50" t="n">
        <v>0.3</v>
      </c>
      <c r="G42" s="50" t="n">
        <v>0</v>
      </c>
      <c r="H42" s="50" t="n">
        <v>46.2</v>
      </c>
      <c r="I42" s="50" t="n">
        <v>0</v>
      </c>
      <c r="J42" s="50" t="n">
        <v>0</v>
      </c>
      <c r="K42" s="50" t="n">
        <v>50.6</v>
      </c>
      <c r="L42" s="50" t="n">
        <v>48.5</v>
      </c>
      <c r="M42" s="50" t="n">
        <v>0</v>
      </c>
      <c r="N42" s="51" t="n">
        <v>0</v>
      </c>
      <c r="O42" s="287" t="n">
        <v>0.9</v>
      </c>
      <c r="P42" s="287" t="n">
        <v>49.4</v>
      </c>
      <c r="Q42" s="287" t="n">
        <v>0</v>
      </c>
    </row>
    <row r="43" customFormat="false" ht="15" hidden="false" customHeight="false" outlineLevel="0" collapsed="false">
      <c r="A43" s="52" t="s">
        <v>76</v>
      </c>
      <c r="B43" s="53" t="n">
        <v>0.6</v>
      </c>
      <c r="C43" s="53" t="n">
        <v>0.5</v>
      </c>
      <c r="D43" s="53" t="n">
        <v>0.1</v>
      </c>
      <c r="E43" s="53" t="n">
        <v>0.6</v>
      </c>
      <c r="F43" s="53" t="n">
        <v>0</v>
      </c>
      <c r="G43" s="53" t="n">
        <v>19</v>
      </c>
      <c r="H43" s="53" t="n">
        <v>19.4</v>
      </c>
      <c r="I43" s="53" t="n">
        <v>0</v>
      </c>
      <c r="J43" s="53" t="n">
        <v>0</v>
      </c>
      <c r="K43" s="53" t="n">
        <v>40.2</v>
      </c>
      <c r="L43" s="53" t="n">
        <v>59</v>
      </c>
      <c r="M43" s="53" t="n">
        <v>0</v>
      </c>
      <c r="N43" s="54" t="n">
        <v>0</v>
      </c>
      <c r="O43" s="288" t="n">
        <v>0.9</v>
      </c>
      <c r="P43" s="288" t="n">
        <v>59.8</v>
      </c>
      <c r="Q43" s="288" t="n">
        <v>0</v>
      </c>
    </row>
    <row r="44" customFormat="false" ht="15" hidden="false" customHeight="false" outlineLevel="0" collapsed="false">
      <c r="A44" s="49" t="s">
        <v>77</v>
      </c>
      <c r="B44" s="50" t="n">
        <v>1.1</v>
      </c>
      <c r="C44" s="50" t="n">
        <v>5.9</v>
      </c>
      <c r="D44" s="50" t="n">
        <v>0.9</v>
      </c>
      <c r="E44" s="50" t="n">
        <v>0</v>
      </c>
      <c r="F44" s="50" t="n">
        <v>0</v>
      </c>
      <c r="G44" s="50" t="n">
        <v>34.1</v>
      </c>
      <c r="H44" s="50" t="n">
        <v>20.3</v>
      </c>
      <c r="I44" s="50" t="n">
        <v>3.7</v>
      </c>
      <c r="J44" s="50" t="n">
        <v>0</v>
      </c>
      <c r="K44" s="50" t="n">
        <v>66</v>
      </c>
      <c r="L44" s="50" t="n">
        <v>34</v>
      </c>
      <c r="M44" s="50" t="n">
        <v>0</v>
      </c>
      <c r="N44" s="51" t="n">
        <v>0</v>
      </c>
      <c r="O44" s="287" t="n">
        <v>0</v>
      </c>
      <c r="P44" s="287" t="n">
        <v>34</v>
      </c>
      <c r="Q44" s="287" t="n">
        <v>0</v>
      </c>
    </row>
    <row r="45" customFormat="false" ht="15" hidden="false" customHeight="false" outlineLevel="0" collapsed="false">
      <c r="A45" s="52" t="s">
        <v>78</v>
      </c>
      <c r="B45" s="53" t="n">
        <v>2</v>
      </c>
      <c r="C45" s="53" t="n">
        <v>0.4</v>
      </c>
      <c r="D45" s="53" t="n">
        <v>0.4</v>
      </c>
      <c r="E45" s="53" t="n">
        <v>0</v>
      </c>
      <c r="F45" s="53" t="n">
        <v>0</v>
      </c>
      <c r="G45" s="53" t="n">
        <v>30.6</v>
      </c>
      <c r="H45" s="53" t="n">
        <v>51.5</v>
      </c>
      <c r="I45" s="53" t="n">
        <v>0</v>
      </c>
      <c r="J45" s="53" t="n">
        <v>0</v>
      </c>
      <c r="K45" s="53" t="n">
        <v>84.9</v>
      </c>
      <c r="L45" s="53" t="n">
        <v>15.1</v>
      </c>
      <c r="M45" s="53" t="n">
        <v>0</v>
      </c>
      <c r="N45" s="54" t="n">
        <v>0</v>
      </c>
      <c r="O45" s="288" t="n">
        <v>0</v>
      </c>
      <c r="P45" s="288" t="n">
        <v>15.1</v>
      </c>
      <c r="Q45" s="288" t="n">
        <v>0</v>
      </c>
    </row>
    <row r="46" customFormat="false" ht="15" hidden="false" customHeight="false" outlineLevel="0" collapsed="false">
      <c r="A46" s="49" t="s">
        <v>79</v>
      </c>
      <c r="B46" s="50" t="n">
        <v>0.4</v>
      </c>
      <c r="C46" s="50" t="n">
        <v>5.2</v>
      </c>
      <c r="D46" s="50" t="n">
        <v>2.3</v>
      </c>
      <c r="E46" s="50" t="n">
        <v>0.2</v>
      </c>
      <c r="F46" s="50" t="n">
        <v>0</v>
      </c>
      <c r="G46" s="50" t="n">
        <v>1</v>
      </c>
      <c r="H46" s="50" t="n">
        <v>50.2</v>
      </c>
      <c r="I46" s="50" t="n">
        <v>0</v>
      </c>
      <c r="J46" s="50" t="n">
        <v>0</v>
      </c>
      <c r="K46" s="50" t="n">
        <v>59.3</v>
      </c>
      <c r="L46" s="50" t="n">
        <v>40</v>
      </c>
      <c r="M46" s="50" t="n">
        <v>0</v>
      </c>
      <c r="N46" s="51" t="n">
        <v>0</v>
      </c>
      <c r="O46" s="287" t="n">
        <v>0.7</v>
      </c>
      <c r="P46" s="287" t="n">
        <v>40.7</v>
      </c>
      <c r="Q46" s="287" t="n">
        <v>0</v>
      </c>
    </row>
    <row r="47" customFormat="false" ht="15" hidden="false" customHeight="false" outlineLevel="0" collapsed="false">
      <c r="A47" s="52" t="s">
        <v>80</v>
      </c>
      <c r="B47" s="53" t="n">
        <v>1</v>
      </c>
      <c r="C47" s="53" t="n">
        <v>0.3</v>
      </c>
      <c r="D47" s="53" t="n">
        <v>2.9</v>
      </c>
      <c r="E47" s="53" t="n">
        <v>1.8</v>
      </c>
      <c r="F47" s="53" t="n">
        <v>0.2</v>
      </c>
      <c r="G47" s="53" t="n">
        <v>0</v>
      </c>
      <c r="H47" s="53" t="n">
        <v>73.4</v>
      </c>
      <c r="I47" s="53" t="n">
        <v>0</v>
      </c>
      <c r="J47" s="53" t="n">
        <v>0</v>
      </c>
      <c r="K47" s="53" t="n">
        <v>79.6</v>
      </c>
      <c r="L47" s="53" t="n">
        <v>20</v>
      </c>
      <c r="M47" s="53" t="n">
        <v>0</v>
      </c>
      <c r="N47" s="54" t="n">
        <v>0</v>
      </c>
      <c r="O47" s="288" t="n">
        <v>0.4</v>
      </c>
      <c r="P47" s="288" t="n">
        <v>20.4</v>
      </c>
      <c r="Q47" s="288" t="n">
        <v>0</v>
      </c>
    </row>
    <row r="48" customFormat="false" ht="15" hidden="false" customHeight="false" outlineLevel="0" collapsed="false">
      <c r="A48" s="49" t="s">
        <v>81</v>
      </c>
      <c r="B48" s="50" t="n">
        <v>2.1</v>
      </c>
      <c r="C48" s="50" t="n">
        <v>1.6</v>
      </c>
      <c r="D48" s="50" t="n">
        <v>1</v>
      </c>
      <c r="E48" s="50" t="n">
        <v>0</v>
      </c>
      <c r="F48" s="50" t="n">
        <v>0</v>
      </c>
      <c r="G48" s="50" t="n">
        <v>18.5</v>
      </c>
      <c r="H48" s="50" t="n">
        <v>54</v>
      </c>
      <c r="I48" s="50" t="n">
        <v>0</v>
      </c>
      <c r="J48" s="50" t="n">
        <v>0</v>
      </c>
      <c r="K48" s="50" t="n">
        <v>77.3</v>
      </c>
      <c r="L48" s="50" t="n">
        <v>15.7</v>
      </c>
      <c r="M48" s="50" t="n">
        <v>0</v>
      </c>
      <c r="N48" s="51" t="n">
        <v>0</v>
      </c>
      <c r="O48" s="287" t="n">
        <v>7</v>
      </c>
      <c r="P48" s="287" t="n">
        <v>22.7</v>
      </c>
      <c r="Q48" s="287" t="n">
        <v>0</v>
      </c>
    </row>
    <row r="49" customFormat="false" ht="15" hidden="false" customHeight="false" outlineLevel="0" collapsed="false">
      <c r="A49" s="52" t="s">
        <v>82</v>
      </c>
      <c r="B49" s="53" t="n">
        <v>8.3</v>
      </c>
      <c r="C49" s="53" t="n">
        <v>5.9</v>
      </c>
      <c r="D49" s="53" t="n">
        <v>3.3</v>
      </c>
      <c r="E49" s="53" t="n">
        <v>0</v>
      </c>
      <c r="F49" s="53" t="n">
        <v>0</v>
      </c>
      <c r="G49" s="53" t="n">
        <v>6.6</v>
      </c>
      <c r="H49" s="53" t="n">
        <v>55.6</v>
      </c>
      <c r="I49" s="53" t="n">
        <v>0</v>
      </c>
      <c r="J49" s="53" t="n">
        <v>0.3</v>
      </c>
      <c r="K49" s="53" t="n">
        <v>79.9</v>
      </c>
      <c r="L49" s="53" t="n">
        <v>16.6</v>
      </c>
      <c r="M49" s="53" t="n">
        <v>0</v>
      </c>
      <c r="N49" s="54" t="n">
        <v>0</v>
      </c>
      <c r="O49" s="288" t="n">
        <v>2.1</v>
      </c>
      <c r="P49" s="288" t="n">
        <v>18.8</v>
      </c>
      <c r="Q49" s="288" t="n">
        <v>1.3</v>
      </c>
    </row>
    <row r="50" customFormat="false" ht="15" hidden="false" customHeight="false" outlineLevel="0" collapsed="false">
      <c r="A50" s="49" t="s">
        <v>83</v>
      </c>
      <c r="B50" s="50" t="n">
        <v>0.5</v>
      </c>
      <c r="C50" s="50" t="n">
        <v>0.9</v>
      </c>
      <c r="D50" s="50" t="n">
        <v>1</v>
      </c>
      <c r="E50" s="50" t="n">
        <v>0.3</v>
      </c>
      <c r="F50" s="50" t="n">
        <v>0</v>
      </c>
      <c r="G50" s="50" t="n">
        <v>8.6</v>
      </c>
      <c r="H50" s="50" t="n">
        <v>29.6</v>
      </c>
      <c r="I50" s="50" t="n">
        <v>0</v>
      </c>
      <c r="J50" s="50" t="n">
        <v>0</v>
      </c>
      <c r="K50" s="50" t="n">
        <v>40.8</v>
      </c>
      <c r="L50" s="50" t="n">
        <v>53.1</v>
      </c>
      <c r="M50" s="50" t="n">
        <v>0.1</v>
      </c>
      <c r="N50" s="51" t="n">
        <v>0</v>
      </c>
      <c r="O50" s="287" t="n">
        <v>5.2</v>
      </c>
      <c r="P50" s="287" t="n">
        <v>58.4</v>
      </c>
      <c r="Q50" s="287" t="n">
        <v>0.8</v>
      </c>
    </row>
    <row r="51" customFormat="false" ht="15" hidden="false" customHeight="false" outlineLevel="0" collapsed="false">
      <c r="A51" s="52" t="s">
        <v>84</v>
      </c>
      <c r="B51" s="53" t="n">
        <v>1.5</v>
      </c>
      <c r="C51" s="53" t="n">
        <v>4.3</v>
      </c>
      <c r="D51" s="53" t="n">
        <v>0.5</v>
      </c>
      <c r="E51" s="53" t="n">
        <v>0</v>
      </c>
      <c r="F51" s="53" t="n">
        <v>0</v>
      </c>
      <c r="G51" s="53" t="n">
        <v>10.2</v>
      </c>
      <c r="H51" s="53" t="n">
        <v>18.6</v>
      </c>
      <c r="I51" s="53" t="n">
        <v>0.2</v>
      </c>
      <c r="J51" s="53" t="n">
        <v>0</v>
      </c>
      <c r="K51" s="53" t="n">
        <v>35.4</v>
      </c>
      <c r="L51" s="53" t="n">
        <v>51.1</v>
      </c>
      <c r="M51" s="53" t="n">
        <v>0</v>
      </c>
      <c r="N51" s="54" t="n">
        <v>0.7</v>
      </c>
      <c r="O51" s="288" t="n">
        <v>12.6</v>
      </c>
      <c r="P51" s="288" t="n">
        <v>64.4</v>
      </c>
      <c r="Q51" s="288" t="n">
        <v>0.2</v>
      </c>
    </row>
    <row r="52" customFormat="false" ht="15" hidden="false" customHeight="false" outlineLevel="0" collapsed="false">
      <c r="A52" s="49" t="s">
        <v>85</v>
      </c>
      <c r="B52" s="50" t="n">
        <v>0</v>
      </c>
      <c r="C52" s="50" t="n">
        <v>4.9</v>
      </c>
      <c r="D52" s="50" t="n">
        <v>0.5</v>
      </c>
      <c r="E52" s="50" t="n">
        <v>0</v>
      </c>
      <c r="F52" s="50" t="n">
        <v>0</v>
      </c>
      <c r="G52" s="50" t="n">
        <v>17.7</v>
      </c>
      <c r="H52" s="50" t="n">
        <v>40.4</v>
      </c>
      <c r="I52" s="50" t="n">
        <v>0</v>
      </c>
      <c r="J52" s="50" t="n">
        <v>0</v>
      </c>
      <c r="K52" s="50" t="n">
        <v>63.4</v>
      </c>
      <c r="L52" s="50" t="n">
        <v>36.2</v>
      </c>
      <c r="M52" s="50" t="n">
        <v>0</v>
      </c>
      <c r="N52" s="51" t="n">
        <v>0</v>
      </c>
      <c r="O52" s="287" t="n">
        <v>0.4</v>
      </c>
      <c r="P52" s="287" t="n">
        <v>36.6</v>
      </c>
      <c r="Q52" s="287" t="n">
        <v>0</v>
      </c>
    </row>
    <row r="53" customFormat="false" ht="15" hidden="false" customHeight="false" outlineLevel="0" collapsed="false">
      <c r="A53" s="52" t="s">
        <v>86</v>
      </c>
      <c r="B53" s="53" t="n">
        <v>0.9</v>
      </c>
      <c r="C53" s="53" t="n">
        <v>0.3</v>
      </c>
      <c r="D53" s="53" t="n">
        <v>3</v>
      </c>
      <c r="E53" s="53" t="n">
        <v>0</v>
      </c>
      <c r="F53" s="53" t="n">
        <v>0.2</v>
      </c>
      <c r="G53" s="53" t="n">
        <v>2.8</v>
      </c>
      <c r="H53" s="53" t="n">
        <v>52.2</v>
      </c>
      <c r="I53" s="53" t="n">
        <v>6.2</v>
      </c>
      <c r="J53" s="53" t="n">
        <v>0.1</v>
      </c>
      <c r="K53" s="53" t="n">
        <v>65.5</v>
      </c>
      <c r="L53" s="53" t="n">
        <v>34.3</v>
      </c>
      <c r="M53" s="53" t="n">
        <v>0</v>
      </c>
      <c r="N53" s="54" t="n">
        <v>0</v>
      </c>
      <c r="O53" s="288" t="n">
        <v>0.3</v>
      </c>
      <c r="P53" s="288" t="n">
        <v>34.5</v>
      </c>
      <c r="Q53" s="288" t="n">
        <v>0</v>
      </c>
    </row>
    <row r="54" customFormat="false" ht="28.5" hidden="false" customHeight="false" outlineLevel="0" collapsed="false">
      <c r="A54" s="49" t="s">
        <v>87</v>
      </c>
      <c r="B54" s="50" t="n">
        <v>63.8</v>
      </c>
      <c r="C54" s="50" t="n">
        <v>10.2</v>
      </c>
      <c r="D54" s="50" t="n">
        <v>3.7</v>
      </c>
      <c r="E54" s="50" t="n">
        <v>0.3</v>
      </c>
      <c r="F54" s="50" t="n">
        <v>2.1</v>
      </c>
      <c r="G54" s="50" t="n">
        <v>5.2</v>
      </c>
      <c r="H54" s="50" t="n">
        <v>12</v>
      </c>
      <c r="I54" s="50" t="n">
        <v>0.1</v>
      </c>
      <c r="J54" s="50" t="n">
        <v>0</v>
      </c>
      <c r="K54" s="50" t="n">
        <v>97.5</v>
      </c>
      <c r="L54" s="50" t="n">
        <v>1.9</v>
      </c>
      <c r="M54" s="50" t="n">
        <v>0.6</v>
      </c>
      <c r="N54" s="51" t="n">
        <v>0</v>
      </c>
      <c r="O54" s="287" t="n">
        <v>0</v>
      </c>
      <c r="P54" s="287" t="n">
        <v>2.5</v>
      </c>
      <c r="Q54" s="287" t="n">
        <v>0.1</v>
      </c>
    </row>
  </sheetData>
  <mergeCells count="2">
    <mergeCell ref="A2:A3"/>
    <mergeCell ref="B2:Q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56"/>
    <col collapsed="false" customWidth="true" hidden="false" outlineLevel="0" max="3" min="2" style="1" width="11.77"/>
  </cols>
  <sheetData>
    <row r="1" customFormat="false" ht="15" hidden="false" customHeight="false" outlineLevel="0" collapsed="false">
      <c r="A1" s="2" t="s">
        <v>264</v>
      </c>
    </row>
    <row r="2" customFormat="false" ht="14.25" hidden="false" customHeight="true" outlineLevel="0" collapsed="false">
      <c r="A2" s="289" t="s">
        <v>265</v>
      </c>
      <c r="B2" s="289"/>
      <c r="C2" s="289"/>
    </row>
    <row r="3" customFormat="false" ht="14.25" hidden="false" customHeight="false" outlineLevel="0" collapsed="false">
      <c r="A3" s="60" t="s">
        <v>37</v>
      </c>
      <c r="B3" s="290" t="n">
        <v>63.5</v>
      </c>
      <c r="C3" s="290" t="n">
        <v>36.5</v>
      </c>
    </row>
    <row r="4" customFormat="false" ht="14.25" hidden="false" customHeight="false" outlineLevel="0" collapsed="false">
      <c r="A4" s="64" t="s">
        <v>38</v>
      </c>
      <c r="B4" s="291" t="n">
        <v>75.5</v>
      </c>
      <c r="C4" s="291" t="n">
        <v>24.5</v>
      </c>
    </row>
    <row r="5" customFormat="false" ht="14.25" hidden="false" customHeight="false" outlineLevel="0" collapsed="false">
      <c r="A5" s="64" t="s">
        <v>39</v>
      </c>
      <c r="B5" s="291" t="n">
        <v>41.9</v>
      </c>
      <c r="C5" s="291" t="n">
        <v>58.1</v>
      </c>
    </row>
    <row r="6" customFormat="false" ht="14.25" hidden="false" customHeight="true" outlineLevel="0" collapsed="false">
      <c r="A6" s="292" t="s">
        <v>40</v>
      </c>
      <c r="B6" s="292"/>
      <c r="C6" s="292"/>
    </row>
    <row r="7" customFormat="false" ht="14.25" hidden="false" customHeight="false" outlineLevel="0" collapsed="false">
      <c r="A7" s="49" t="s">
        <v>41</v>
      </c>
      <c r="B7" s="293" t="n">
        <v>37.5</v>
      </c>
      <c r="C7" s="293" t="n">
        <v>62.5</v>
      </c>
    </row>
    <row r="8" customFormat="false" ht="14.25" hidden="false" customHeight="false" outlineLevel="0" collapsed="false">
      <c r="A8" s="52" t="s">
        <v>42</v>
      </c>
      <c r="B8" s="294" t="n">
        <v>67.5</v>
      </c>
      <c r="C8" s="294" t="n">
        <v>32.5</v>
      </c>
    </row>
    <row r="9" customFormat="false" ht="14.25" hidden="false" customHeight="false" outlineLevel="0" collapsed="false">
      <c r="A9" s="49" t="s">
        <v>43</v>
      </c>
      <c r="B9" s="293" t="n">
        <v>57.8</v>
      </c>
      <c r="C9" s="293" t="n">
        <v>42.2</v>
      </c>
    </row>
    <row r="10" customFormat="false" ht="14.25" hidden="false" customHeight="false" outlineLevel="0" collapsed="false">
      <c r="A10" s="52" t="s">
        <v>44</v>
      </c>
      <c r="B10" s="294" t="n">
        <v>32.6</v>
      </c>
      <c r="C10" s="294" t="n">
        <v>67.4</v>
      </c>
    </row>
    <row r="11" customFormat="false" ht="14.25" hidden="false" customHeight="false" outlineLevel="0" collapsed="false">
      <c r="A11" s="49" t="s">
        <v>45</v>
      </c>
      <c r="B11" s="293" t="n">
        <v>78.6</v>
      </c>
      <c r="C11" s="293" t="n">
        <v>21.4</v>
      </c>
    </row>
    <row r="12" customFormat="false" ht="14.25" hidden="false" customHeight="false" outlineLevel="0" collapsed="false">
      <c r="A12" s="52" t="s">
        <v>46</v>
      </c>
      <c r="B12" s="294" t="n">
        <v>62.9</v>
      </c>
      <c r="C12" s="294" t="n">
        <v>37.1</v>
      </c>
    </row>
    <row r="13" customFormat="false" ht="14.25" hidden="false" customHeight="false" outlineLevel="0" collapsed="false">
      <c r="A13" s="49" t="s">
        <v>47</v>
      </c>
      <c r="B13" s="293" t="n">
        <v>66.7</v>
      </c>
      <c r="C13" s="293" t="n">
        <v>33.3</v>
      </c>
    </row>
    <row r="14" customFormat="false" ht="14.25" hidden="false" customHeight="false" outlineLevel="0" collapsed="false">
      <c r="A14" s="52" t="s">
        <v>48</v>
      </c>
      <c r="B14" s="294" t="n">
        <v>75.1</v>
      </c>
      <c r="C14" s="294" t="n">
        <v>24.9</v>
      </c>
    </row>
    <row r="15" customFormat="false" ht="14.25" hidden="false" customHeight="false" outlineLevel="0" collapsed="false">
      <c r="A15" s="49" t="s">
        <v>49</v>
      </c>
      <c r="B15" s="293" t="n">
        <v>51.1</v>
      </c>
      <c r="C15" s="293" t="n">
        <v>48.9</v>
      </c>
    </row>
    <row r="16" customFormat="false" ht="14.25" hidden="false" customHeight="false" outlineLevel="0" collapsed="false">
      <c r="A16" s="52" t="s">
        <v>50</v>
      </c>
      <c r="B16" s="294" t="n">
        <v>48.3</v>
      </c>
      <c r="C16" s="294" t="n">
        <v>51.7</v>
      </c>
    </row>
    <row r="17" customFormat="false" ht="14.25" hidden="false" customHeight="false" outlineLevel="0" collapsed="false">
      <c r="A17" s="49" t="s">
        <v>51</v>
      </c>
      <c r="B17" s="293" t="n">
        <v>46.5</v>
      </c>
      <c r="C17" s="293" t="n">
        <v>53.5</v>
      </c>
    </row>
    <row r="18" customFormat="false" ht="14.25" hidden="false" customHeight="false" outlineLevel="0" collapsed="false">
      <c r="A18" s="52" t="s">
        <v>52</v>
      </c>
      <c r="B18" s="294" t="n">
        <v>75.7</v>
      </c>
      <c r="C18" s="294" t="n">
        <v>24.3</v>
      </c>
    </row>
    <row r="19" customFormat="false" ht="14.25" hidden="false" customHeight="false" outlineLevel="0" collapsed="false">
      <c r="A19" s="49" t="s">
        <v>53</v>
      </c>
      <c r="B19" s="293" t="n">
        <v>79.1</v>
      </c>
      <c r="C19" s="293" t="n">
        <v>20.9</v>
      </c>
    </row>
    <row r="20" customFormat="false" ht="14.25" hidden="false" customHeight="false" outlineLevel="0" collapsed="false">
      <c r="A20" s="52" t="s">
        <v>54</v>
      </c>
      <c r="B20" s="294" t="n">
        <v>79.5</v>
      </c>
      <c r="C20" s="294" t="n">
        <v>20.5</v>
      </c>
    </row>
    <row r="21" customFormat="false" ht="14.25" hidden="false" customHeight="false" outlineLevel="0" collapsed="false">
      <c r="A21" s="49" t="s">
        <v>55</v>
      </c>
      <c r="B21" s="293" t="n">
        <v>65.5</v>
      </c>
      <c r="C21" s="293" t="n">
        <v>34.5</v>
      </c>
    </row>
    <row r="22" customFormat="false" ht="14.25" hidden="false" customHeight="false" outlineLevel="0" collapsed="false">
      <c r="A22" s="52" t="s">
        <v>56</v>
      </c>
      <c r="B22" s="294" t="n">
        <v>67.2</v>
      </c>
      <c r="C22" s="294" t="n">
        <v>32.8</v>
      </c>
    </row>
    <row r="23" customFormat="false" ht="14.25" hidden="false" customHeight="false" outlineLevel="0" collapsed="false">
      <c r="A23" s="49" t="s">
        <v>57</v>
      </c>
      <c r="B23" s="293" t="n">
        <v>81.5</v>
      </c>
      <c r="C23" s="293" t="n">
        <v>18.5</v>
      </c>
    </row>
    <row r="24" customFormat="false" ht="14.25" hidden="false" customHeight="false" outlineLevel="0" collapsed="false">
      <c r="A24" s="52" t="s">
        <v>58</v>
      </c>
      <c r="B24" s="294" t="n">
        <v>80.7</v>
      </c>
      <c r="C24" s="294" t="n">
        <v>19.3</v>
      </c>
    </row>
    <row r="25" customFormat="false" ht="14.25" hidden="false" customHeight="false" outlineLevel="0" collapsed="false">
      <c r="A25" s="49" t="s">
        <v>59</v>
      </c>
      <c r="B25" s="293" t="n">
        <v>63</v>
      </c>
      <c r="C25" s="293" t="n">
        <v>37</v>
      </c>
    </row>
    <row r="26" customFormat="false" ht="14.25" hidden="false" customHeight="false" outlineLevel="0" collapsed="false">
      <c r="A26" s="52" t="s">
        <v>60</v>
      </c>
      <c r="B26" s="294" t="n">
        <v>67.1</v>
      </c>
      <c r="C26" s="294" t="n">
        <v>32.9</v>
      </c>
    </row>
    <row r="27" customFormat="false" ht="14.25" hidden="false" customHeight="false" outlineLevel="0" collapsed="false">
      <c r="A27" s="49" t="s">
        <v>111</v>
      </c>
      <c r="B27" s="293" t="n">
        <v>69.7</v>
      </c>
      <c r="C27" s="293" t="n">
        <v>30.3</v>
      </c>
    </row>
    <row r="28" customFormat="false" ht="14.25" hidden="false" customHeight="false" outlineLevel="0" collapsed="false">
      <c r="A28" s="52" t="s">
        <v>62</v>
      </c>
      <c r="B28" s="294" t="n">
        <v>37.7</v>
      </c>
      <c r="C28" s="294" t="n">
        <v>62.3</v>
      </c>
    </row>
    <row r="29" customFormat="false" ht="14.25" hidden="false" customHeight="false" outlineLevel="0" collapsed="false">
      <c r="A29" s="49" t="s">
        <v>63</v>
      </c>
      <c r="B29" s="293" t="n">
        <v>40.2</v>
      </c>
      <c r="C29" s="293" t="n">
        <v>59.8</v>
      </c>
    </row>
    <row r="30" customFormat="false" ht="14.25" hidden="false" customHeight="false" outlineLevel="0" collapsed="false">
      <c r="A30" s="52" t="s">
        <v>64</v>
      </c>
      <c r="B30" s="294" t="n">
        <v>71.4</v>
      </c>
      <c r="C30" s="294" t="n">
        <v>28.6</v>
      </c>
    </row>
    <row r="31" customFormat="false" ht="14.25" hidden="false" customHeight="false" outlineLevel="0" collapsed="false">
      <c r="A31" s="49" t="s">
        <v>65</v>
      </c>
      <c r="B31" s="293" t="n">
        <v>32.1</v>
      </c>
      <c r="C31" s="293" t="n">
        <v>67.9</v>
      </c>
    </row>
    <row r="32" customFormat="false" ht="14.25" hidden="false" customHeight="false" outlineLevel="0" collapsed="false">
      <c r="A32" s="52" t="s">
        <v>66</v>
      </c>
      <c r="B32" s="294" t="n">
        <v>75.8</v>
      </c>
      <c r="C32" s="294" t="n">
        <v>24.2</v>
      </c>
    </row>
    <row r="33" customFormat="false" ht="14.25" hidden="false" customHeight="false" outlineLevel="0" collapsed="false">
      <c r="A33" s="49" t="s">
        <v>67</v>
      </c>
      <c r="B33" s="293" t="n">
        <v>73.3</v>
      </c>
      <c r="C33" s="293" t="n">
        <v>26.7</v>
      </c>
    </row>
    <row r="34" customFormat="false" ht="14.25" hidden="false" customHeight="false" outlineLevel="0" collapsed="false">
      <c r="A34" s="52" t="s">
        <v>68</v>
      </c>
      <c r="B34" s="294" t="n">
        <v>81.3</v>
      </c>
      <c r="C34" s="294" t="n">
        <v>18.7</v>
      </c>
    </row>
    <row r="35" customFormat="false" ht="14.25" hidden="false" customHeight="false" outlineLevel="0" collapsed="false">
      <c r="A35" s="49" t="s">
        <v>69</v>
      </c>
      <c r="B35" s="293" t="n">
        <v>80.5</v>
      </c>
      <c r="C35" s="293" t="n">
        <v>19.5</v>
      </c>
    </row>
    <row r="36" customFormat="false" ht="14.25" hidden="false" customHeight="false" outlineLevel="0" collapsed="false">
      <c r="A36" s="52" t="s">
        <v>70</v>
      </c>
      <c r="B36" s="294" t="n">
        <v>76.2</v>
      </c>
      <c r="C36" s="294" t="n">
        <v>23.8</v>
      </c>
    </row>
    <row r="37" customFormat="false" ht="14.25" hidden="false" customHeight="false" outlineLevel="0" collapsed="false">
      <c r="A37" s="49" t="s">
        <v>71</v>
      </c>
      <c r="B37" s="293" t="n">
        <v>68.3</v>
      </c>
      <c r="C37" s="293" t="n">
        <v>31.7</v>
      </c>
    </row>
    <row r="38" customFormat="false" ht="14.25" hidden="false" customHeight="false" outlineLevel="0" collapsed="false">
      <c r="A38" s="52" t="s">
        <v>72</v>
      </c>
      <c r="B38" s="294" t="n">
        <v>63</v>
      </c>
      <c r="C38" s="294" t="n">
        <v>37</v>
      </c>
    </row>
    <row r="39" customFormat="false" ht="14.25" hidden="false" customHeight="false" outlineLevel="0" collapsed="false">
      <c r="A39" s="49" t="s">
        <v>73</v>
      </c>
      <c r="B39" s="293" t="n">
        <v>61.2</v>
      </c>
      <c r="C39" s="293" t="n">
        <v>38.8</v>
      </c>
    </row>
    <row r="40" customFormat="false" ht="14.25" hidden="false" customHeight="false" outlineLevel="0" collapsed="false">
      <c r="A40" s="52" t="s">
        <v>74</v>
      </c>
      <c r="B40" s="294" t="n">
        <v>47.7</v>
      </c>
      <c r="C40" s="294" t="n">
        <v>52.3</v>
      </c>
    </row>
    <row r="41" customFormat="false" ht="14.25" hidden="false" customHeight="false" outlineLevel="0" collapsed="false">
      <c r="A41" s="49" t="s">
        <v>75</v>
      </c>
      <c r="B41" s="293" t="n">
        <v>86</v>
      </c>
      <c r="C41" s="293" t="n">
        <v>14</v>
      </c>
    </row>
    <row r="42" customFormat="false" ht="14.25" hidden="false" customHeight="false" outlineLevel="0" collapsed="false">
      <c r="A42" s="52" t="s">
        <v>76</v>
      </c>
      <c r="B42" s="294" t="n">
        <v>85.7</v>
      </c>
      <c r="C42" s="294" t="n">
        <v>14.3</v>
      </c>
    </row>
    <row r="43" customFormat="false" ht="14.25" hidden="false" customHeight="false" outlineLevel="0" collapsed="false">
      <c r="A43" s="49" t="s">
        <v>77</v>
      </c>
      <c r="B43" s="293" t="n">
        <v>78.1</v>
      </c>
      <c r="C43" s="293" t="n">
        <v>21.9</v>
      </c>
    </row>
    <row r="44" customFormat="false" ht="14.25" hidden="false" customHeight="false" outlineLevel="0" collapsed="false">
      <c r="A44" s="52" t="s">
        <v>78</v>
      </c>
      <c r="B44" s="294" t="n">
        <v>74.3</v>
      </c>
      <c r="C44" s="294" t="n">
        <v>25.7</v>
      </c>
    </row>
    <row r="45" customFormat="false" ht="14.25" hidden="false" customHeight="false" outlineLevel="0" collapsed="false">
      <c r="A45" s="49" t="s">
        <v>79</v>
      </c>
      <c r="B45" s="293" t="n">
        <v>71.9</v>
      </c>
      <c r="C45" s="293" t="n">
        <v>28.1</v>
      </c>
    </row>
    <row r="46" customFormat="false" ht="14.25" hidden="false" customHeight="false" outlineLevel="0" collapsed="false">
      <c r="A46" s="52" t="s">
        <v>80</v>
      </c>
      <c r="B46" s="294" t="n">
        <v>71</v>
      </c>
      <c r="C46" s="294" t="n">
        <v>29</v>
      </c>
    </row>
    <row r="47" customFormat="false" ht="14.25" hidden="false" customHeight="false" outlineLevel="0" collapsed="false">
      <c r="A47" s="49" t="s">
        <v>81</v>
      </c>
      <c r="B47" s="293" t="n">
        <v>65.6</v>
      </c>
      <c r="C47" s="293" t="n">
        <v>34.4</v>
      </c>
    </row>
    <row r="48" customFormat="false" ht="14.25" hidden="false" customHeight="false" outlineLevel="0" collapsed="false">
      <c r="A48" s="52" t="s">
        <v>82</v>
      </c>
      <c r="B48" s="294" t="n">
        <v>63.7</v>
      </c>
      <c r="C48" s="294" t="n">
        <v>36.3</v>
      </c>
    </row>
    <row r="49" customFormat="false" ht="14.25" hidden="false" customHeight="false" outlineLevel="0" collapsed="false">
      <c r="A49" s="49" t="s">
        <v>83</v>
      </c>
      <c r="B49" s="293" t="n">
        <v>71.5</v>
      </c>
      <c r="C49" s="293" t="n">
        <v>28.5</v>
      </c>
    </row>
    <row r="50" customFormat="false" ht="14.25" hidden="false" customHeight="false" outlineLevel="0" collapsed="false">
      <c r="A50" s="52" t="s">
        <v>84</v>
      </c>
      <c r="B50" s="294" t="n">
        <v>52.7</v>
      </c>
      <c r="C50" s="294" t="n">
        <v>47.3</v>
      </c>
    </row>
    <row r="51" customFormat="false" ht="14.25" hidden="false" customHeight="false" outlineLevel="0" collapsed="false">
      <c r="A51" s="49" t="s">
        <v>85</v>
      </c>
      <c r="B51" s="293" t="n">
        <v>76.7</v>
      </c>
      <c r="C51" s="293" t="n">
        <v>23.3</v>
      </c>
    </row>
    <row r="52" customFormat="false" ht="14.25" hidden="false" customHeight="false" outlineLevel="0" collapsed="false">
      <c r="A52" s="52" t="s">
        <v>86</v>
      </c>
      <c r="B52" s="294" t="n">
        <v>82.5</v>
      </c>
      <c r="C52" s="294" t="n">
        <v>17.5</v>
      </c>
    </row>
    <row r="53" customFormat="false" ht="14.25" hidden="false" customHeight="false" outlineLevel="0" collapsed="false">
      <c r="A53" s="49" t="s">
        <v>87</v>
      </c>
      <c r="B53" s="293" t="n">
        <v>39</v>
      </c>
      <c r="C53" s="293" t="n">
        <v>61</v>
      </c>
    </row>
  </sheetData>
  <mergeCells count="2">
    <mergeCell ref="A2:C2"/>
    <mergeCell ref="A6:C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7" min="1" style="1" width="8.88"/>
  </cols>
  <sheetData>
    <row r="1" customFormat="false" ht="15" hidden="false" customHeight="false" outlineLevel="0" collapsed="false">
      <c r="A1" s="2" t="s">
        <v>266</v>
      </c>
    </row>
    <row r="2" customFormat="false" ht="57" hidden="false" customHeight="false" outlineLevel="0" collapsed="false">
      <c r="A2" s="295"/>
      <c r="B2" s="296" t="s">
        <v>122</v>
      </c>
      <c r="C2" s="296" t="s">
        <v>267</v>
      </c>
      <c r="D2" s="76" t="s">
        <v>268</v>
      </c>
      <c r="E2" s="78" t="s">
        <v>269</v>
      </c>
      <c r="F2" s="297" t="s">
        <v>186</v>
      </c>
      <c r="G2" s="76" t="s">
        <v>220</v>
      </c>
    </row>
    <row r="3" customFormat="false" ht="14.25" hidden="false" customHeight="false" outlineLevel="0" collapsed="false">
      <c r="A3" s="60" t="s">
        <v>37</v>
      </c>
      <c r="B3" s="66" t="n">
        <v>13886126</v>
      </c>
      <c r="C3" s="298" t="n">
        <v>23.8</v>
      </c>
      <c r="D3" s="298" t="n">
        <v>2.5</v>
      </c>
      <c r="E3" s="298" t="n">
        <v>22.9</v>
      </c>
      <c r="F3" s="62" t="n">
        <v>50.8</v>
      </c>
      <c r="G3" s="298" t="n">
        <v>0</v>
      </c>
    </row>
    <row r="4" customFormat="false" ht="14.25" hidden="false" customHeight="false" outlineLevel="0" collapsed="false">
      <c r="A4" s="64" t="s">
        <v>38</v>
      </c>
      <c r="B4" s="66" t="n">
        <v>8519926</v>
      </c>
      <c r="C4" s="66" t="n">
        <v>20.7</v>
      </c>
      <c r="D4" s="66" t="n">
        <v>1.7</v>
      </c>
      <c r="E4" s="66" t="n">
        <v>25.5</v>
      </c>
      <c r="F4" s="66" t="n">
        <v>52.1</v>
      </c>
      <c r="G4" s="299" t="n">
        <v>0</v>
      </c>
    </row>
    <row r="5" customFormat="false" ht="14.25" hidden="false" customHeight="false" outlineLevel="0" collapsed="false">
      <c r="A5" s="64" t="s">
        <v>39</v>
      </c>
      <c r="B5" s="66" t="n">
        <v>5366201</v>
      </c>
      <c r="C5" s="66" t="n">
        <v>28.8</v>
      </c>
      <c r="D5" s="66" t="n">
        <v>3.8</v>
      </c>
      <c r="E5" s="66" t="n">
        <v>18.7</v>
      </c>
      <c r="F5" s="66" t="n">
        <v>48.6</v>
      </c>
      <c r="G5" s="299" t="n">
        <v>0.1</v>
      </c>
    </row>
    <row r="6" customFormat="false" ht="15" hidden="false" customHeight="true" outlineLevel="0" collapsed="false">
      <c r="A6" s="292" t="s">
        <v>40</v>
      </c>
      <c r="B6" s="292"/>
      <c r="C6" s="292"/>
      <c r="D6" s="292"/>
      <c r="E6" s="300"/>
      <c r="F6" s="300"/>
      <c r="G6" s="300"/>
    </row>
    <row r="7" customFormat="false" ht="14.25" hidden="false" customHeight="false" outlineLevel="0" collapsed="false">
      <c r="A7" s="49" t="s">
        <v>41</v>
      </c>
      <c r="B7" s="301" t="n">
        <v>405415</v>
      </c>
      <c r="C7" s="302" t="n">
        <v>25.8</v>
      </c>
      <c r="D7" s="302" t="n">
        <v>8.3</v>
      </c>
      <c r="E7" s="302" t="n">
        <v>13</v>
      </c>
      <c r="F7" s="70" t="n">
        <v>52.9</v>
      </c>
      <c r="G7" s="302" t="n">
        <v>0</v>
      </c>
    </row>
    <row r="8" customFormat="false" ht="14.25" hidden="false" customHeight="false" outlineLevel="0" collapsed="false">
      <c r="A8" s="52" t="s">
        <v>42</v>
      </c>
      <c r="B8" s="303" t="n">
        <v>183739</v>
      </c>
      <c r="C8" s="304" t="n">
        <v>11</v>
      </c>
      <c r="D8" s="304" t="n">
        <v>1.1</v>
      </c>
      <c r="E8" s="304" t="n">
        <v>3.2</v>
      </c>
      <c r="F8" s="73" t="n">
        <v>84.8</v>
      </c>
      <c r="G8" s="304" t="n">
        <v>0</v>
      </c>
    </row>
    <row r="9" customFormat="false" ht="14.25" hidden="false" customHeight="false" outlineLevel="0" collapsed="false">
      <c r="A9" s="49" t="s">
        <v>43</v>
      </c>
      <c r="B9" s="301" t="n">
        <v>407221</v>
      </c>
      <c r="C9" s="302" t="n">
        <v>11.3</v>
      </c>
      <c r="D9" s="302" t="n">
        <v>0.3</v>
      </c>
      <c r="E9" s="302" t="n">
        <v>26.9</v>
      </c>
      <c r="F9" s="70" t="n">
        <v>61.5</v>
      </c>
      <c r="G9" s="302" t="n">
        <v>0</v>
      </c>
    </row>
    <row r="10" customFormat="false" ht="14.25" hidden="false" customHeight="false" outlineLevel="0" collapsed="false">
      <c r="A10" s="52" t="s">
        <v>44</v>
      </c>
      <c r="B10" s="303" t="n">
        <v>74962</v>
      </c>
      <c r="C10" s="304" t="n">
        <v>11.2</v>
      </c>
      <c r="D10" s="304" t="n">
        <v>1.3</v>
      </c>
      <c r="E10" s="304" t="n">
        <v>29.9</v>
      </c>
      <c r="F10" s="73" t="n">
        <v>57.6</v>
      </c>
      <c r="G10" s="304" t="n">
        <v>0</v>
      </c>
    </row>
    <row r="11" customFormat="false" ht="14.25" hidden="false" customHeight="false" outlineLevel="0" collapsed="false">
      <c r="A11" s="49" t="s">
        <v>45</v>
      </c>
      <c r="B11" s="301" t="n">
        <v>40543</v>
      </c>
      <c r="C11" s="302" t="n">
        <v>3</v>
      </c>
      <c r="D11" s="302" t="n">
        <v>4.3</v>
      </c>
      <c r="E11" s="302" t="n">
        <v>34.8</v>
      </c>
      <c r="F11" s="70" t="n">
        <v>58</v>
      </c>
      <c r="G11" s="302" t="n">
        <v>0</v>
      </c>
    </row>
    <row r="12" customFormat="false" ht="28.5" hidden="false" customHeight="false" outlineLevel="0" collapsed="false">
      <c r="A12" s="52" t="s">
        <v>46</v>
      </c>
      <c r="B12" s="303" t="n">
        <v>108463</v>
      </c>
      <c r="C12" s="304" t="n">
        <v>87.2</v>
      </c>
      <c r="D12" s="304" t="n">
        <v>0.3</v>
      </c>
      <c r="E12" s="304" t="n">
        <v>4.1</v>
      </c>
      <c r="F12" s="73" t="n">
        <v>8.4</v>
      </c>
      <c r="G12" s="304" t="n">
        <v>0</v>
      </c>
    </row>
    <row r="13" customFormat="false" ht="14.25" hidden="false" customHeight="false" outlineLevel="0" collapsed="false">
      <c r="A13" s="49" t="s">
        <v>47</v>
      </c>
      <c r="B13" s="301" t="n">
        <v>180468</v>
      </c>
      <c r="C13" s="302" t="n">
        <v>5.6</v>
      </c>
      <c r="D13" s="302" t="n">
        <v>1.8</v>
      </c>
      <c r="E13" s="302" t="n">
        <v>67.4</v>
      </c>
      <c r="F13" s="70" t="n">
        <v>25.2</v>
      </c>
      <c r="G13" s="302" t="n">
        <v>0</v>
      </c>
    </row>
    <row r="14" customFormat="false" ht="14.25" hidden="false" customHeight="false" outlineLevel="0" collapsed="false">
      <c r="A14" s="52" t="s">
        <v>48</v>
      </c>
      <c r="B14" s="303" t="n">
        <v>152058</v>
      </c>
      <c r="C14" s="304" t="n">
        <v>7.9</v>
      </c>
      <c r="D14" s="304" t="n">
        <v>4.7</v>
      </c>
      <c r="E14" s="304" t="n">
        <v>52.4</v>
      </c>
      <c r="F14" s="73" t="n">
        <v>35</v>
      </c>
      <c r="G14" s="304" t="n">
        <v>0</v>
      </c>
    </row>
    <row r="15" customFormat="false" ht="14.25" hidden="false" customHeight="false" outlineLevel="0" collapsed="false">
      <c r="A15" s="49" t="s">
        <v>49</v>
      </c>
      <c r="B15" s="301" t="n">
        <v>167096</v>
      </c>
      <c r="C15" s="302" t="n">
        <v>0</v>
      </c>
      <c r="D15" s="302" t="n">
        <v>0.9</v>
      </c>
      <c r="E15" s="302" t="n">
        <v>33.3</v>
      </c>
      <c r="F15" s="70" t="n">
        <v>65.7</v>
      </c>
      <c r="G15" s="302" t="n">
        <v>0</v>
      </c>
    </row>
    <row r="16" customFormat="false" ht="14.25" hidden="false" customHeight="false" outlineLevel="0" collapsed="false">
      <c r="A16" s="52" t="s">
        <v>50</v>
      </c>
      <c r="B16" s="303" t="n">
        <v>87421</v>
      </c>
      <c r="C16" s="304" t="n">
        <v>0.2</v>
      </c>
      <c r="D16" s="304" t="n">
        <v>0.7</v>
      </c>
      <c r="E16" s="304" t="n">
        <v>35.5</v>
      </c>
      <c r="F16" s="73" t="n">
        <v>63.6</v>
      </c>
      <c r="G16" s="304" t="n">
        <v>0</v>
      </c>
    </row>
    <row r="17" customFormat="false" ht="14.25" hidden="false" customHeight="false" outlineLevel="0" collapsed="false">
      <c r="A17" s="49" t="s">
        <v>51</v>
      </c>
      <c r="B17" s="301" t="n">
        <v>63947</v>
      </c>
      <c r="C17" s="302" t="n">
        <v>14.4</v>
      </c>
      <c r="D17" s="302" t="n">
        <v>3.7</v>
      </c>
      <c r="E17" s="302" t="n">
        <v>7.6</v>
      </c>
      <c r="F17" s="70" t="n">
        <v>74.4</v>
      </c>
      <c r="G17" s="302" t="n">
        <v>0</v>
      </c>
    </row>
    <row r="18" customFormat="false" ht="14.25" hidden="false" customHeight="false" outlineLevel="0" collapsed="false">
      <c r="A18" s="52" t="s">
        <v>52</v>
      </c>
      <c r="B18" s="303" t="n">
        <v>463535</v>
      </c>
      <c r="C18" s="304" t="n">
        <v>39.2</v>
      </c>
      <c r="D18" s="304" t="n">
        <v>1.1</v>
      </c>
      <c r="E18" s="304" t="n">
        <v>36.9</v>
      </c>
      <c r="F18" s="73" t="n">
        <v>22.8</v>
      </c>
      <c r="G18" s="304" t="n">
        <v>0</v>
      </c>
    </row>
    <row r="19" customFormat="false" ht="28.5" hidden="false" customHeight="false" outlineLevel="0" collapsed="false">
      <c r="A19" s="49" t="s">
        <v>53</v>
      </c>
      <c r="B19" s="301" t="n">
        <v>120886</v>
      </c>
      <c r="C19" s="302" t="n">
        <v>20.1</v>
      </c>
      <c r="D19" s="302" t="n">
        <v>1.4</v>
      </c>
      <c r="E19" s="302" t="n">
        <v>18.8</v>
      </c>
      <c r="F19" s="70" t="n">
        <v>59.7</v>
      </c>
      <c r="G19" s="302" t="n">
        <v>0</v>
      </c>
    </row>
    <row r="20" customFormat="false" ht="14.25" hidden="false" customHeight="false" outlineLevel="0" collapsed="false">
      <c r="A20" s="52" t="s">
        <v>54</v>
      </c>
      <c r="B20" s="303" t="n">
        <v>199046</v>
      </c>
      <c r="C20" s="304" t="n">
        <v>21.6</v>
      </c>
      <c r="D20" s="304" t="n">
        <v>1.3</v>
      </c>
      <c r="E20" s="304" t="n">
        <v>21.7</v>
      </c>
      <c r="F20" s="73" t="n">
        <v>55.4</v>
      </c>
      <c r="G20" s="304" t="n">
        <v>0</v>
      </c>
    </row>
    <row r="21" customFormat="false" ht="14.25" hidden="false" customHeight="false" outlineLevel="0" collapsed="false">
      <c r="A21" s="49" t="s">
        <v>55</v>
      </c>
      <c r="B21" s="301" t="n">
        <v>275514</v>
      </c>
      <c r="C21" s="302" t="n">
        <v>18.8</v>
      </c>
      <c r="D21" s="302" t="n">
        <v>0.3</v>
      </c>
      <c r="E21" s="302" t="n">
        <v>3</v>
      </c>
      <c r="F21" s="70" t="n">
        <v>77.9</v>
      </c>
      <c r="G21" s="302" t="n">
        <v>0</v>
      </c>
    </row>
    <row r="22" customFormat="false" ht="14.25" hidden="false" customHeight="false" outlineLevel="0" collapsed="false">
      <c r="A22" s="52" t="s">
        <v>56</v>
      </c>
      <c r="B22" s="303" t="n">
        <v>430469</v>
      </c>
      <c r="C22" s="304" t="n">
        <v>9.7</v>
      </c>
      <c r="D22" s="304" t="n">
        <v>1.5</v>
      </c>
      <c r="E22" s="304" t="n">
        <v>9.6</v>
      </c>
      <c r="F22" s="73" t="n">
        <v>79.2</v>
      </c>
      <c r="G22" s="304" t="n">
        <v>0</v>
      </c>
    </row>
    <row r="23" customFormat="false" ht="14.25" hidden="false" customHeight="false" outlineLevel="0" collapsed="false">
      <c r="A23" s="49" t="s">
        <v>57</v>
      </c>
      <c r="B23" s="301" t="n">
        <v>257105</v>
      </c>
      <c r="C23" s="302" t="n">
        <v>33.2</v>
      </c>
      <c r="D23" s="302" t="n">
        <v>1.6</v>
      </c>
      <c r="E23" s="302" t="n">
        <v>22.8</v>
      </c>
      <c r="F23" s="70" t="n">
        <v>42.3</v>
      </c>
      <c r="G23" s="302" t="n">
        <v>0.1</v>
      </c>
    </row>
    <row r="24" customFormat="false" ht="14.25" hidden="false" customHeight="false" outlineLevel="0" collapsed="false">
      <c r="A24" s="52" t="s">
        <v>58</v>
      </c>
      <c r="B24" s="303" t="n">
        <v>198250</v>
      </c>
      <c r="C24" s="304" t="n">
        <v>39.3</v>
      </c>
      <c r="D24" s="304" t="n">
        <v>4.5</v>
      </c>
      <c r="E24" s="304" t="n">
        <v>49.2</v>
      </c>
      <c r="F24" s="73" t="n">
        <v>7</v>
      </c>
      <c r="G24" s="304" t="n">
        <v>0</v>
      </c>
    </row>
    <row r="25" customFormat="false" ht="14.25" hidden="false" customHeight="false" outlineLevel="0" collapsed="false">
      <c r="A25" s="49" t="s">
        <v>59</v>
      </c>
      <c r="B25" s="301" t="n">
        <v>270743</v>
      </c>
      <c r="C25" s="302" t="n">
        <v>22.7</v>
      </c>
      <c r="D25" s="302" t="n">
        <v>2</v>
      </c>
      <c r="E25" s="302" t="n">
        <v>42.4</v>
      </c>
      <c r="F25" s="70" t="n">
        <v>32.9</v>
      </c>
      <c r="G25" s="302" t="n">
        <v>0</v>
      </c>
    </row>
    <row r="26" customFormat="false" ht="14.25" hidden="false" customHeight="false" outlineLevel="0" collapsed="false">
      <c r="A26" s="52" t="s">
        <v>60</v>
      </c>
      <c r="B26" s="303" t="n">
        <v>217216</v>
      </c>
      <c r="C26" s="304" t="n">
        <v>39.1</v>
      </c>
      <c r="D26" s="304" t="n">
        <v>1.7</v>
      </c>
      <c r="E26" s="304" t="n">
        <v>26.9</v>
      </c>
      <c r="F26" s="73" t="n">
        <v>32.3</v>
      </c>
      <c r="G26" s="304" t="n">
        <v>0</v>
      </c>
    </row>
    <row r="27" customFormat="false" ht="14.25" hidden="false" customHeight="false" outlineLevel="0" collapsed="false">
      <c r="A27" s="49" t="s">
        <v>111</v>
      </c>
      <c r="B27" s="301" t="n">
        <v>385599</v>
      </c>
      <c r="C27" s="302" t="n">
        <v>34.6</v>
      </c>
      <c r="D27" s="302" t="n">
        <v>1.2</v>
      </c>
      <c r="E27" s="302" t="n">
        <v>43.6</v>
      </c>
      <c r="F27" s="70" t="n">
        <v>20.5</v>
      </c>
      <c r="G27" s="302" t="n">
        <v>0</v>
      </c>
    </row>
    <row r="28" customFormat="false" ht="14.25" hidden="false" customHeight="false" outlineLevel="0" collapsed="false">
      <c r="A28" s="52" t="s">
        <v>62</v>
      </c>
      <c r="B28" s="303" t="n">
        <v>997101</v>
      </c>
      <c r="C28" s="304" t="n">
        <v>18</v>
      </c>
      <c r="D28" s="304" t="n">
        <v>3.7</v>
      </c>
      <c r="E28" s="304" t="n">
        <v>36.6</v>
      </c>
      <c r="F28" s="73" t="n">
        <v>41.7</v>
      </c>
      <c r="G28" s="304" t="n">
        <v>0</v>
      </c>
    </row>
    <row r="29" customFormat="false" ht="14.25" hidden="false" customHeight="false" outlineLevel="0" collapsed="false">
      <c r="A29" s="49" t="s">
        <v>63</v>
      </c>
      <c r="B29" s="301" t="n">
        <v>219588</v>
      </c>
      <c r="C29" s="302" t="n">
        <v>7.8</v>
      </c>
      <c r="D29" s="302" t="n">
        <v>0.6</v>
      </c>
      <c r="E29" s="302" t="n">
        <v>9.8</v>
      </c>
      <c r="F29" s="70" t="n">
        <v>81.7</v>
      </c>
      <c r="G29" s="302" t="n">
        <v>0</v>
      </c>
    </row>
    <row r="30" customFormat="false" ht="28.5" hidden="false" customHeight="false" outlineLevel="0" collapsed="false">
      <c r="A30" s="52" t="s">
        <v>64</v>
      </c>
      <c r="B30" s="303" t="n">
        <v>183115</v>
      </c>
      <c r="C30" s="304" t="n">
        <v>6.6</v>
      </c>
      <c r="D30" s="304" t="n">
        <v>4.3</v>
      </c>
      <c r="E30" s="304" t="n">
        <v>44.3</v>
      </c>
      <c r="F30" s="73" t="n">
        <v>44.8</v>
      </c>
      <c r="G30" s="304" t="n">
        <v>0</v>
      </c>
    </row>
    <row r="31" customFormat="false" ht="14.25" hidden="false" customHeight="false" outlineLevel="0" collapsed="false">
      <c r="A31" s="49" t="s">
        <v>65</v>
      </c>
      <c r="B31" s="301" t="n">
        <v>95708</v>
      </c>
      <c r="C31" s="302" t="n">
        <v>47.5</v>
      </c>
      <c r="D31" s="302" t="n">
        <v>0.3</v>
      </c>
      <c r="E31" s="302" t="n">
        <v>13.8</v>
      </c>
      <c r="F31" s="70" t="n">
        <v>38.4</v>
      </c>
      <c r="G31" s="302" t="n">
        <v>0</v>
      </c>
    </row>
    <row r="32" customFormat="false" ht="28.5" hidden="false" customHeight="false" outlineLevel="0" collapsed="false">
      <c r="A32" s="52" t="s">
        <v>66</v>
      </c>
      <c r="B32" s="303" t="n">
        <v>266538</v>
      </c>
      <c r="C32" s="304" t="n">
        <v>8.1</v>
      </c>
      <c r="D32" s="304" t="n">
        <v>1</v>
      </c>
      <c r="E32" s="304" t="n">
        <v>27.3</v>
      </c>
      <c r="F32" s="73" t="n">
        <v>63.6</v>
      </c>
      <c r="G32" s="304" t="n">
        <v>0</v>
      </c>
    </row>
    <row r="33" customFormat="false" ht="28.5" hidden="false" customHeight="false" outlineLevel="0" collapsed="false">
      <c r="A33" s="49" t="s">
        <v>67</v>
      </c>
      <c r="B33" s="301" t="n">
        <v>351899</v>
      </c>
      <c r="C33" s="302" t="n">
        <v>26.5</v>
      </c>
      <c r="D33" s="302" t="n">
        <v>0.2</v>
      </c>
      <c r="E33" s="302" t="n">
        <v>20.4</v>
      </c>
      <c r="F33" s="70" t="n">
        <v>52.8</v>
      </c>
      <c r="G33" s="302" t="n">
        <v>0</v>
      </c>
    </row>
    <row r="34" customFormat="false" ht="28.5" hidden="false" customHeight="false" outlineLevel="0" collapsed="false">
      <c r="A34" s="52" t="s">
        <v>68</v>
      </c>
      <c r="B34" s="303" t="n">
        <v>110356</v>
      </c>
      <c r="C34" s="304" t="n">
        <v>37</v>
      </c>
      <c r="D34" s="304" t="n">
        <v>9.9</v>
      </c>
      <c r="E34" s="304" t="n">
        <v>14.8</v>
      </c>
      <c r="F34" s="73" t="n">
        <v>38.4</v>
      </c>
      <c r="G34" s="304" t="n">
        <v>0</v>
      </c>
    </row>
    <row r="35" customFormat="false" ht="14.25" hidden="false" customHeight="false" outlineLevel="0" collapsed="false">
      <c r="A35" s="49" t="s">
        <v>69</v>
      </c>
      <c r="B35" s="301" t="n">
        <v>226515</v>
      </c>
      <c r="C35" s="302" t="n">
        <v>77.1</v>
      </c>
      <c r="D35" s="302" t="n">
        <v>3.9</v>
      </c>
      <c r="E35" s="302" t="n">
        <v>17.6</v>
      </c>
      <c r="F35" s="70" t="n">
        <v>1.4</v>
      </c>
      <c r="G35" s="302" t="n">
        <v>0</v>
      </c>
    </row>
    <row r="36" customFormat="false" ht="14.25" hidden="false" customHeight="false" outlineLevel="0" collapsed="false">
      <c r="A36" s="52" t="s">
        <v>70</v>
      </c>
      <c r="B36" s="303" t="n">
        <v>157303</v>
      </c>
      <c r="C36" s="304" t="n">
        <v>4.8</v>
      </c>
      <c r="D36" s="304" t="n">
        <v>1.2</v>
      </c>
      <c r="E36" s="304" t="n">
        <v>16.3</v>
      </c>
      <c r="F36" s="73" t="n">
        <v>77.6</v>
      </c>
      <c r="G36" s="304" t="n">
        <v>0</v>
      </c>
    </row>
    <row r="37" customFormat="false" ht="14.25" hidden="false" customHeight="false" outlineLevel="0" collapsed="false">
      <c r="A37" s="49" t="s">
        <v>71</v>
      </c>
      <c r="B37" s="301" t="n">
        <v>154631</v>
      </c>
      <c r="C37" s="302" t="n">
        <v>28.4</v>
      </c>
      <c r="D37" s="302" t="n">
        <v>18.7</v>
      </c>
      <c r="E37" s="302" t="n">
        <v>38.1</v>
      </c>
      <c r="F37" s="70" t="n">
        <v>14.7</v>
      </c>
      <c r="G37" s="302" t="n">
        <v>0</v>
      </c>
    </row>
    <row r="38" customFormat="false" ht="14.25" hidden="false" customHeight="false" outlineLevel="0" collapsed="false">
      <c r="A38" s="52" t="s">
        <v>72</v>
      </c>
      <c r="B38" s="303" t="n">
        <v>673026</v>
      </c>
      <c r="C38" s="304" t="n">
        <v>23.6</v>
      </c>
      <c r="D38" s="304" t="n">
        <v>1.2</v>
      </c>
      <c r="E38" s="304" t="n">
        <v>11.5</v>
      </c>
      <c r="F38" s="73" t="n">
        <v>63.6</v>
      </c>
      <c r="G38" s="304" t="n">
        <v>0</v>
      </c>
    </row>
    <row r="39" customFormat="false" ht="14.25" hidden="false" customHeight="false" outlineLevel="0" collapsed="false">
      <c r="A39" s="49" t="s">
        <v>73</v>
      </c>
      <c r="B39" s="301" t="n">
        <v>263863</v>
      </c>
      <c r="C39" s="302" t="n">
        <v>6.8</v>
      </c>
      <c r="D39" s="302" t="n">
        <v>0.9</v>
      </c>
      <c r="E39" s="302" t="n">
        <v>3.8</v>
      </c>
      <c r="F39" s="70" t="n">
        <v>88.4</v>
      </c>
      <c r="G39" s="302" t="n">
        <v>0.1</v>
      </c>
    </row>
    <row r="40" customFormat="false" ht="14.25" hidden="false" customHeight="false" outlineLevel="0" collapsed="false">
      <c r="A40" s="52" t="s">
        <v>74</v>
      </c>
      <c r="B40" s="303" t="n">
        <v>371234</v>
      </c>
      <c r="C40" s="304" t="n">
        <v>10.6</v>
      </c>
      <c r="D40" s="304" t="n">
        <v>1.3</v>
      </c>
      <c r="E40" s="304" t="n">
        <v>7.9</v>
      </c>
      <c r="F40" s="73" t="n">
        <v>80.2</v>
      </c>
      <c r="G40" s="304" t="n">
        <v>0</v>
      </c>
    </row>
    <row r="41" customFormat="false" ht="14.25" hidden="false" customHeight="false" outlineLevel="0" collapsed="false">
      <c r="A41" s="49" t="s">
        <v>75</v>
      </c>
      <c r="B41" s="301" t="n">
        <v>233615</v>
      </c>
      <c r="C41" s="302" t="n">
        <v>19.1</v>
      </c>
      <c r="D41" s="302" t="n">
        <v>1.1</v>
      </c>
      <c r="E41" s="302" t="n">
        <v>7.7</v>
      </c>
      <c r="F41" s="70" t="n">
        <v>72.1</v>
      </c>
      <c r="G41" s="302" t="n">
        <v>0</v>
      </c>
    </row>
    <row r="42" customFormat="false" ht="14.25" hidden="false" customHeight="false" outlineLevel="0" collapsed="false">
      <c r="A42" s="52" t="s">
        <v>76</v>
      </c>
      <c r="B42" s="303" t="n">
        <v>219222</v>
      </c>
      <c r="C42" s="304" t="n">
        <v>12</v>
      </c>
      <c r="D42" s="304" t="n">
        <v>1.6</v>
      </c>
      <c r="E42" s="304" t="n">
        <v>34.4</v>
      </c>
      <c r="F42" s="73" t="n">
        <v>52.1</v>
      </c>
      <c r="G42" s="304" t="n">
        <v>0</v>
      </c>
    </row>
    <row r="43" customFormat="false" ht="14.25" hidden="false" customHeight="false" outlineLevel="0" collapsed="false">
      <c r="A43" s="49" t="s">
        <v>77</v>
      </c>
      <c r="B43" s="301" t="n">
        <v>484205</v>
      </c>
      <c r="C43" s="302" t="n">
        <v>51.8</v>
      </c>
      <c r="D43" s="302" t="n">
        <v>0.6</v>
      </c>
      <c r="E43" s="302" t="n">
        <v>17.3</v>
      </c>
      <c r="F43" s="70" t="n">
        <v>30.3</v>
      </c>
      <c r="G43" s="302" t="n">
        <v>0</v>
      </c>
    </row>
    <row r="44" customFormat="false" ht="14.25" hidden="false" customHeight="false" outlineLevel="0" collapsed="false">
      <c r="A44" s="52" t="s">
        <v>78</v>
      </c>
      <c r="B44" s="303" t="n">
        <v>160520</v>
      </c>
      <c r="C44" s="304" t="n">
        <v>27.3</v>
      </c>
      <c r="D44" s="304" t="n">
        <v>0.3</v>
      </c>
      <c r="E44" s="304" t="n">
        <v>18.8</v>
      </c>
      <c r="F44" s="73" t="n">
        <v>53.5</v>
      </c>
      <c r="G44" s="304" t="n">
        <v>0</v>
      </c>
    </row>
    <row r="45" customFormat="false" ht="14.25" hidden="false" customHeight="false" outlineLevel="0" collapsed="false">
      <c r="A45" s="49" t="s">
        <v>79</v>
      </c>
      <c r="B45" s="301" t="n">
        <v>470168</v>
      </c>
      <c r="C45" s="302" t="n">
        <v>4.8</v>
      </c>
      <c r="D45" s="302" t="n">
        <v>3.5</v>
      </c>
      <c r="E45" s="302" t="n">
        <v>45.9</v>
      </c>
      <c r="F45" s="70" t="n">
        <v>45.8</v>
      </c>
      <c r="G45" s="302" t="n">
        <v>0</v>
      </c>
    </row>
    <row r="46" customFormat="false" ht="14.25" hidden="false" customHeight="false" outlineLevel="0" collapsed="false">
      <c r="A46" s="52" t="s">
        <v>80</v>
      </c>
      <c r="B46" s="303" t="n">
        <v>216855</v>
      </c>
      <c r="C46" s="304" t="n">
        <v>77</v>
      </c>
      <c r="D46" s="304" t="n">
        <v>1.9</v>
      </c>
      <c r="E46" s="304" t="n">
        <v>16.5</v>
      </c>
      <c r="F46" s="73" t="n">
        <v>4.6</v>
      </c>
      <c r="G46" s="304" t="n">
        <v>0</v>
      </c>
    </row>
    <row r="47" customFormat="false" ht="14.25" hidden="false" customHeight="false" outlineLevel="0" collapsed="false">
      <c r="A47" s="49" t="s">
        <v>81</v>
      </c>
      <c r="B47" s="301" t="n">
        <v>247647</v>
      </c>
      <c r="C47" s="302" t="n">
        <v>23.8</v>
      </c>
      <c r="D47" s="302" t="n">
        <v>0.6</v>
      </c>
      <c r="E47" s="302" t="n">
        <v>8.3</v>
      </c>
      <c r="F47" s="70" t="n">
        <v>67.4</v>
      </c>
      <c r="G47" s="302" t="n">
        <v>0</v>
      </c>
    </row>
    <row r="48" customFormat="false" ht="14.25" hidden="false" customHeight="false" outlineLevel="0" collapsed="false">
      <c r="A48" s="52" t="s">
        <v>82</v>
      </c>
      <c r="B48" s="303" t="n">
        <v>338619</v>
      </c>
      <c r="C48" s="304" t="n">
        <v>14.6</v>
      </c>
      <c r="D48" s="304" t="n">
        <v>3</v>
      </c>
      <c r="E48" s="304" t="n">
        <v>42.6</v>
      </c>
      <c r="F48" s="73" t="n">
        <v>38.7</v>
      </c>
      <c r="G48" s="304" t="n">
        <v>1.1</v>
      </c>
    </row>
    <row r="49" customFormat="false" ht="14.25" hidden="false" customHeight="false" outlineLevel="0" collapsed="false">
      <c r="A49" s="49" t="s">
        <v>83</v>
      </c>
      <c r="B49" s="301" t="n">
        <v>270043</v>
      </c>
      <c r="C49" s="302" t="n">
        <v>6</v>
      </c>
      <c r="D49" s="302" t="n">
        <v>3.1</v>
      </c>
      <c r="E49" s="302" t="n">
        <v>21.3</v>
      </c>
      <c r="F49" s="70" t="n">
        <v>69.6</v>
      </c>
      <c r="G49" s="302" t="n">
        <v>0</v>
      </c>
    </row>
    <row r="50" customFormat="false" ht="14.25" hidden="false" customHeight="false" outlineLevel="0" collapsed="false">
      <c r="A50" s="52" t="s">
        <v>84</v>
      </c>
      <c r="B50" s="303" t="n">
        <v>267547</v>
      </c>
      <c r="C50" s="304" t="n">
        <v>25.2</v>
      </c>
      <c r="D50" s="304" t="n">
        <v>0.5</v>
      </c>
      <c r="E50" s="304" t="n">
        <v>14</v>
      </c>
      <c r="F50" s="73" t="n">
        <v>60.3</v>
      </c>
      <c r="G50" s="304" t="n">
        <v>0</v>
      </c>
    </row>
    <row r="51" customFormat="false" ht="14.25" hidden="false" customHeight="false" outlineLevel="0" collapsed="false">
      <c r="A51" s="49" t="s">
        <v>85</v>
      </c>
      <c r="B51" s="301" t="n">
        <v>371985</v>
      </c>
      <c r="C51" s="302" t="n">
        <v>4</v>
      </c>
      <c r="D51" s="302" t="n">
        <v>2.3</v>
      </c>
      <c r="E51" s="302" t="n">
        <v>25.4</v>
      </c>
      <c r="F51" s="70" t="n">
        <v>68.4</v>
      </c>
      <c r="G51" s="302" t="n">
        <v>0</v>
      </c>
    </row>
    <row r="52" customFormat="false" ht="14.25" hidden="false" customHeight="false" outlineLevel="0" collapsed="false">
      <c r="A52" s="52" t="s">
        <v>86</v>
      </c>
      <c r="B52" s="303" t="n">
        <v>183594</v>
      </c>
      <c r="C52" s="304" t="n">
        <v>27.4</v>
      </c>
      <c r="D52" s="304" t="n">
        <v>2.3</v>
      </c>
      <c r="E52" s="304" t="n">
        <v>26.5</v>
      </c>
      <c r="F52" s="73" t="n">
        <v>43.8</v>
      </c>
      <c r="G52" s="304" t="n">
        <v>0</v>
      </c>
    </row>
    <row r="53" customFormat="false" ht="28.5" hidden="false" customHeight="false" outlineLevel="0" collapsed="false">
      <c r="A53" s="49" t="s">
        <v>87</v>
      </c>
      <c r="B53" s="301" t="n">
        <v>1661533</v>
      </c>
      <c r="C53" s="302" t="n">
        <v>33</v>
      </c>
      <c r="D53" s="302" t="n">
        <v>4.2</v>
      </c>
      <c r="E53" s="302" t="n">
        <v>8.8</v>
      </c>
      <c r="F53" s="70" t="n">
        <v>54</v>
      </c>
      <c r="G53" s="302" t="n">
        <v>0</v>
      </c>
    </row>
  </sheetData>
  <mergeCells count="1">
    <mergeCell ref="A6:D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88"/>
    <col collapsed="false" customWidth="true" hidden="false" outlineLevel="0" max="6" min="2" style="1" width="16"/>
  </cols>
  <sheetData>
    <row r="1" customFormat="false" ht="15" hidden="false" customHeight="false" outlineLevel="0" collapsed="false">
      <c r="A1" s="2" t="s">
        <v>270</v>
      </c>
    </row>
    <row r="2" customFormat="false" ht="72" hidden="false" customHeight="false" outlineLevel="0" collapsed="false">
      <c r="A2" s="305" t="s">
        <v>271</v>
      </c>
      <c r="B2" s="306" t="s">
        <v>272</v>
      </c>
      <c r="C2" s="305" t="s">
        <v>273</v>
      </c>
      <c r="D2" s="307" t="s">
        <v>274</v>
      </c>
      <c r="E2" s="306" t="s">
        <v>275</v>
      </c>
      <c r="F2" s="308" t="s">
        <v>274</v>
      </c>
    </row>
    <row r="3" customFormat="false" ht="14.25" hidden="false" customHeight="true" outlineLevel="0" collapsed="false">
      <c r="A3" s="309" t="s">
        <v>276</v>
      </c>
      <c r="B3" s="309"/>
      <c r="C3" s="309"/>
      <c r="D3" s="309"/>
      <c r="E3" s="309"/>
      <c r="F3" s="309"/>
    </row>
    <row r="4" customFormat="false" ht="36.75" hidden="false" customHeight="true" outlineLevel="0" collapsed="false">
      <c r="A4" s="310" t="s">
        <v>277</v>
      </c>
      <c r="B4" s="310"/>
      <c r="C4" s="310"/>
      <c r="D4" s="311" t="s">
        <v>278</v>
      </c>
      <c r="E4" s="311"/>
      <c r="F4" s="311"/>
    </row>
    <row r="5" customFormat="false" ht="15" hidden="false" customHeight="false" outlineLevel="0" collapsed="false">
      <c r="A5" s="312" t="s">
        <v>5</v>
      </c>
      <c r="C5" s="313" t="s">
        <v>3</v>
      </c>
      <c r="D5" s="314"/>
      <c r="E5" s="313" t="s">
        <v>4</v>
      </c>
      <c r="F5" s="314"/>
    </row>
    <row r="6" customFormat="false" ht="15" hidden="false" customHeight="false" outlineLevel="0" collapsed="false">
      <c r="A6" s="314"/>
      <c r="C6" s="315" t="s">
        <v>6</v>
      </c>
      <c r="D6" s="316" t="n">
        <v>5</v>
      </c>
      <c r="E6" s="315" t="s">
        <v>7</v>
      </c>
      <c r="F6" s="317" t="n">
        <v>1</v>
      </c>
    </row>
    <row r="7" customFormat="false" ht="15" hidden="false" customHeight="false" outlineLevel="0" collapsed="false">
      <c r="A7" s="314"/>
      <c r="C7" s="315" t="s">
        <v>8</v>
      </c>
      <c r="D7" s="316" t="n">
        <v>6</v>
      </c>
      <c r="E7" s="315" t="s">
        <v>9</v>
      </c>
      <c r="F7" s="317" t="n">
        <v>2</v>
      </c>
    </row>
    <row r="8" customFormat="false" ht="15" hidden="false" customHeight="false" outlineLevel="0" collapsed="false">
      <c r="A8" s="314"/>
      <c r="C8" s="315" t="s">
        <v>10</v>
      </c>
      <c r="D8" s="316" t="n">
        <v>7</v>
      </c>
      <c r="E8" s="315" t="s">
        <v>11</v>
      </c>
      <c r="F8" s="317" t="n">
        <v>4</v>
      </c>
    </row>
    <row r="9" customFormat="false" ht="15" hidden="false" customHeight="false" outlineLevel="0" collapsed="false">
      <c r="A9" s="314"/>
      <c r="C9" s="315" t="s">
        <v>279</v>
      </c>
      <c r="D9" s="316" t="n">
        <v>8</v>
      </c>
      <c r="E9" s="314"/>
      <c r="F9" s="314"/>
    </row>
    <row r="10" customFormat="false" ht="15" hidden="false" customHeight="false" outlineLevel="0" collapsed="false">
      <c r="A10" s="314"/>
      <c r="C10" s="315" t="s">
        <v>13</v>
      </c>
      <c r="D10" s="316" t="n">
        <v>9</v>
      </c>
      <c r="E10" s="314"/>
      <c r="F10" s="314"/>
    </row>
    <row r="11" customFormat="false" ht="15" hidden="false" customHeight="false" outlineLevel="0" collapsed="false">
      <c r="A11" s="318"/>
      <c r="C11" s="319" t="s">
        <v>280</v>
      </c>
      <c r="D11" s="320" t="n">
        <v>3</v>
      </c>
      <c r="E11" s="318"/>
      <c r="F11" s="318"/>
    </row>
    <row r="12" customFormat="false" ht="15" hidden="false" customHeight="false" outlineLevel="0" collapsed="false">
      <c r="A12" s="321" t="s">
        <v>15</v>
      </c>
      <c r="C12" s="322" t="s">
        <v>3</v>
      </c>
      <c r="D12" s="323"/>
      <c r="E12" s="322" t="s">
        <v>4</v>
      </c>
      <c r="F12" s="323"/>
    </row>
    <row r="13" customFormat="false" ht="15" hidden="false" customHeight="false" outlineLevel="0" collapsed="false">
      <c r="A13" s="323"/>
      <c r="C13" s="324" t="s">
        <v>16</v>
      </c>
      <c r="D13" s="325" t="n">
        <v>11</v>
      </c>
      <c r="E13" s="324" t="s">
        <v>89</v>
      </c>
      <c r="F13" s="326" t="n">
        <v>1</v>
      </c>
    </row>
    <row r="14" customFormat="false" ht="15" hidden="false" customHeight="false" outlineLevel="0" collapsed="false">
      <c r="A14" s="323"/>
      <c r="C14" s="324" t="s">
        <v>18</v>
      </c>
      <c r="D14" s="325" t="n">
        <v>12</v>
      </c>
      <c r="E14" s="324" t="s">
        <v>17</v>
      </c>
      <c r="F14" s="326" t="n">
        <v>2</v>
      </c>
    </row>
    <row r="15" customFormat="false" ht="15" hidden="false" customHeight="false" outlineLevel="0" collapsed="false">
      <c r="A15" s="323"/>
      <c r="C15" s="324" t="s">
        <v>20</v>
      </c>
      <c r="D15" s="325" t="n">
        <v>13</v>
      </c>
      <c r="E15" s="324" t="s">
        <v>19</v>
      </c>
      <c r="F15" s="326" t="n">
        <v>3</v>
      </c>
    </row>
    <row r="16" customFormat="false" ht="15" hidden="false" customHeight="false" outlineLevel="0" collapsed="false">
      <c r="A16" s="323"/>
      <c r="C16" s="324" t="s">
        <v>22</v>
      </c>
      <c r="D16" s="325" t="n">
        <v>14</v>
      </c>
      <c r="E16" s="324" t="s">
        <v>21</v>
      </c>
      <c r="F16" s="326" t="n">
        <v>4</v>
      </c>
    </row>
    <row r="17" customFormat="false" ht="15" hidden="false" customHeight="false" outlineLevel="0" collapsed="false">
      <c r="A17" s="323"/>
      <c r="C17" s="323"/>
      <c r="D17" s="323"/>
      <c r="E17" s="324" t="s">
        <v>23</v>
      </c>
      <c r="F17" s="326" t="n">
        <v>5</v>
      </c>
    </row>
    <row r="18" customFormat="false" ht="15" hidden="false" customHeight="false" outlineLevel="0" collapsed="false">
      <c r="A18" s="323"/>
      <c r="C18" s="323"/>
      <c r="D18" s="323"/>
      <c r="E18" s="324" t="s">
        <v>24</v>
      </c>
      <c r="F18" s="326" t="n">
        <v>6</v>
      </c>
    </row>
    <row r="19" customFormat="false" ht="15" hidden="false" customHeight="false" outlineLevel="0" collapsed="false">
      <c r="A19" s="323"/>
      <c r="C19" s="323"/>
      <c r="D19" s="323"/>
      <c r="E19" s="324" t="s">
        <v>281</v>
      </c>
      <c r="F19" s="326" t="n">
        <v>7</v>
      </c>
    </row>
    <row r="20" customFormat="false" ht="15" hidden="false" customHeight="false" outlineLevel="0" collapsed="false">
      <c r="A20" s="323"/>
      <c r="C20" s="323"/>
      <c r="D20" s="323"/>
      <c r="E20" s="324" t="s">
        <v>282</v>
      </c>
      <c r="F20" s="326" t="n">
        <v>8</v>
      </c>
    </row>
    <row r="21" customFormat="false" ht="15" hidden="false" customHeight="false" outlineLevel="0" collapsed="false">
      <c r="A21" s="323"/>
      <c r="C21" s="323"/>
      <c r="D21" s="323"/>
      <c r="E21" s="324" t="s">
        <v>283</v>
      </c>
      <c r="F21" s="326" t="n">
        <v>9</v>
      </c>
    </row>
    <row r="22" customFormat="false" ht="15" hidden="false" customHeight="false" outlineLevel="0" collapsed="false">
      <c r="A22" s="323"/>
      <c r="C22" s="323"/>
      <c r="D22" s="323"/>
      <c r="E22" s="324" t="s">
        <v>99</v>
      </c>
      <c r="F22" s="326" t="n">
        <v>10</v>
      </c>
    </row>
    <row r="23" customFormat="false" ht="15" hidden="false" customHeight="false" outlineLevel="0" collapsed="false">
      <c r="A23" s="323"/>
      <c r="C23" s="323"/>
      <c r="D23" s="323"/>
      <c r="E23" s="324" t="s">
        <v>284</v>
      </c>
      <c r="F23" s="326" t="n">
        <v>15</v>
      </c>
    </row>
    <row r="24" customFormat="false" ht="15" hidden="false" customHeight="false" outlineLevel="0" collapsed="false">
      <c r="A24" s="327"/>
      <c r="C24" s="327"/>
      <c r="D24" s="327"/>
      <c r="E24" s="328" t="s">
        <v>14</v>
      </c>
      <c r="F24" s="329" t="n">
        <v>16</v>
      </c>
    </row>
    <row r="25" customFormat="false" ht="15" hidden="false" customHeight="false" outlineLevel="0" collapsed="false">
      <c r="A25" s="312" t="s">
        <v>26</v>
      </c>
      <c r="C25" s="313" t="s">
        <v>3</v>
      </c>
      <c r="D25" s="314"/>
      <c r="E25" s="313" t="s">
        <v>4</v>
      </c>
      <c r="F25" s="314"/>
    </row>
    <row r="26" customFormat="false" ht="15" hidden="false" customHeight="false" outlineLevel="0" collapsed="false">
      <c r="A26" s="314"/>
      <c r="C26" s="315" t="s">
        <v>285</v>
      </c>
      <c r="D26" s="316" t="n">
        <v>3</v>
      </c>
      <c r="E26" s="315" t="s">
        <v>286</v>
      </c>
      <c r="F26" s="317" t="n">
        <v>1</v>
      </c>
    </row>
    <row r="27" customFormat="false" ht="15" hidden="false" customHeight="false" outlineLevel="0" collapsed="false">
      <c r="A27" s="314"/>
      <c r="C27" s="315" t="s">
        <v>29</v>
      </c>
      <c r="D27" s="316" t="n">
        <v>5</v>
      </c>
      <c r="E27" s="315" t="s">
        <v>30</v>
      </c>
      <c r="F27" s="317" t="n">
        <v>2</v>
      </c>
    </row>
    <row r="28" customFormat="false" ht="15" hidden="false" customHeight="false" outlineLevel="0" collapsed="false">
      <c r="A28" s="314"/>
      <c r="C28" s="315" t="s">
        <v>16</v>
      </c>
      <c r="D28" s="316" t="n">
        <v>6</v>
      </c>
      <c r="E28" s="315" t="s">
        <v>31</v>
      </c>
      <c r="F28" s="317" t="n">
        <v>4</v>
      </c>
    </row>
    <row r="29" customFormat="false" ht="15" hidden="false" customHeight="false" outlineLevel="0" collapsed="false">
      <c r="A29" s="318"/>
      <c r="C29" s="319" t="s">
        <v>32</v>
      </c>
      <c r="D29" s="320" t="n">
        <v>7</v>
      </c>
      <c r="E29" s="319" t="s">
        <v>287</v>
      </c>
      <c r="F29" s="330" t="n">
        <v>8</v>
      </c>
    </row>
    <row r="30" customFormat="false" ht="15" hidden="false" customHeight="false" outlineLevel="0" collapsed="false">
      <c r="A30" s="321" t="s">
        <v>288</v>
      </c>
      <c r="C30" s="322" t="s">
        <v>126</v>
      </c>
      <c r="D30" s="331" t="s">
        <v>289</v>
      </c>
      <c r="E30" s="322" t="s">
        <v>128</v>
      </c>
      <c r="F30" s="323"/>
    </row>
    <row r="31" customFormat="false" ht="15" hidden="false" customHeight="false" outlineLevel="0" collapsed="false">
      <c r="A31" s="323"/>
      <c r="C31" s="324" t="s">
        <v>290</v>
      </c>
      <c r="D31" s="325" t="s">
        <v>291</v>
      </c>
      <c r="E31" s="324" t="s">
        <v>292</v>
      </c>
      <c r="F31" s="326" t="n">
        <v>9</v>
      </c>
    </row>
    <row r="32" customFormat="false" ht="15" hidden="false" customHeight="false" outlineLevel="0" collapsed="false">
      <c r="A32" s="323"/>
      <c r="C32" s="324" t="s">
        <v>293</v>
      </c>
      <c r="D32" s="325" t="n">
        <v>7</v>
      </c>
      <c r="E32" s="324" t="s">
        <v>174</v>
      </c>
      <c r="F32" s="326" t="n">
        <v>10</v>
      </c>
    </row>
    <row r="33" customFormat="false" ht="15" hidden="false" customHeight="false" outlineLevel="0" collapsed="false">
      <c r="A33" s="323"/>
      <c r="C33" s="324" t="s">
        <v>294</v>
      </c>
      <c r="D33" s="325" t="n">
        <v>6</v>
      </c>
      <c r="E33" s="324" t="s">
        <v>295</v>
      </c>
      <c r="F33" s="326" t="n">
        <v>11</v>
      </c>
    </row>
    <row r="34" customFormat="false" ht="15" hidden="false" customHeight="false" outlineLevel="0" collapsed="false">
      <c r="A34" s="323"/>
      <c r="C34" s="324" t="s">
        <v>138</v>
      </c>
      <c r="D34" s="325" t="n">
        <v>8</v>
      </c>
      <c r="E34" s="324" t="s">
        <v>296</v>
      </c>
      <c r="F34" s="326" t="n">
        <v>12</v>
      </c>
    </row>
    <row r="35" customFormat="false" ht="15" hidden="false" customHeight="false" outlineLevel="0" collapsed="false">
      <c r="A35" s="327"/>
      <c r="C35" s="327"/>
      <c r="D35" s="327"/>
      <c r="E35" s="328" t="s">
        <v>297</v>
      </c>
      <c r="F35" s="329" t="n">
        <v>13</v>
      </c>
    </row>
    <row r="36" customFormat="false" ht="15" hidden="false" customHeight="false" outlineLevel="0" collapsed="false">
      <c r="A36" s="312" t="s">
        <v>298</v>
      </c>
      <c r="C36" s="313" t="s">
        <v>198</v>
      </c>
      <c r="D36" s="314"/>
      <c r="E36" s="313" t="s">
        <v>200</v>
      </c>
      <c r="F36" s="314"/>
    </row>
    <row r="37" customFormat="false" ht="15" hidden="false" customHeight="false" outlineLevel="0" collapsed="false">
      <c r="A37" s="314"/>
      <c r="C37" s="315" t="s">
        <v>299</v>
      </c>
      <c r="D37" s="316" t="n">
        <v>1</v>
      </c>
      <c r="E37" s="315" t="s">
        <v>260</v>
      </c>
      <c r="F37" s="317" t="n">
        <v>8</v>
      </c>
    </row>
    <row r="38" customFormat="false" ht="15" hidden="false" customHeight="false" outlineLevel="0" collapsed="false">
      <c r="A38" s="314"/>
      <c r="C38" s="315" t="s">
        <v>251</v>
      </c>
      <c r="D38" s="316" t="n">
        <v>2</v>
      </c>
      <c r="E38" s="315" t="s">
        <v>261</v>
      </c>
      <c r="F38" s="317" t="n">
        <v>11</v>
      </c>
    </row>
    <row r="39" customFormat="false" ht="15" hidden="false" customHeight="false" outlineLevel="0" collapsed="false">
      <c r="A39" s="314"/>
      <c r="C39" s="315" t="s">
        <v>253</v>
      </c>
      <c r="D39" s="316" t="n">
        <v>3</v>
      </c>
      <c r="E39" s="315" t="s">
        <v>262</v>
      </c>
      <c r="F39" s="317" t="n">
        <v>12</v>
      </c>
    </row>
    <row r="40" customFormat="false" ht="15" hidden="false" customHeight="false" outlineLevel="0" collapsed="false">
      <c r="A40" s="314"/>
      <c r="C40" s="315" t="s">
        <v>300</v>
      </c>
      <c r="D40" s="316" t="n">
        <v>4</v>
      </c>
      <c r="E40" s="315" t="s">
        <v>301</v>
      </c>
      <c r="F40" s="317" t="n">
        <v>13</v>
      </c>
    </row>
    <row r="41" customFormat="false" ht="57" hidden="false" customHeight="false" outlineLevel="0" collapsed="false">
      <c r="A41" s="332"/>
      <c r="B41" s="332"/>
      <c r="C41" s="332" t="s">
        <v>302</v>
      </c>
      <c r="D41" s="333" t="n">
        <v>5</v>
      </c>
      <c r="E41" s="332"/>
      <c r="F41" s="332"/>
    </row>
    <row r="42" customFormat="false" ht="57" hidden="false" customHeight="false" outlineLevel="0" collapsed="false">
      <c r="A42" s="332"/>
      <c r="B42" s="332"/>
      <c r="C42" s="332" t="s">
        <v>303</v>
      </c>
      <c r="D42" s="333" t="n">
        <v>6</v>
      </c>
      <c r="E42" s="332"/>
      <c r="F42" s="332"/>
    </row>
    <row r="43" customFormat="false" ht="28.5" hidden="false" customHeight="false" outlineLevel="0" collapsed="false">
      <c r="A43" s="332"/>
      <c r="B43" s="332"/>
      <c r="C43" s="332" t="s">
        <v>304</v>
      </c>
      <c r="D43" s="333" t="n">
        <v>7</v>
      </c>
      <c r="E43" s="332"/>
      <c r="F43" s="332"/>
    </row>
    <row r="44" customFormat="false" ht="14.25" hidden="false" customHeight="false" outlineLevel="0" collapsed="false">
      <c r="A44" s="332"/>
      <c r="B44" s="332"/>
      <c r="C44" s="332" t="s">
        <v>305</v>
      </c>
      <c r="D44" s="333" t="n">
        <v>9</v>
      </c>
      <c r="E44" s="332"/>
      <c r="F44" s="332"/>
    </row>
    <row r="45" customFormat="false" ht="29.25" hidden="false" customHeight="false" outlineLevel="0" collapsed="false">
      <c r="A45" s="334"/>
      <c r="B45" s="334"/>
      <c r="C45" s="334" t="s">
        <v>306</v>
      </c>
      <c r="D45" s="45" t="n">
        <v>10</v>
      </c>
      <c r="E45" s="334"/>
      <c r="F45" s="334"/>
    </row>
    <row r="46" customFormat="false" ht="42.75" hidden="false" customHeight="false" outlineLevel="0" collapsed="false">
      <c r="A46" s="335" t="s">
        <v>307</v>
      </c>
      <c r="B46" s="336"/>
      <c r="C46" s="335" t="s">
        <v>198</v>
      </c>
      <c r="D46" s="336"/>
      <c r="E46" s="337" t="s">
        <v>200</v>
      </c>
      <c r="F46" s="336"/>
    </row>
    <row r="47" customFormat="false" ht="39" hidden="false" customHeight="true" outlineLevel="0" collapsed="false">
      <c r="A47" s="336"/>
      <c r="B47" s="336"/>
      <c r="C47" s="336" t="s">
        <v>308</v>
      </c>
      <c r="D47" s="338" t="n">
        <v>1</v>
      </c>
      <c r="E47" s="339" t="s">
        <v>309</v>
      </c>
      <c r="F47" s="338" t="n">
        <v>6</v>
      </c>
    </row>
    <row r="48" customFormat="false" ht="41.25" hidden="false" customHeight="true" outlineLevel="0" collapsed="false">
      <c r="A48" s="336"/>
      <c r="B48" s="336"/>
      <c r="C48" s="336" t="s">
        <v>310</v>
      </c>
      <c r="D48" s="338" t="n">
        <v>2</v>
      </c>
      <c r="E48" s="339" t="s">
        <v>311</v>
      </c>
      <c r="F48" s="338" t="n">
        <v>8</v>
      </c>
    </row>
    <row r="49" customFormat="false" ht="39.75" hidden="false" customHeight="true" outlineLevel="0" collapsed="false">
      <c r="A49" s="336"/>
      <c r="B49" s="336"/>
      <c r="C49" s="336" t="s">
        <v>312</v>
      </c>
      <c r="D49" s="338" t="n">
        <v>3</v>
      </c>
      <c r="E49" s="339" t="s">
        <v>313</v>
      </c>
      <c r="F49" s="338" t="n">
        <v>10</v>
      </c>
    </row>
    <row r="50" customFormat="false" ht="40.5" hidden="false" customHeight="true" outlineLevel="0" collapsed="false">
      <c r="A50" s="336"/>
      <c r="B50" s="336"/>
      <c r="C50" s="336" t="s">
        <v>314</v>
      </c>
      <c r="D50" s="338" t="n">
        <v>4</v>
      </c>
      <c r="E50" s="336"/>
      <c r="F50" s="336"/>
    </row>
    <row r="51" customFormat="false" ht="42.75" hidden="false" customHeight="false" outlineLevel="0" collapsed="false">
      <c r="A51" s="336"/>
      <c r="B51" s="336"/>
      <c r="C51" s="336" t="s">
        <v>315</v>
      </c>
      <c r="D51" s="338" t="n">
        <v>5</v>
      </c>
      <c r="E51" s="336"/>
      <c r="F51" s="336"/>
    </row>
    <row r="52" customFormat="false" ht="57" hidden="false" customHeight="false" outlineLevel="0" collapsed="false">
      <c r="A52" s="336"/>
      <c r="B52" s="336"/>
      <c r="C52" s="336" t="s">
        <v>316</v>
      </c>
      <c r="D52" s="338" t="n">
        <v>7</v>
      </c>
      <c r="E52" s="336"/>
      <c r="F52" s="336"/>
    </row>
    <row r="53" customFormat="false" ht="14.25" hidden="false" customHeight="false" outlineLevel="0" collapsed="false">
      <c r="A53" s="336"/>
      <c r="B53" s="336"/>
      <c r="C53" s="336" t="s">
        <v>317</v>
      </c>
      <c r="D53" s="338" t="n">
        <v>9</v>
      </c>
      <c r="E53" s="336"/>
      <c r="F53" s="336"/>
    </row>
    <row r="54" customFormat="false" ht="43.5" hidden="false" customHeight="false" outlineLevel="0" collapsed="false">
      <c r="A54" s="340"/>
      <c r="B54" s="340"/>
      <c r="C54" s="340" t="s">
        <v>318</v>
      </c>
      <c r="D54" s="341" t="n">
        <v>11</v>
      </c>
      <c r="E54" s="340"/>
      <c r="F54" s="340"/>
    </row>
    <row r="55" customFormat="false" ht="42.75" hidden="false" customHeight="false" outlineLevel="0" collapsed="false">
      <c r="A55" s="342" t="s">
        <v>319</v>
      </c>
      <c r="B55" s="332"/>
      <c r="C55" s="342" t="s">
        <v>126</v>
      </c>
      <c r="D55" s="332"/>
      <c r="E55" s="343" t="s">
        <v>166</v>
      </c>
      <c r="F55" s="332"/>
    </row>
    <row r="56" customFormat="false" ht="14.25" hidden="false" customHeight="false" outlineLevel="0" collapsed="false">
      <c r="A56" s="332"/>
      <c r="B56" s="332"/>
      <c r="C56" s="332" t="s">
        <v>290</v>
      </c>
      <c r="D56" s="333" t="s">
        <v>320</v>
      </c>
      <c r="E56" s="344" t="s">
        <v>297</v>
      </c>
      <c r="F56" s="333" t="n">
        <v>8</v>
      </c>
    </row>
    <row r="57" customFormat="false" ht="86.25" hidden="false" customHeight="false" outlineLevel="0" collapsed="false">
      <c r="A57" s="332"/>
      <c r="B57" s="332"/>
      <c r="C57" s="332" t="s">
        <v>321</v>
      </c>
      <c r="D57" s="333" t="n">
        <v>5</v>
      </c>
      <c r="E57" s="344" t="s">
        <v>295</v>
      </c>
      <c r="F57" s="333" t="n">
        <v>9</v>
      </c>
    </row>
    <row r="58" customFormat="false" ht="14.25" hidden="false" customHeight="false" outlineLevel="0" collapsed="false">
      <c r="A58" s="332"/>
      <c r="B58" s="332"/>
      <c r="C58" s="332" t="s">
        <v>294</v>
      </c>
      <c r="D58" s="333" t="n">
        <v>7</v>
      </c>
      <c r="E58" s="344" t="s">
        <v>174</v>
      </c>
      <c r="F58" s="333" t="n">
        <v>10</v>
      </c>
    </row>
    <row r="59" customFormat="false" ht="15" hidden="false" customHeight="false" outlineLevel="0" collapsed="false">
      <c r="A59" s="334"/>
      <c r="B59" s="334"/>
      <c r="C59" s="334"/>
      <c r="D59" s="334"/>
      <c r="E59" s="345" t="s">
        <v>175</v>
      </c>
      <c r="F59" s="45" t="n">
        <v>11</v>
      </c>
    </row>
    <row r="60" customFormat="false" ht="72" hidden="false" customHeight="false" outlineLevel="0" collapsed="false">
      <c r="A60" s="346" t="s">
        <v>276</v>
      </c>
      <c r="B60" s="340"/>
      <c r="C60" s="340" t="s">
        <v>277</v>
      </c>
      <c r="D60" s="340"/>
      <c r="E60" s="347" t="s">
        <v>278</v>
      </c>
      <c r="F60" s="340"/>
    </row>
  </sheetData>
  <mergeCells count="3">
    <mergeCell ref="A3:F3"/>
    <mergeCell ref="A4:C4"/>
    <mergeCell ref="D4:F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3" min="2" style="1" width="8.88"/>
  </cols>
  <sheetData>
    <row r="1" customFormat="false" ht="15" hidden="false" customHeight="false" outlineLevel="0" collapsed="false">
      <c r="A1" s="2" t="s">
        <v>322</v>
      </c>
    </row>
    <row r="2" customFormat="false" ht="15" hidden="false" customHeight="false" outlineLevel="0" collapsed="false">
      <c r="A2" s="348"/>
      <c r="B2" s="349" t="s">
        <v>323</v>
      </c>
      <c r="C2" s="350" t="s">
        <v>324</v>
      </c>
    </row>
    <row r="3" customFormat="false" ht="15" hidden="false" customHeight="false" outlineLevel="0" collapsed="false">
      <c r="A3" s="351" t="s">
        <v>37</v>
      </c>
      <c r="B3" s="352" t="n">
        <v>68.1</v>
      </c>
      <c r="C3" s="352" t="n">
        <v>31.9</v>
      </c>
    </row>
    <row r="4" customFormat="false" ht="15" hidden="false" customHeight="false" outlineLevel="0" collapsed="false">
      <c r="A4" s="353" t="s">
        <v>38</v>
      </c>
      <c r="B4" s="354" t="n">
        <v>65.7</v>
      </c>
      <c r="C4" s="354" t="n">
        <v>34.3</v>
      </c>
    </row>
    <row r="5" customFormat="false" ht="15" hidden="false" customHeight="false" outlineLevel="0" collapsed="false">
      <c r="A5" s="353" t="s">
        <v>39</v>
      </c>
      <c r="B5" s="354" t="n">
        <v>71.9</v>
      </c>
      <c r="C5" s="354" t="n">
        <v>28.1</v>
      </c>
    </row>
    <row r="6" customFormat="false" ht="15" hidden="false" customHeight="true" outlineLevel="0" collapsed="false">
      <c r="A6" s="355" t="s">
        <v>40</v>
      </c>
      <c r="B6" s="355"/>
      <c r="C6" s="355"/>
    </row>
    <row r="7" customFormat="false" ht="15" hidden="false" customHeight="false" outlineLevel="0" collapsed="false">
      <c r="A7" s="356" t="s">
        <v>41</v>
      </c>
      <c r="B7" s="357" t="n">
        <v>69.3</v>
      </c>
      <c r="C7" s="357" t="n">
        <v>30.7</v>
      </c>
    </row>
    <row r="8" customFormat="false" ht="15" hidden="false" customHeight="false" outlineLevel="0" collapsed="false">
      <c r="A8" s="358" t="s">
        <v>42</v>
      </c>
      <c r="B8" s="359" t="n">
        <v>65.5</v>
      </c>
      <c r="C8" s="359" t="n">
        <v>34.5</v>
      </c>
    </row>
    <row r="9" customFormat="false" ht="15" hidden="false" customHeight="false" outlineLevel="0" collapsed="false">
      <c r="A9" s="356" t="s">
        <v>43</v>
      </c>
      <c r="B9" s="357" t="n">
        <v>74.4</v>
      </c>
      <c r="C9" s="357" t="n">
        <v>25.6</v>
      </c>
    </row>
    <row r="10" customFormat="false" ht="15" hidden="false" customHeight="false" outlineLevel="0" collapsed="false">
      <c r="A10" s="358" t="s">
        <v>44</v>
      </c>
      <c r="B10" s="359" t="n">
        <v>41.8</v>
      </c>
      <c r="C10" s="359" t="n">
        <v>58.2</v>
      </c>
    </row>
    <row r="11" customFormat="false" ht="15" hidden="false" customHeight="false" outlineLevel="0" collapsed="false">
      <c r="A11" s="356" t="s">
        <v>45</v>
      </c>
      <c r="B11" s="357" t="n">
        <v>78.2</v>
      </c>
      <c r="C11" s="357" t="n">
        <v>21.8</v>
      </c>
    </row>
    <row r="12" customFormat="false" ht="15" hidden="false" customHeight="false" outlineLevel="0" collapsed="false">
      <c r="A12" s="358" t="s">
        <v>46</v>
      </c>
      <c r="B12" s="359" t="n">
        <v>83.5</v>
      </c>
      <c r="C12" s="359" t="n">
        <v>16.5</v>
      </c>
    </row>
    <row r="13" customFormat="false" ht="15" hidden="false" customHeight="false" outlineLevel="0" collapsed="false">
      <c r="A13" s="356" t="s">
        <v>47</v>
      </c>
      <c r="B13" s="357" t="n">
        <v>44</v>
      </c>
      <c r="C13" s="357" t="n">
        <v>56</v>
      </c>
    </row>
    <row r="14" customFormat="false" ht="15" hidden="false" customHeight="false" outlineLevel="0" collapsed="false">
      <c r="A14" s="358" t="s">
        <v>48</v>
      </c>
      <c r="B14" s="359" t="n">
        <v>19.8</v>
      </c>
      <c r="C14" s="359" t="n">
        <v>80.2</v>
      </c>
    </row>
    <row r="15" customFormat="false" ht="15" hidden="false" customHeight="false" outlineLevel="0" collapsed="false">
      <c r="A15" s="356" t="s">
        <v>49</v>
      </c>
      <c r="B15" s="357" t="n">
        <v>20.1</v>
      </c>
      <c r="C15" s="357" t="n">
        <v>79.9</v>
      </c>
    </row>
    <row r="16" customFormat="false" ht="15" hidden="false" customHeight="false" outlineLevel="0" collapsed="false">
      <c r="A16" s="358" t="s">
        <v>50</v>
      </c>
      <c r="B16" s="359" t="n">
        <v>21.3</v>
      </c>
      <c r="C16" s="359" t="n">
        <v>78.7</v>
      </c>
    </row>
    <row r="17" customFormat="false" ht="15" hidden="false" customHeight="false" outlineLevel="0" collapsed="false">
      <c r="A17" s="356" t="s">
        <v>51</v>
      </c>
      <c r="B17" s="357" t="n">
        <v>45.7</v>
      </c>
      <c r="C17" s="357" t="n">
        <v>54.3</v>
      </c>
    </row>
    <row r="18" customFormat="false" ht="15" hidden="false" customHeight="false" outlineLevel="0" collapsed="false">
      <c r="A18" s="358" t="s">
        <v>52</v>
      </c>
      <c r="B18" s="359" t="n">
        <v>58.1</v>
      </c>
      <c r="C18" s="359" t="n">
        <v>41.9</v>
      </c>
    </row>
    <row r="19" customFormat="false" ht="15" hidden="false" customHeight="false" outlineLevel="0" collapsed="false">
      <c r="A19" s="356" t="s">
        <v>53</v>
      </c>
      <c r="B19" s="357" t="n">
        <v>76.2</v>
      </c>
      <c r="C19" s="357" t="n">
        <v>23.8</v>
      </c>
    </row>
    <row r="20" customFormat="false" ht="15" hidden="false" customHeight="false" outlineLevel="0" collapsed="false">
      <c r="A20" s="358" t="s">
        <v>54</v>
      </c>
      <c r="B20" s="359" t="n">
        <v>86.5</v>
      </c>
      <c r="C20" s="359" t="n">
        <v>13.5</v>
      </c>
    </row>
    <row r="21" customFormat="false" ht="15" hidden="false" customHeight="false" outlineLevel="0" collapsed="false">
      <c r="A21" s="356" t="s">
        <v>55</v>
      </c>
      <c r="B21" s="357" t="n">
        <v>66.2</v>
      </c>
      <c r="C21" s="357" t="n">
        <v>33.8</v>
      </c>
    </row>
    <row r="22" customFormat="false" ht="15" hidden="false" customHeight="false" outlineLevel="0" collapsed="false">
      <c r="A22" s="358" t="s">
        <v>56</v>
      </c>
      <c r="B22" s="359" t="n">
        <v>81.4</v>
      </c>
      <c r="C22" s="359" t="n">
        <v>18.6</v>
      </c>
    </row>
    <row r="23" customFormat="false" ht="15" hidden="false" customHeight="false" outlineLevel="0" collapsed="false">
      <c r="A23" s="356" t="s">
        <v>57</v>
      </c>
      <c r="B23" s="357" t="n">
        <v>77.5</v>
      </c>
      <c r="C23" s="357" t="n">
        <v>22.5</v>
      </c>
    </row>
    <row r="24" customFormat="false" ht="15" hidden="false" customHeight="false" outlineLevel="0" collapsed="false">
      <c r="A24" s="358" t="s">
        <v>58</v>
      </c>
      <c r="B24" s="359" t="n">
        <v>83.8</v>
      </c>
      <c r="C24" s="359" t="n">
        <v>16.2</v>
      </c>
    </row>
    <row r="25" customFormat="false" ht="15" hidden="false" customHeight="false" outlineLevel="0" collapsed="false">
      <c r="A25" s="356" t="s">
        <v>59</v>
      </c>
      <c r="B25" s="357" t="n">
        <v>85.2</v>
      </c>
      <c r="C25" s="357" t="n">
        <v>14.8</v>
      </c>
    </row>
    <row r="26" customFormat="false" ht="15" hidden="false" customHeight="false" outlineLevel="0" collapsed="false">
      <c r="A26" s="358" t="s">
        <v>60</v>
      </c>
      <c r="B26" s="359" t="n">
        <v>89.6</v>
      </c>
      <c r="C26" s="359" t="n">
        <v>10.4</v>
      </c>
    </row>
    <row r="27" customFormat="false" ht="15" hidden="false" customHeight="false" outlineLevel="0" collapsed="false">
      <c r="A27" s="356" t="s">
        <v>61</v>
      </c>
      <c r="B27" s="357" t="n">
        <v>78.8</v>
      </c>
      <c r="C27" s="357" t="n">
        <v>21.2</v>
      </c>
    </row>
    <row r="28" customFormat="false" ht="15" hidden="false" customHeight="false" outlineLevel="0" collapsed="false">
      <c r="A28" s="358" t="s">
        <v>62</v>
      </c>
      <c r="B28" s="359" t="n">
        <v>80.4</v>
      </c>
      <c r="C28" s="359" t="n">
        <v>19.6</v>
      </c>
    </row>
    <row r="29" customFormat="false" ht="15" hidden="false" customHeight="false" outlineLevel="0" collapsed="false">
      <c r="A29" s="356" t="s">
        <v>63</v>
      </c>
      <c r="B29" s="357" t="n">
        <v>22.4</v>
      </c>
      <c r="C29" s="357" t="n">
        <v>77.6</v>
      </c>
    </row>
    <row r="30" customFormat="false" ht="15" hidden="false" customHeight="false" outlineLevel="0" collapsed="false">
      <c r="A30" s="358" t="s">
        <v>64</v>
      </c>
      <c r="B30" s="359" t="n">
        <v>28</v>
      </c>
      <c r="C30" s="359" t="n">
        <v>72</v>
      </c>
    </row>
    <row r="31" customFormat="false" ht="15" hidden="false" customHeight="false" outlineLevel="0" collapsed="false">
      <c r="A31" s="356" t="s">
        <v>65</v>
      </c>
      <c r="B31" s="357" t="n">
        <v>50.2</v>
      </c>
      <c r="C31" s="357" t="n">
        <v>49.8</v>
      </c>
    </row>
    <row r="32" customFormat="false" ht="15" hidden="false" customHeight="false" outlineLevel="0" collapsed="false">
      <c r="A32" s="358" t="s">
        <v>66</v>
      </c>
      <c r="B32" s="359" t="n">
        <v>61.9</v>
      </c>
      <c r="C32" s="359" t="n">
        <v>38.1</v>
      </c>
    </row>
    <row r="33" customFormat="false" ht="15" hidden="false" customHeight="false" outlineLevel="0" collapsed="false">
      <c r="A33" s="356" t="s">
        <v>67</v>
      </c>
      <c r="B33" s="357" t="n">
        <v>71.2</v>
      </c>
      <c r="C33" s="357" t="n">
        <v>28.8</v>
      </c>
    </row>
    <row r="34" customFormat="false" ht="15" hidden="false" customHeight="false" outlineLevel="0" collapsed="false">
      <c r="A34" s="358" t="s">
        <v>68</v>
      </c>
      <c r="B34" s="359" t="n">
        <v>51.2</v>
      </c>
      <c r="C34" s="359" t="n">
        <v>48.8</v>
      </c>
    </row>
    <row r="35" customFormat="false" ht="15" hidden="false" customHeight="false" outlineLevel="0" collapsed="false">
      <c r="A35" s="356" t="s">
        <v>69</v>
      </c>
      <c r="B35" s="357" t="n">
        <v>73</v>
      </c>
      <c r="C35" s="357" t="n">
        <v>27</v>
      </c>
    </row>
    <row r="36" customFormat="false" ht="15" hidden="false" customHeight="false" outlineLevel="0" collapsed="false">
      <c r="A36" s="358" t="s">
        <v>70</v>
      </c>
      <c r="B36" s="359" t="n">
        <v>37.6</v>
      </c>
      <c r="C36" s="359" t="n">
        <v>62.4</v>
      </c>
    </row>
    <row r="37" customFormat="false" ht="15" hidden="false" customHeight="false" outlineLevel="0" collapsed="false">
      <c r="A37" s="356" t="s">
        <v>71</v>
      </c>
      <c r="B37" s="357" t="n">
        <v>83.8</v>
      </c>
      <c r="C37" s="357" t="n">
        <v>16.2</v>
      </c>
    </row>
    <row r="38" customFormat="false" ht="15" hidden="false" customHeight="false" outlineLevel="0" collapsed="false">
      <c r="A38" s="358" t="s">
        <v>72</v>
      </c>
      <c r="B38" s="359" t="n">
        <v>72.5</v>
      </c>
      <c r="C38" s="359" t="n">
        <v>27.5</v>
      </c>
    </row>
    <row r="39" customFormat="false" ht="15" hidden="false" customHeight="false" outlineLevel="0" collapsed="false">
      <c r="A39" s="356" t="s">
        <v>73</v>
      </c>
      <c r="B39" s="357" t="n">
        <v>54.5</v>
      </c>
      <c r="C39" s="357" t="n">
        <v>45.5</v>
      </c>
    </row>
    <row r="40" customFormat="false" ht="15" hidden="false" customHeight="false" outlineLevel="0" collapsed="false">
      <c r="A40" s="358" t="s">
        <v>74</v>
      </c>
      <c r="B40" s="359" t="n">
        <v>75.3</v>
      </c>
      <c r="C40" s="359" t="n">
        <v>24.7</v>
      </c>
    </row>
    <row r="41" customFormat="false" ht="15" hidden="false" customHeight="false" outlineLevel="0" collapsed="false">
      <c r="A41" s="356" t="s">
        <v>75</v>
      </c>
      <c r="B41" s="357" t="n">
        <v>56</v>
      </c>
      <c r="C41" s="357" t="n">
        <v>44</v>
      </c>
    </row>
    <row r="42" customFormat="false" ht="15" hidden="false" customHeight="false" outlineLevel="0" collapsed="false">
      <c r="A42" s="358" t="s">
        <v>76</v>
      </c>
      <c r="B42" s="359" t="n">
        <v>54.5</v>
      </c>
      <c r="C42" s="359" t="n">
        <v>45.5</v>
      </c>
    </row>
    <row r="43" customFormat="false" ht="15" hidden="false" customHeight="false" outlineLevel="0" collapsed="false">
      <c r="A43" s="356" t="s">
        <v>77</v>
      </c>
      <c r="B43" s="357" t="n">
        <v>87.3</v>
      </c>
      <c r="C43" s="357" t="n">
        <v>12.7</v>
      </c>
    </row>
    <row r="44" customFormat="false" ht="15" hidden="false" customHeight="false" outlineLevel="0" collapsed="false">
      <c r="A44" s="358" t="s">
        <v>78</v>
      </c>
      <c r="B44" s="359" t="n">
        <v>89.8</v>
      </c>
      <c r="C44" s="359" t="n">
        <v>10.2</v>
      </c>
    </row>
    <row r="45" customFormat="false" ht="15" hidden="false" customHeight="false" outlineLevel="0" collapsed="false">
      <c r="A45" s="356" t="s">
        <v>79</v>
      </c>
      <c r="B45" s="357" t="n">
        <v>70.3</v>
      </c>
      <c r="C45" s="357" t="n">
        <v>29.7</v>
      </c>
    </row>
    <row r="46" customFormat="false" ht="15" hidden="false" customHeight="false" outlineLevel="0" collapsed="false">
      <c r="A46" s="358" t="s">
        <v>80</v>
      </c>
      <c r="B46" s="359" t="n">
        <v>65.7</v>
      </c>
      <c r="C46" s="359" t="n">
        <v>34.3</v>
      </c>
    </row>
    <row r="47" customFormat="false" ht="15" hidden="false" customHeight="false" outlineLevel="0" collapsed="false">
      <c r="A47" s="356" t="s">
        <v>81</v>
      </c>
      <c r="B47" s="357" t="n">
        <v>68.1</v>
      </c>
      <c r="C47" s="357" t="n">
        <v>31.9</v>
      </c>
    </row>
    <row r="48" customFormat="false" ht="15" hidden="false" customHeight="false" outlineLevel="0" collapsed="false">
      <c r="A48" s="358" t="s">
        <v>82</v>
      </c>
      <c r="B48" s="359" t="n">
        <v>79.5</v>
      </c>
      <c r="C48" s="359" t="n">
        <v>20.5</v>
      </c>
    </row>
    <row r="49" customFormat="false" ht="15" hidden="false" customHeight="false" outlineLevel="0" collapsed="false">
      <c r="A49" s="356" t="s">
        <v>83</v>
      </c>
      <c r="B49" s="357" t="n">
        <v>55.8</v>
      </c>
      <c r="C49" s="357" t="n">
        <v>44.2</v>
      </c>
    </row>
    <row r="50" customFormat="false" ht="15" hidden="false" customHeight="false" outlineLevel="0" collapsed="false">
      <c r="A50" s="358" t="s">
        <v>84</v>
      </c>
      <c r="B50" s="359" t="n">
        <v>58.2</v>
      </c>
      <c r="C50" s="359" t="n">
        <v>41.8</v>
      </c>
    </row>
    <row r="51" customFormat="false" ht="15" hidden="false" customHeight="false" outlineLevel="0" collapsed="false">
      <c r="A51" s="356" t="s">
        <v>85</v>
      </c>
      <c r="B51" s="357" t="n">
        <v>78</v>
      </c>
      <c r="C51" s="357" t="n">
        <v>22</v>
      </c>
    </row>
    <row r="52" customFormat="false" ht="15" hidden="false" customHeight="false" outlineLevel="0" collapsed="false">
      <c r="A52" s="358" t="s">
        <v>86</v>
      </c>
      <c r="B52" s="359" t="n">
        <v>79.2</v>
      </c>
      <c r="C52" s="359" t="n">
        <v>20.8</v>
      </c>
    </row>
    <row r="53" customFormat="false" ht="15" hidden="false" customHeight="false" outlineLevel="0" collapsed="false">
      <c r="A53" s="356" t="s">
        <v>87</v>
      </c>
      <c r="B53" s="357" t="n">
        <v>65.2</v>
      </c>
      <c r="C53" s="357" t="n">
        <v>34.8</v>
      </c>
    </row>
  </sheetData>
  <mergeCells count="1">
    <mergeCell ref="A6:C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44"/>
    <col collapsed="false" customWidth="true" hidden="false" outlineLevel="0" max="3" min="2" style="1" width="8.88"/>
  </cols>
  <sheetData>
    <row r="1" customFormat="false" ht="15" hidden="false" customHeight="false" outlineLevel="0" collapsed="false">
      <c r="A1" s="2" t="s">
        <v>325</v>
      </c>
    </row>
    <row r="2" customFormat="false" ht="15" hidden="false" customHeight="true" outlineLevel="0" collapsed="false">
      <c r="A2" s="360" t="s">
        <v>326</v>
      </c>
      <c r="B2" s="360" t="s">
        <v>327</v>
      </c>
      <c r="C2" s="360" t="s">
        <v>328</v>
      </c>
    </row>
    <row r="3" customFormat="false" ht="15" hidden="false" customHeight="false" outlineLevel="0" collapsed="false">
      <c r="A3" s="361" t="s">
        <v>37</v>
      </c>
      <c r="B3" s="362" t="n">
        <v>44.1</v>
      </c>
      <c r="C3" s="362" t="n">
        <v>55.9</v>
      </c>
    </row>
    <row r="4" customFormat="false" ht="15" hidden="false" customHeight="false" outlineLevel="0" collapsed="false">
      <c r="A4" s="363" t="s">
        <v>38</v>
      </c>
      <c r="B4" s="364" t="n">
        <v>27.9</v>
      </c>
      <c r="C4" s="364" t="n">
        <v>72.1</v>
      </c>
    </row>
    <row r="5" customFormat="false" ht="15" hidden="false" customHeight="false" outlineLevel="0" collapsed="false">
      <c r="A5" s="363" t="s">
        <v>39</v>
      </c>
      <c r="B5" s="364" t="n">
        <v>75.6</v>
      </c>
      <c r="C5" s="364" t="n">
        <v>24.4</v>
      </c>
    </row>
    <row r="6" customFormat="false" ht="15" hidden="false" customHeight="true" outlineLevel="0" collapsed="false">
      <c r="A6" s="365" t="s">
        <v>40</v>
      </c>
      <c r="B6" s="365"/>
      <c r="C6" s="365"/>
    </row>
    <row r="7" customFormat="false" ht="15" hidden="false" customHeight="false" outlineLevel="0" collapsed="false">
      <c r="A7" s="46" t="s">
        <v>41</v>
      </c>
      <c r="B7" s="47" t="n">
        <v>91.7</v>
      </c>
      <c r="C7" s="47" t="n">
        <v>8.3</v>
      </c>
    </row>
    <row r="8" customFormat="false" ht="15" hidden="false" customHeight="false" outlineLevel="0" collapsed="false">
      <c r="A8" s="43" t="s">
        <v>42</v>
      </c>
      <c r="B8" s="44" t="n">
        <v>49.7</v>
      </c>
      <c r="C8" s="44" t="n">
        <v>50.3</v>
      </c>
    </row>
    <row r="9" customFormat="false" ht="15" hidden="false" customHeight="false" outlineLevel="0" collapsed="false">
      <c r="A9" s="46" t="s">
        <v>43</v>
      </c>
      <c r="B9" s="47" t="n">
        <v>41.3</v>
      </c>
      <c r="C9" s="47" t="n">
        <v>58.7</v>
      </c>
    </row>
    <row r="10" customFormat="false" ht="15" hidden="false" customHeight="false" outlineLevel="0" collapsed="false">
      <c r="A10" s="43" t="s">
        <v>44</v>
      </c>
      <c r="B10" s="44" t="n">
        <v>32</v>
      </c>
      <c r="C10" s="44" t="n">
        <v>68</v>
      </c>
    </row>
    <row r="11" customFormat="false" ht="15" hidden="false" customHeight="false" outlineLevel="0" collapsed="false">
      <c r="A11" s="46" t="s">
        <v>45</v>
      </c>
      <c r="B11" s="47" t="n">
        <v>48.1</v>
      </c>
      <c r="C11" s="47" t="n">
        <v>51.9</v>
      </c>
    </row>
    <row r="12" customFormat="false" ht="15" hidden="false" customHeight="false" outlineLevel="0" collapsed="false">
      <c r="A12" s="43" t="s">
        <v>46</v>
      </c>
      <c r="B12" s="44" t="n">
        <v>61.1</v>
      </c>
      <c r="C12" s="44" t="n">
        <v>38.9</v>
      </c>
    </row>
    <row r="13" customFormat="false" ht="15" hidden="false" customHeight="false" outlineLevel="0" collapsed="false">
      <c r="A13" s="46" t="s">
        <v>47</v>
      </c>
      <c r="B13" s="47" t="n">
        <v>27.5</v>
      </c>
      <c r="C13" s="47" t="n">
        <v>72.5</v>
      </c>
    </row>
    <row r="14" customFormat="false" ht="15" hidden="false" customHeight="false" outlineLevel="0" collapsed="false">
      <c r="A14" s="43" t="s">
        <v>48</v>
      </c>
      <c r="B14" s="44" t="n">
        <v>23.6</v>
      </c>
      <c r="C14" s="44" t="n">
        <v>76.4</v>
      </c>
    </row>
    <row r="15" customFormat="false" ht="15" hidden="false" customHeight="false" outlineLevel="0" collapsed="false">
      <c r="A15" s="46" t="s">
        <v>49</v>
      </c>
      <c r="B15" s="47" t="n">
        <v>23.3</v>
      </c>
      <c r="C15" s="47" t="n">
        <v>76.7</v>
      </c>
    </row>
    <row r="16" customFormat="false" ht="15" hidden="false" customHeight="false" outlineLevel="0" collapsed="false">
      <c r="A16" s="43" t="s">
        <v>50</v>
      </c>
      <c r="B16" s="44" t="n">
        <v>27.2</v>
      </c>
      <c r="C16" s="44" t="n">
        <v>72.8</v>
      </c>
    </row>
    <row r="17" customFormat="false" ht="15" hidden="false" customHeight="false" outlineLevel="0" collapsed="false">
      <c r="A17" s="46" t="s">
        <v>51</v>
      </c>
      <c r="B17" s="47" t="n">
        <v>29.5</v>
      </c>
      <c r="C17" s="47" t="n">
        <v>70.5</v>
      </c>
    </row>
    <row r="18" customFormat="false" ht="15" hidden="false" customHeight="false" outlineLevel="0" collapsed="false">
      <c r="A18" s="43" t="s">
        <v>52</v>
      </c>
      <c r="B18" s="44" t="n">
        <v>25</v>
      </c>
      <c r="C18" s="44" t="n">
        <v>75</v>
      </c>
    </row>
    <row r="19" customFormat="false" ht="15" hidden="false" customHeight="false" outlineLevel="0" collapsed="false">
      <c r="A19" s="46" t="s">
        <v>53</v>
      </c>
      <c r="B19" s="47" t="n">
        <v>32.9</v>
      </c>
      <c r="C19" s="47" t="n">
        <v>67.1</v>
      </c>
    </row>
    <row r="20" customFormat="false" ht="15" hidden="false" customHeight="false" outlineLevel="0" collapsed="false">
      <c r="A20" s="43" t="s">
        <v>54</v>
      </c>
      <c r="B20" s="44" t="n">
        <v>42.5</v>
      </c>
      <c r="C20" s="44" t="n">
        <v>57.5</v>
      </c>
    </row>
    <row r="21" customFormat="false" ht="15" hidden="false" customHeight="false" outlineLevel="0" collapsed="false">
      <c r="A21" s="46" t="s">
        <v>55</v>
      </c>
      <c r="B21" s="47" t="n">
        <v>53.8</v>
      </c>
      <c r="C21" s="47" t="n">
        <v>46.2</v>
      </c>
    </row>
    <row r="22" customFormat="false" ht="15" hidden="false" customHeight="false" outlineLevel="0" collapsed="false">
      <c r="A22" s="43" t="s">
        <v>56</v>
      </c>
      <c r="B22" s="44" t="n">
        <v>65.3</v>
      </c>
      <c r="C22" s="44" t="n">
        <v>34.7</v>
      </c>
    </row>
    <row r="23" customFormat="false" ht="15" hidden="false" customHeight="false" outlineLevel="0" collapsed="false">
      <c r="A23" s="46" t="s">
        <v>57</v>
      </c>
      <c r="B23" s="47" t="n">
        <v>64.5</v>
      </c>
      <c r="C23" s="47" t="n">
        <v>35.5</v>
      </c>
    </row>
    <row r="24" customFormat="false" ht="15" hidden="false" customHeight="false" outlineLevel="0" collapsed="false">
      <c r="A24" s="43" t="s">
        <v>58</v>
      </c>
      <c r="B24" s="44" t="n">
        <v>31</v>
      </c>
      <c r="C24" s="44" t="n">
        <v>69</v>
      </c>
    </row>
    <row r="25" customFormat="false" ht="15" hidden="false" customHeight="false" outlineLevel="0" collapsed="false">
      <c r="A25" s="46" t="s">
        <v>59</v>
      </c>
      <c r="B25" s="47" t="n">
        <v>39</v>
      </c>
      <c r="C25" s="47" t="n">
        <v>61</v>
      </c>
    </row>
    <row r="26" customFormat="false" ht="15" hidden="false" customHeight="false" outlineLevel="0" collapsed="false">
      <c r="A26" s="43" t="s">
        <v>60</v>
      </c>
      <c r="B26" s="44" t="n">
        <v>47.3</v>
      </c>
      <c r="C26" s="44" t="n">
        <v>52.7</v>
      </c>
    </row>
    <row r="27" customFormat="false" ht="15" hidden="false" customHeight="false" outlineLevel="0" collapsed="false">
      <c r="A27" s="46" t="s">
        <v>111</v>
      </c>
      <c r="B27" s="47" t="n">
        <v>37.4</v>
      </c>
      <c r="C27" s="47" t="n">
        <v>62.6</v>
      </c>
    </row>
    <row r="28" customFormat="false" ht="15" hidden="false" customHeight="false" outlineLevel="0" collapsed="false">
      <c r="A28" s="43" t="s">
        <v>62</v>
      </c>
      <c r="B28" s="44" t="n">
        <v>66.2</v>
      </c>
      <c r="C28" s="44" t="n">
        <v>33.8</v>
      </c>
    </row>
    <row r="29" customFormat="false" ht="15" hidden="false" customHeight="false" outlineLevel="0" collapsed="false">
      <c r="A29" s="46" t="s">
        <v>63</v>
      </c>
      <c r="B29" s="47" t="n">
        <v>8.3</v>
      </c>
      <c r="C29" s="47" t="n">
        <v>91.7</v>
      </c>
    </row>
    <row r="30" customFormat="false" ht="15" hidden="false" customHeight="false" outlineLevel="0" collapsed="false">
      <c r="A30" s="43" t="s">
        <v>64</v>
      </c>
      <c r="B30" s="44" t="n">
        <v>13</v>
      </c>
      <c r="C30" s="44" t="n">
        <v>87</v>
      </c>
    </row>
    <row r="31" customFormat="false" ht="15" hidden="false" customHeight="false" outlineLevel="0" collapsed="false">
      <c r="A31" s="46" t="s">
        <v>65</v>
      </c>
      <c r="B31" s="47" t="n">
        <v>29.8</v>
      </c>
      <c r="C31" s="47" t="n">
        <v>70.2</v>
      </c>
    </row>
    <row r="32" customFormat="false" ht="15" hidden="false" customHeight="false" outlineLevel="0" collapsed="false">
      <c r="A32" s="43" t="s">
        <v>66</v>
      </c>
      <c r="B32" s="44" t="n">
        <v>33.2</v>
      </c>
      <c r="C32" s="44" t="n">
        <v>66.8</v>
      </c>
    </row>
    <row r="33" customFormat="false" ht="15" hidden="false" customHeight="false" outlineLevel="0" collapsed="false">
      <c r="A33" s="46" t="s">
        <v>67</v>
      </c>
      <c r="B33" s="47" t="n">
        <v>43.8</v>
      </c>
      <c r="C33" s="47" t="n">
        <v>56.2</v>
      </c>
    </row>
    <row r="34" customFormat="false" ht="15" hidden="false" customHeight="false" outlineLevel="0" collapsed="false">
      <c r="A34" s="43" t="s">
        <v>68</v>
      </c>
      <c r="B34" s="44" t="n">
        <v>15.1</v>
      </c>
      <c r="C34" s="44" t="n">
        <v>84.9</v>
      </c>
    </row>
    <row r="35" customFormat="false" ht="15" hidden="false" customHeight="false" outlineLevel="0" collapsed="false">
      <c r="A35" s="46" t="s">
        <v>69</v>
      </c>
      <c r="B35" s="47" t="n">
        <v>32.4</v>
      </c>
      <c r="C35" s="47" t="n">
        <v>67.6</v>
      </c>
    </row>
    <row r="36" customFormat="false" ht="15" hidden="false" customHeight="false" outlineLevel="0" collapsed="false">
      <c r="A36" s="43" t="s">
        <v>70</v>
      </c>
      <c r="B36" s="44" t="n">
        <v>12.9</v>
      </c>
      <c r="C36" s="44" t="n">
        <v>87.1</v>
      </c>
    </row>
    <row r="37" customFormat="false" ht="15" hidden="false" customHeight="false" outlineLevel="0" collapsed="false">
      <c r="A37" s="46" t="s">
        <v>71</v>
      </c>
      <c r="B37" s="47" t="n">
        <v>41.8</v>
      </c>
      <c r="C37" s="47" t="n">
        <v>58.2</v>
      </c>
    </row>
    <row r="38" customFormat="false" ht="15" hidden="false" customHeight="false" outlineLevel="0" collapsed="false">
      <c r="A38" s="43" t="s">
        <v>72</v>
      </c>
      <c r="B38" s="44" t="n">
        <v>50.2</v>
      </c>
      <c r="C38" s="44" t="n">
        <v>49.8</v>
      </c>
    </row>
    <row r="39" customFormat="false" ht="15" hidden="false" customHeight="false" outlineLevel="0" collapsed="false">
      <c r="A39" s="46" t="s">
        <v>73</v>
      </c>
      <c r="B39" s="47" t="n">
        <v>19.2</v>
      </c>
      <c r="C39" s="47" t="n">
        <v>80.8</v>
      </c>
    </row>
    <row r="40" customFormat="false" ht="15" hidden="false" customHeight="false" outlineLevel="0" collapsed="false">
      <c r="A40" s="43" t="s">
        <v>74</v>
      </c>
      <c r="B40" s="44" t="n">
        <v>51.5</v>
      </c>
      <c r="C40" s="44" t="n">
        <v>48.5</v>
      </c>
    </row>
    <row r="41" customFormat="false" ht="15" hidden="false" customHeight="false" outlineLevel="0" collapsed="false">
      <c r="A41" s="46" t="s">
        <v>75</v>
      </c>
      <c r="B41" s="47" t="n">
        <v>22.5</v>
      </c>
      <c r="C41" s="47" t="n">
        <v>77.5</v>
      </c>
    </row>
    <row r="42" customFormat="false" ht="15" hidden="false" customHeight="false" outlineLevel="0" collapsed="false">
      <c r="A42" s="43" t="s">
        <v>76</v>
      </c>
      <c r="B42" s="44" t="n">
        <v>16.2</v>
      </c>
      <c r="C42" s="44" t="n">
        <v>83.8</v>
      </c>
    </row>
    <row r="43" customFormat="false" ht="15" hidden="false" customHeight="false" outlineLevel="0" collapsed="false">
      <c r="A43" s="46" t="s">
        <v>77</v>
      </c>
      <c r="B43" s="47" t="n">
        <v>33.6</v>
      </c>
      <c r="C43" s="47" t="n">
        <v>66.4</v>
      </c>
    </row>
    <row r="44" customFormat="false" ht="15" hidden="false" customHeight="false" outlineLevel="0" collapsed="false">
      <c r="A44" s="43" t="s">
        <v>78</v>
      </c>
      <c r="B44" s="44" t="n">
        <v>28.3</v>
      </c>
      <c r="C44" s="44" t="n">
        <v>71.7</v>
      </c>
    </row>
    <row r="45" customFormat="false" ht="15" hidden="false" customHeight="false" outlineLevel="0" collapsed="false">
      <c r="A45" s="46" t="s">
        <v>79</v>
      </c>
      <c r="B45" s="47" t="n">
        <v>27.3</v>
      </c>
      <c r="C45" s="47" t="n">
        <v>72.7</v>
      </c>
    </row>
    <row r="46" customFormat="false" ht="15" hidden="false" customHeight="false" outlineLevel="0" collapsed="false">
      <c r="A46" s="43" t="s">
        <v>80</v>
      </c>
      <c r="B46" s="44" t="n">
        <v>35.4</v>
      </c>
      <c r="C46" s="44" t="n">
        <v>64.6</v>
      </c>
    </row>
    <row r="47" customFormat="false" ht="15" hidden="false" customHeight="false" outlineLevel="0" collapsed="false">
      <c r="A47" s="46" t="s">
        <v>81</v>
      </c>
      <c r="B47" s="47" t="n">
        <v>47.1</v>
      </c>
      <c r="C47" s="47" t="n">
        <v>52.9</v>
      </c>
    </row>
    <row r="48" customFormat="false" ht="15" hidden="false" customHeight="false" outlineLevel="0" collapsed="false">
      <c r="A48" s="43" t="s">
        <v>82</v>
      </c>
      <c r="B48" s="44" t="n">
        <v>46.2</v>
      </c>
      <c r="C48" s="44" t="n">
        <v>53.8</v>
      </c>
    </row>
    <row r="49" customFormat="false" ht="15" hidden="false" customHeight="false" outlineLevel="0" collapsed="false">
      <c r="A49" s="46" t="s">
        <v>83</v>
      </c>
      <c r="B49" s="47" t="n">
        <v>30.1</v>
      </c>
      <c r="C49" s="47" t="n">
        <v>69.9</v>
      </c>
    </row>
    <row r="50" customFormat="false" ht="15" hidden="false" customHeight="false" outlineLevel="0" collapsed="false">
      <c r="A50" s="43" t="s">
        <v>84</v>
      </c>
      <c r="B50" s="44" t="n">
        <v>42.2</v>
      </c>
      <c r="C50" s="44" t="n">
        <v>57.8</v>
      </c>
    </row>
    <row r="51" customFormat="false" ht="15" hidden="false" customHeight="false" outlineLevel="0" collapsed="false">
      <c r="A51" s="46" t="s">
        <v>85</v>
      </c>
      <c r="B51" s="47" t="n">
        <v>32.2</v>
      </c>
      <c r="C51" s="47" t="n">
        <v>67.8</v>
      </c>
    </row>
    <row r="52" customFormat="false" ht="15" hidden="false" customHeight="false" outlineLevel="0" collapsed="false">
      <c r="A52" s="43" t="s">
        <v>86</v>
      </c>
      <c r="B52" s="44" t="n">
        <v>34.2</v>
      </c>
      <c r="C52" s="44" t="n">
        <v>65.8</v>
      </c>
    </row>
    <row r="53" customFormat="false" ht="15" hidden="false" customHeight="false" outlineLevel="0" collapsed="false">
      <c r="A53" s="46" t="s">
        <v>87</v>
      </c>
      <c r="B53" s="47" t="n">
        <v>77.1</v>
      </c>
      <c r="C53" s="47" t="n">
        <v>22.9</v>
      </c>
    </row>
  </sheetData>
  <mergeCells count="1">
    <mergeCell ref="A6:C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9.11"/>
    <col collapsed="false" customWidth="true" hidden="false" outlineLevel="0" max="3" min="2" style="1" width="8.88"/>
  </cols>
  <sheetData>
    <row r="1" customFormat="false" ht="15" hidden="false" customHeight="false" outlineLevel="0" collapsed="false">
      <c r="A1" s="2" t="s">
        <v>329</v>
      </c>
    </row>
    <row r="2" customFormat="false" ht="26.25" hidden="false" customHeight="true" outlineLevel="0" collapsed="false">
      <c r="A2" s="360"/>
      <c r="B2" s="360" t="s">
        <v>126</v>
      </c>
      <c r="C2" s="360" t="s">
        <v>330</v>
      </c>
    </row>
    <row r="3" customFormat="false" ht="15" hidden="false" customHeight="false" outlineLevel="0" collapsed="false">
      <c r="A3" s="361" t="s">
        <v>37</v>
      </c>
      <c r="B3" s="362" t="n">
        <v>29.9</v>
      </c>
      <c r="C3" s="362" t="n">
        <v>70.1</v>
      </c>
    </row>
    <row r="4" customFormat="false" ht="15" hidden="false" customHeight="false" outlineLevel="0" collapsed="false">
      <c r="A4" s="363" t="s">
        <v>38</v>
      </c>
      <c r="B4" s="364" t="n">
        <v>9.4</v>
      </c>
      <c r="C4" s="364" t="n">
        <v>90.6</v>
      </c>
    </row>
    <row r="5" customFormat="false" ht="15" hidden="false" customHeight="false" outlineLevel="0" collapsed="false">
      <c r="A5" s="363" t="s">
        <v>39</v>
      </c>
      <c r="B5" s="364" t="n">
        <v>69.7</v>
      </c>
      <c r="C5" s="364" t="n">
        <v>30.3</v>
      </c>
    </row>
    <row r="6" customFormat="false" ht="15" hidden="false" customHeight="true" outlineLevel="0" collapsed="false">
      <c r="A6" s="365" t="s">
        <v>40</v>
      </c>
      <c r="B6" s="365"/>
      <c r="C6" s="365"/>
    </row>
    <row r="7" customFormat="false" ht="15" hidden="false" customHeight="false" outlineLevel="0" collapsed="false">
      <c r="A7" s="43" t="s">
        <v>41</v>
      </c>
      <c r="B7" s="44" t="n">
        <v>47.1</v>
      </c>
      <c r="C7" s="44" t="n">
        <v>52.9</v>
      </c>
    </row>
    <row r="8" customFormat="false" ht="15" hidden="false" customHeight="false" outlineLevel="0" collapsed="false">
      <c r="A8" s="46" t="s">
        <v>42</v>
      </c>
      <c r="B8" s="47" t="n">
        <v>12.7</v>
      </c>
      <c r="C8" s="47" t="n">
        <v>87.3</v>
      </c>
    </row>
    <row r="9" customFormat="false" ht="15" hidden="false" customHeight="false" outlineLevel="0" collapsed="false">
      <c r="A9" s="43" t="s">
        <v>43</v>
      </c>
      <c r="B9" s="44" t="n">
        <v>19.8</v>
      </c>
      <c r="C9" s="44" t="n">
        <v>80.2</v>
      </c>
    </row>
    <row r="10" customFormat="false" ht="15" hidden="false" customHeight="false" outlineLevel="0" collapsed="false">
      <c r="A10" s="46" t="s">
        <v>44</v>
      </c>
      <c r="B10" s="47" t="n">
        <v>6</v>
      </c>
      <c r="C10" s="47" t="n">
        <v>94</v>
      </c>
    </row>
    <row r="11" customFormat="false" ht="15" hidden="false" customHeight="false" outlineLevel="0" collapsed="false">
      <c r="A11" s="43" t="s">
        <v>45</v>
      </c>
      <c r="B11" s="44" t="n">
        <v>18</v>
      </c>
      <c r="C11" s="44" t="n">
        <v>82</v>
      </c>
    </row>
    <row r="12" customFormat="false" ht="15" hidden="false" customHeight="false" outlineLevel="0" collapsed="false">
      <c r="A12" s="46" t="s">
        <v>46</v>
      </c>
      <c r="B12" s="47" t="n">
        <v>20.8</v>
      </c>
      <c r="C12" s="47" t="n">
        <v>79.2</v>
      </c>
    </row>
    <row r="13" customFormat="false" ht="15" hidden="false" customHeight="false" outlineLevel="0" collapsed="false">
      <c r="A13" s="43" t="s">
        <v>47</v>
      </c>
      <c r="B13" s="44" t="n">
        <v>2.7</v>
      </c>
      <c r="C13" s="44" t="n">
        <v>97.3</v>
      </c>
    </row>
    <row r="14" customFormat="false" ht="15" hidden="false" customHeight="false" outlineLevel="0" collapsed="false">
      <c r="A14" s="46" t="s">
        <v>48</v>
      </c>
      <c r="B14" s="47" t="n">
        <v>2.2</v>
      </c>
      <c r="C14" s="47" t="n">
        <v>97.8</v>
      </c>
    </row>
    <row r="15" customFormat="false" ht="15" hidden="false" customHeight="false" outlineLevel="0" collapsed="false">
      <c r="A15" s="43" t="s">
        <v>49</v>
      </c>
      <c r="B15" s="44" t="n">
        <v>1.1</v>
      </c>
      <c r="C15" s="44" t="n">
        <v>98.9</v>
      </c>
    </row>
    <row r="16" customFormat="false" ht="15" hidden="false" customHeight="false" outlineLevel="0" collapsed="false">
      <c r="A16" s="46" t="s">
        <v>50</v>
      </c>
      <c r="B16" s="47" t="n">
        <v>5.7</v>
      </c>
      <c r="C16" s="47" t="n">
        <v>94.3</v>
      </c>
    </row>
    <row r="17" customFormat="false" ht="15" hidden="false" customHeight="false" outlineLevel="0" collapsed="false">
      <c r="A17" s="43" t="s">
        <v>51</v>
      </c>
      <c r="B17" s="44" t="n">
        <v>20.7</v>
      </c>
      <c r="C17" s="44" t="n">
        <v>79.3</v>
      </c>
    </row>
    <row r="18" customFormat="false" ht="15" hidden="false" customHeight="false" outlineLevel="0" collapsed="false">
      <c r="A18" s="46" t="s">
        <v>52</v>
      </c>
      <c r="B18" s="47" t="n">
        <v>12.4</v>
      </c>
      <c r="C18" s="47" t="n">
        <v>87.6</v>
      </c>
    </row>
    <row r="19" customFormat="false" ht="15" hidden="false" customHeight="false" outlineLevel="0" collapsed="false">
      <c r="A19" s="43" t="s">
        <v>53</v>
      </c>
      <c r="B19" s="44" t="n">
        <v>14.6</v>
      </c>
      <c r="C19" s="44" t="n">
        <v>85.4</v>
      </c>
    </row>
    <row r="20" customFormat="false" ht="15" hidden="false" customHeight="false" outlineLevel="0" collapsed="false">
      <c r="A20" s="46" t="s">
        <v>54</v>
      </c>
      <c r="B20" s="47" t="n">
        <v>21.6</v>
      </c>
      <c r="C20" s="47" t="n">
        <v>78.4</v>
      </c>
    </row>
    <row r="21" customFormat="false" ht="15" hidden="false" customHeight="false" outlineLevel="0" collapsed="false">
      <c r="A21" s="43" t="s">
        <v>55</v>
      </c>
      <c r="B21" s="44" t="n">
        <v>18.2</v>
      </c>
      <c r="C21" s="44" t="n">
        <v>81.8</v>
      </c>
    </row>
    <row r="22" customFormat="false" ht="15" hidden="false" customHeight="false" outlineLevel="0" collapsed="false">
      <c r="A22" s="46" t="s">
        <v>56</v>
      </c>
      <c r="B22" s="47" t="n">
        <v>30.2</v>
      </c>
      <c r="C22" s="47" t="n">
        <v>69.8</v>
      </c>
    </row>
    <row r="23" customFormat="false" ht="15" hidden="false" customHeight="false" outlineLevel="0" collapsed="false">
      <c r="A23" s="43" t="s">
        <v>57</v>
      </c>
      <c r="B23" s="44" t="n">
        <v>9.1</v>
      </c>
      <c r="C23" s="44" t="n">
        <v>90.9</v>
      </c>
    </row>
    <row r="24" customFormat="false" ht="15" hidden="false" customHeight="false" outlineLevel="0" collapsed="false">
      <c r="A24" s="46" t="s">
        <v>58</v>
      </c>
      <c r="B24" s="47" t="n">
        <v>18</v>
      </c>
      <c r="C24" s="47" t="n">
        <v>82</v>
      </c>
    </row>
    <row r="25" customFormat="false" ht="15" hidden="false" customHeight="false" outlineLevel="0" collapsed="false">
      <c r="A25" s="43" t="s">
        <v>59</v>
      </c>
      <c r="B25" s="44" t="n">
        <v>36.9</v>
      </c>
      <c r="C25" s="44" t="n">
        <v>63.1</v>
      </c>
    </row>
    <row r="26" customFormat="false" ht="15" hidden="false" customHeight="false" outlineLevel="0" collapsed="false">
      <c r="A26" s="46" t="s">
        <v>60</v>
      </c>
      <c r="B26" s="47" t="n">
        <v>29.2</v>
      </c>
      <c r="C26" s="47" t="n">
        <v>70.8</v>
      </c>
    </row>
    <row r="27" customFormat="false" ht="15" hidden="false" customHeight="false" outlineLevel="0" collapsed="false">
      <c r="A27" s="43" t="s">
        <v>111</v>
      </c>
      <c r="B27" s="44" t="n">
        <v>19</v>
      </c>
      <c r="C27" s="44" t="n">
        <v>81</v>
      </c>
    </row>
    <row r="28" customFormat="false" ht="15" hidden="false" customHeight="false" outlineLevel="0" collapsed="false">
      <c r="A28" s="46" t="s">
        <v>62</v>
      </c>
      <c r="B28" s="47" t="n">
        <v>65.8</v>
      </c>
      <c r="C28" s="47" t="n">
        <v>34.2</v>
      </c>
    </row>
    <row r="29" customFormat="false" ht="15" hidden="false" customHeight="false" outlineLevel="0" collapsed="false">
      <c r="A29" s="43" t="s">
        <v>63</v>
      </c>
      <c r="B29" s="44" t="n">
        <v>3.1</v>
      </c>
      <c r="C29" s="44" t="n">
        <v>96.9</v>
      </c>
    </row>
    <row r="30" customFormat="false" ht="15" hidden="false" customHeight="false" outlineLevel="0" collapsed="false">
      <c r="A30" s="46" t="s">
        <v>64</v>
      </c>
      <c r="B30" s="47" t="n">
        <v>2.7</v>
      </c>
      <c r="C30" s="47" t="n">
        <v>97.3</v>
      </c>
    </row>
    <row r="31" customFormat="false" ht="15" hidden="false" customHeight="false" outlineLevel="0" collapsed="false">
      <c r="A31" s="43" t="s">
        <v>65</v>
      </c>
      <c r="B31" s="44" t="n">
        <v>6.1</v>
      </c>
      <c r="C31" s="44" t="n">
        <v>93.9</v>
      </c>
    </row>
    <row r="32" customFormat="false" ht="15" hidden="false" customHeight="false" outlineLevel="0" collapsed="false">
      <c r="A32" s="46" t="s">
        <v>66</v>
      </c>
      <c r="B32" s="47" t="n">
        <v>20</v>
      </c>
      <c r="C32" s="47" t="n">
        <v>80</v>
      </c>
    </row>
    <row r="33" customFormat="false" ht="15" hidden="false" customHeight="false" outlineLevel="0" collapsed="false">
      <c r="A33" s="43" t="s">
        <v>67</v>
      </c>
      <c r="B33" s="44" t="n">
        <v>36</v>
      </c>
      <c r="C33" s="44" t="n">
        <v>64</v>
      </c>
    </row>
    <row r="34" customFormat="false" ht="15" hidden="false" customHeight="false" outlineLevel="0" collapsed="false">
      <c r="A34" s="46" t="s">
        <v>68</v>
      </c>
      <c r="B34" s="47" t="n">
        <v>6.1</v>
      </c>
      <c r="C34" s="47" t="n">
        <v>93.9</v>
      </c>
    </row>
    <row r="35" customFormat="false" ht="15" hidden="false" customHeight="false" outlineLevel="0" collapsed="false">
      <c r="A35" s="43" t="s">
        <v>69</v>
      </c>
      <c r="B35" s="44" t="n">
        <v>12.8</v>
      </c>
      <c r="C35" s="44" t="n">
        <v>87.2</v>
      </c>
    </row>
    <row r="36" customFormat="false" ht="15" hidden="false" customHeight="false" outlineLevel="0" collapsed="false">
      <c r="A36" s="46" t="s">
        <v>70</v>
      </c>
      <c r="B36" s="47" t="n">
        <v>3.1</v>
      </c>
      <c r="C36" s="47" t="n">
        <v>96.9</v>
      </c>
    </row>
    <row r="37" customFormat="false" ht="15" hidden="false" customHeight="false" outlineLevel="0" collapsed="false">
      <c r="A37" s="43" t="s">
        <v>71</v>
      </c>
      <c r="B37" s="44" t="n">
        <v>32.8</v>
      </c>
      <c r="C37" s="44" t="n">
        <v>67.2</v>
      </c>
    </row>
    <row r="38" customFormat="false" ht="15" hidden="false" customHeight="false" outlineLevel="0" collapsed="false">
      <c r="A38" s="46" t="s">
        <v>72</v>
      </c>
      <c r="B38" s="47" t="n">
        <v>29.7</v>
      </c>
      <c r="C38" s="47" t="n">
        <v>70.3</v>
      </c>
    </row>
    <row r="39" customFormat="false" ht="15" hidden="false" customHeight="false" outlineLevel="0" collapsed="false">
      <c r="A39" s="43" t="s">
        <v>73</v>
      </c>
      <c r="B39" s="44" t="n">
        <v>15.3</v>
      </c>
      <c r="C39" s="44" t="n">
        <v>84.7</v>
      </c>
    </row>
    <row r="40" customFormat="false" ht="15" hidden="false" customHeight="false" outlineLevel="0" collapsed="false">
      <c r="A40" s="46" t="s">
        <v>74</v>
      </c>
      <c r="B40" s="47" t="n">
        <v>55.9</v>
      </c>
      <c r="C40" s="47" t="n">
        <v>44.1</v>
      </c>
    </row>
    <row r="41" customFormat="false" ht="15" hidden="false" customHeight="false" outlineLevel="0" collapsed="false">
      <c r="A41" s="43" t="s">
        <v>75</v>
      </c>
      <c r="B41" s="44" t="n">
        <v>8</v>
      </c>
      <c r="C41" s="44" t="n">
        <v>92</v>
      </c>
    </row>
    <row r="42" customFormat="false" ht="15" hidden="false" customHeight="false" outlineLevel="0" collapsed="false">
      <c r="A42" s="46" t="s">
        <v>76</v>
      </c>
      <c r="B42" s="47" t="n">
        <v>6.7</v>
      </c>
      <c r="C42" s="47" t="n">
        <v>93.3</v>
      </c>
    </row>
    <row r="43" customFormat="false" ht="15" hidden="false" customHeight="false" outlineLevel="0" collapsed="false">
      <c r="A43" s="43" t="s">
        <v>77</v>
      </c>
      <c r="B43" s="44" t="n">
        <v>17.4</v>
      </c>
      <c r="C43" s="44" t="n">
        <v>82.6</v>
      </c>
    </row>
    <row r="44" customFormat="false" ht="15" hidden="false" customHeight="false" outlineLevel="0" collapsed="false">
      <c r="A44" s="46" t="s">
        <v>78</v>
      </c>
      <c r="B44" s="47" t="n">
        <v>11.5</v>
      </c>
      <c r="C44" s="47" t="n">
        <v>88.5</v>
      </c>
    </row>
    <row r="45" customFormat="false" ht="15" hidden="false" customHeight="false" outlineLevel="0" collapsed="false">
      <c r="A45" s="43" t="s">
        <v>79</v>
      </c>
      <c r="B45" s="44" t="n">
        <v>11.2</v>
      </c>
      <c r="C45" s="44" t="n">
        <v>88.8</v>
      </c>
    </row>
    <row r="46" customFormat="false" ht="15" hidden="false" customHeight="false" outlineLevel="0" collapsed="false">
      <c r="A46" s="46" t="s">
        <v>80</v>
      </c>
      <c r="B46" s="47" t="n">
        <v>15.9</v>
      </c>
      <c r="C46" s="47" t="n">
        <v>84.1</v>
      </c>
    </row>
    <row r="47" customFormat="false" ht="15" hidden="false" customHeight="false" outlineLevel="0" collapsed="false">
      <c r="A47" s="43" t="s">
        <v>81</v>
      </c>
      <c r="B47" s="44" t="n">
        <v>9.9</v>
      </c>
      <c r="C47" s="44" t="n">
        <v>90.1</v>
      </c>
    </row>
    <row r="48" customFormat="false" ht="15" hidden="false" customHeight="false" outlineLevel="0" collapsed="false">
      <c r="A48" s="46" t="s">
        <v>82</v>
      </c>
      <c r="B48" s="47" t="n">
        <v>33.3</v>
      </c>
      <c r="C48" s="47" t="n">
        <v>66.7</v>
      </c>
    </row>
    <row r="49" customFormat="false" ht="15" hidden="false" customHeight="false" outlineLevel="0" collapsed="false">
      <c r="A49" s="43" t="s">
        <v>83</v>
      </c>
      <c r="B49" s="44" t="n">
        <v>20.6</v>
      </c>
      <c r="C49" s="44" t="n">
        <v>79.4</v>
      </c>
    </row>
    <row r="50" customFormat="false" ht="15" hidden="false" customHeight="false" outlineLevel="0" collapsed="false">
      <c r="A50" s="46" t="s">
        <v>84</v>
      </c>
      <c r="B50" s="47" t="n">
        <v>10.5</v>
      </c>
      <c r="C50" s="47" t="n">
        <v>89.5</v>
      </c>
    </row>
    <row r="51" customFormat="false" ht="15" hidden="false" customHeight="false" outlineLevel="0" collapsed="false">
      <c r="A51" s="43" t="s">
        <v>85</v>
      </c>
      <c r="B51" s="44" t="n">
        <v>16.1</v>
      </c>
      <c r="C51" s="44" t="n">
        <v>83.9</v>
      </c>
    </row>
    <row r="52" customFormat="false" ht="15" hidden="false" customHeight="false" outlineLevel="0" collapsed="false">
      <c r="A52" s="46" t="s">
        <v>86</v>
      </c>
      <c r="B52" s="47" t="n">
        <v>11.8</v>
      </c>
      <c r="C52" s="47" t="n">
        <v>88.2</v>
      </c>
    </row>
    <row r="53" customFormat="false" ht="15" hidden="false" customHeight="false" outlineLevel="0" collapsed="false">
      <c r="A53" s="43" t="s">
        <v>87</v>
      </c>
      <c r="B53" s="44" t="n">
        <v>95.2</v>
      </c>
      <c r="C53" s="44" t="n">
        <v>4.8</v>
      </c>
    </row>
  </sheetData>
  <mergeCells count="1">
    <mergeCell ref="A6:C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7.88"/>
    <col collapsed="false" customWidth="true" hidden="false" outlineLevel="0" max="2" min="2" style="1" width="11"/>
    <col collapsed="false" customWidth="true" hidden="false" outlineLevel="0" max="3" min="3" style="1" width="14.56"/>
  </cols>
  <sheetData>
    <row r="1" customFormat="false" ht="15" hidden="false" customHeight="false" outlineLevel="0" collapsed="false">
      <c r="A1" s="2" t="s">
        <v>331</v>
      </c>
    </row>
    <row r="2" customFormat="false" ht="15" hidden="false" customHeight="false" outlineLevel="0" collapsed="false">
      <c r="A2" s="360"/>
      <c r="B2" s="360" t="s">
        <v>198</v>
      </c>
      <c r="C2" s="360" t="s">
        <v>332</v>
      </c>
    </row>
    <row r="3" customFormat="false" ht="15" hidden="false" customHeight="false" outlineLevel="0" collapsed="false">
      <c r="A3" s="361" t="s">
        <v>37</v>
      </c>
      <c r="B3" s="362" t="n">
        <v>59.7</v>
      </c>
      <c r="C3" s="362" t="n">
        <v>40.3</v>
      </c>
    </row>
    <row r="4" customFormat="false" ht="15" hidden="false" customHeight="false" outlineLevel="0" collapsed="false">
      <c r="A4" s="363" t="s">
        <v>38</v>
      </c>
      <c r="B4" s="364" t="n">
        <v>43.5</v>
      </c>
      <c r="C4" s="364" t="n">
        <v>56.5</v>
      </c>
    </row>
    <row r="5" customFormat="false" ht="15" hidden="false" customHeight="false" outlineLevel="0" collapsed="false">
      <c r="A5" s="363" t="s">
        <v>39</v>
      </c>
      <c r="B5" s="364" t="n">
        <v>91</v>
      </c>
      <c r="C5" s="364" t="n">
        <v>9</v>
      </c>
    </row>
    <row r="6" customFormat="false" ht="15" hidden="false" customHeight="true" outlineLevel="0" collapsed="false">
      <c r="A6" s="365" t="s">
        <v>40</v>
      </c>
      <c r="B6" s="365"/>
      <c r="C6" s="365"/>
    </row>
    <row r="7" customFormat="false" ht="15" hidden="false" customHeight="false" outlineLevel="0" collapsed="false">
      <c r="A7" s="46" t="s">
        <v>41</v>
      </c>
      <c r="B7" s="47" t="n">
        <v>96</v>
      </c>
      <c r="C7" s="47" t="n">
        <v>4</v>
      </c>
    </row>
    <row r="8" customFormat="false" ht="15" hidden="false" customHeight="false" outlineLevel="0" collapsed="false">
      <c r="A8" s="43" t="s">
        <v>42</v>
      </c>
      <c r="B8" s="44" t="n">
        <v>53</v>
      </c>
      <c r="C8" s="44" t="n">
        <v>47</v>
      </c>
    </row>
    <row r="9" customFormat="false" ht="15" hidden="false" customHeight="false" outlineLevel="0" collapsed="false">
      <c r="A9" s="46" t="s">
        <v>43</v>
      </c>
      <c r="B9" s="47" t="n">
        <v>60.5</v>
      </c>
      <c r="C9" s="47" t="n">
        <v>39.5</v>
      </c>
    </row>
    <row r="10" customFormat="false" ht="15" hidden="false" customHeight="false" outlineLevel="0" collapsed="false">
      <c r="A10" s="43" t="s">
        <v>44</v>
      </c>
      <c r="B10" s="44" t="n">
        <v>28.7</v>
      </c>
      <c r="C10" s="44" t="n">
        <v>71.3</v>
      </c>
    </row>
    <row r="11" customFormat="false" ht="15" hidden="false" customHeight="false" outlineLevel="0" collapsed="false">
      <c r="A11" s="46" t="s">
        <v>45</v>
      </c>
      <c r="B11" s="47" t="n">
        <v>62.2</v>
      </c>
      <c r="C11" s="47" t="n">
        <v>37.8</v>
      </c>
    </row>
    <row r="12" customFormat="false" ht="15" hidden="false" customHeight="false" outlineLevel="0" collapsed="false">
      <c r="A12" s="43" t="s">
        <v>46</v>
      </c>
      <c r="B12" s="44" t="n">
        <v>82.4</v>
      </c>
      <c r="C12" s="44" t="n">
        <v>17.6</v>
      </c>
    </row>
    <row r="13" customFormat="false" ht="15" hidden="false" customHeight="false" outlineLevel="0" collapsed="false">
      <c r="A13" s="46" t="s">
        <v>47</v>
      </c>
      <c r="B13" s="47" t="n">
        <v>61.1</v>
      </c>
      <c r="C13" s="47" t="n">
        <v>38.9</v>
      </c>
    </row>
    <row r="14" customFormat="false" ht="15" hidden="false" customHeight="false" outlineLevel="0" collapsed="false">
      <c r="A14" s="43" t="s">
        <v>48</v>
      </c>
      <c r="B14" s="44" t="n">
        <v>34.5</v>
      </c>
      <c r="C14" s="44" t="n">
        <v>65.5</v>
      </c>
    </row>
    <row r="15" customFormat="false" ht="15" hidden="false" customHeight="false" outlineLevel="0" collapsed="false">
      <c r="A15" s="46" t="s">
        <v>49</v>
      </c>
      <c r="B15" s="47" t="n">
        <v>16.2</v>
      </c>
      <c r="C15" s="47" t="n">
        <v>83.8</v>
      </c>
    </row>
    <row r="16" customFormat="false" ht="15" hidden="false" customHeight="false" outlineLevel="0" collapsed="false">
      <c r="A16" s="43" t="s">
        <v>50</v>
      </c>
      <c r="B16" s="44" t="n">
        <v>24</v>
      </c>
      <c r="C16" s="44" t="n">
        <v>76</v>
      </c>
    </row>
    <row r="17" customFormat="false" ht="15" hidden="false" customHeight="false" outlineLevel="0" collapsed="false">
      <c r="A17" s="46" t="s">
        <v>51</v>
      </c>
      <c r="B17" s="47" t="n">
        <v>61.5</v>
      </c>
      <c r="C17" s="47" t="n">
        <v>38.5</v>
      </c>
    </row>
    <row r="18" customFormat="false" ht="15" hidden="false" customHeight="false" outlineLevel="0" collapsed="false">
      <c r="A18" s="43" t="s">
        <v>52</v>
      </c>
      <c r="B18" s="44" t="n">
        <v>33.9</v>
      </c>
      <c r="C18" s="44" t="n">
        <v>66.1</v>
      </c>
    </row>
    <row r="19" customFormat="false" ht="15" hidden="false" customHeight="false" outlineLevel="0" collapsed="false">
      <c r="A19" s="46" t="s">
        <v>53</v>
      </c>
      <c r="B19" s="47" t="n">
        <v>50.6</v>
      </c>
      <c r="C19" s="47" t="n">
        <v>49.4</v>
      </c>
    </row>
    <row r="20" customFormat="false" ht="15" hidden="false" customHeight="false" outlineLevel="0" collapsed="false">
      <c r="A20" s="43" t="s">
        <v>54</v>
      </c>
      <c r="B20" s="44" t="n">
        <v>70.8</v>
      </c>
      <c r="C20" s="44" t="n">
        <v>29.2</v>
      </c>
    </row>
    <row r="21" customFormat="false" ht="15" hidden="false" customHeight="false" outlineLevel="0" collapsed="false">
      <c r="A21" s="46" t="s">
        <v>55</v>
      </c>
      <c r="B21" s="47" t="n">
        <v>45.2</v>
      </c>
      <c r="C21" s="47" t="n">
        <v>54.8</v>
      </c>
    </row>
    <row r="22" customFormat="false" ht="15" hidden="false" customHeight="false" outlineLevel="0" collapsed="false">
      <c r="A22" s="43" t="s">
        <v>56</v>
      </c>
      <c r="B22" s="44" t="n">
        <v>70.7</v>
      </c>
      <c r="C22" s="44" t="n">
        <v>29.3</v>
      </c>
    </row>
    <row r="23" customFormat="false" ht="15" hidden="false" customHeight="false" outlineLevel="0" collapsed="false">
      <c r="A23" s="46" t="s">
        <v>57</v>
      </c>
      <c r="B23" s="47" t="n">
        <v>43.1</v>
      </c>
      <c r="C23" s="47" t="n">
        <v>56.9</v>
      </c>
    </row>
    <row r="24" customFormat="false" ht="15" hidden="false" customHeight="false" outlineLevel="0" collapsed="false">
      <c r="A24" s="43" t="s">
        <v>58</v>
      </c>
      <c r="B24" s="44" t="n">
        <v>46.1</v>
      </c>
      <c r="C24" s="44" t="n">
        <v>53.9</v>
      </c>
    </row>
    <row r="25" customFormat="false" ht="15" hidden="false" customHeight="false" outlineLevel="0" collapsed="false">
      <c r="A25" s="46" t="s">
        <v>59</v>
      </c>
      <c r="B25" s="47" t="n">
        <v>69.1</v>
      </c>
      <c r="C25" s="47" t="n">
        <v>30.9</v>
      </c>
    </row>
    <row r="26" customFormat="false" ht="15" hidden="false" customHeight="false" outlineLevel="0" collapsed="false">
      <c r="A26" s="43" t="s">
        <v>60</v>
      </c>
      <c r="B26" s="44" t="n">
        <v>57.1</v>
      </c>
      <c r="C26" s="44" t="n">
        <v>42.9</v>
      </c>
    </row>
    <row r="27" customFormat="false" ht="15" hidden="false" customHeight="false" outlineLevel="0" collapsed="false">
      <c r="A27" s="46" t="s">
        <v>111</v>
      </c>
      <c r="B27" s="47" t="n">
        <v>74.1</v>
      </c>
      <c r="C27" s="47" t="n">
        <v>25.9</v>
      </c>
    </row>
    <row r="28" customFormat="false" ht="15" hidden="false" customHeight="false" outlineLevel="0" collapsed="false">
      <c r="A28" s="43" t="s">
        <v>62</v>
      </c>
      <c r="B28" s="44" t="n">
        <v>94.5</v>
      </c>
      <c r="C28" s="44" t="n">
        <v>5.5</v>
      </c>
    </row>
    <row r="29" customFormat="false" ht="15" hidden="false" customHeight="false" outlineLevel="0" collapsed="false">
      <c r="A29" s="46" t="s">
        <v>63</v>
      </c>
      <c r="B29" s="47" t="n">
        <v>14.4</v>
      </c>
      <c r="C29" s="47" t="n">
        <v>85.6</v>
      </c>
    </row>
    <row r="30" customFormat="false" ht="15" hidden="false" customHeight="false" outlineLevel="0" collapsed="false">
      <c r="A30" s="43" t="s">
        <v>64</v>
      </c>
      <c r="B30" s="44" t="n">
        <v>17.3</v>
      </c>
      <c r="C30" s="44" t="n">
        <v>82.7</v>
      </c>
    </row>
    <row r="31" customFormat="false" ht="15" hidden="false" customHeight="false" outlineLevel="0" collapsed="false">
      <c r="A31" s="46" t="s">
        <v>65</v>
      </c>
      <c r="B31" s="47" t="n">
        <v>34.1</v>
      </c>
      <c r="C31" s="47" t="n">
        <v>65.9</v>
      </c>
    </row>
    <row r="32" customFormat="false" ht="15" hidden="false" customHeight="false" outlineLevel="0" collapsed="false">
      <c r="A32" s="43" t="s">
        <v>66</v>
      </c>
      <c r="B32" s="44" t="n">
        <v>49.7</v>
      </c>
      <c r="C32" s="44" t="n">
        <v>50.3</v>
      </c>
    </row>
    <row r="33" customFormat="false" ht="15" hidden="false" customHeight="false" outlineLevel="0" collapsed="false">
      <c r="A33" s="46" t="s">
        <v>67</v>
      </c>
      <c r="B33" s="47" t="n">
        <v>69.5</v>
      </c>
      <c r="C33" s="47" t="n">
        <v>30.5</v>
      </c>
    </row>
    <row r="34" customFormat="false" ht="15" hidden="false" customHeight="false" outlineLevel="0" collapsed="false">
      <c r="A34" s="43" t="s">
        <v>68</v>
      </c>
      <c r="B34" s="44" t="n">
        <v>18</v>
      </c>
      <c r="C34" s="44" t="n">
        <v>82</v>
      </c>
    </row>
    <row r="35" customFormat="false" ht="15" hidden="false" customHeight="false" outlineLevel="0" collapsed="false">
      <c r="A35" s="46" t="s">
        <v>69</v>
      </c>
      <c r="B35" s="47" t="n">
        <v>30.5</v>
      </c>
      <c r="C35" s="47" t="n">
        <v>69.5</v>
      </c>
    </row>
    <row r="36" customFormat="false" ht="15" hidden="false" customHeight="false" outlineLevel="0" collapsed="false">
      <c r="A36" s="43" t="s">
        <v>70</v>
      </c>
      <c r="B36" s="44" t="n">
        <v>39.3</v>
      </c>
      <c r="C36" s="44" t="n">
        <v>60.7</v>
      </c>
    </row>
    <row r="37" customFormat="false" ht="15" hidden="false" customHeight="false" outlineLevel="0" collapsed="false">
      <c r="A37" s="46" t="s">
        <v>71</v>
      </c>
      <c r="B37" s="47" t="n">
        <v>70.7</v>
      </c>
      <c r="C37" s="47" t="n">
        <v>29.3</v>
      </c>
    </row>
    <row r="38" customFormat="false" ht="15" hidden="false" customHeight="false" outlineLevel="0" collapsed="false">
      <c r="A38" s="43" t="s">
        <v>72</v>
      </c>
      <c r="B38" s="44" t="n">
        <v>63.9</v>
      </c>
      <c r="C38" s="44" t="n">
        <v>36.1</v>
      </c>
    </row>
    <row r="39" customFormat="false" ht="15" hidden="false" customHeight="false" outlineLevel="0" collapsed="false">
      <c r="A39" s="46" t="s">
        <v>73</v>
      </c>
      <c r="B39" s="47" t="n">
        <v>39.6</v>
      </c>
      <c r="C39" s="47" t="n">
        <v>60.4</v>
      </c>
    </row>
    <row r="40" customFormat="false" ht="15" hidden="false" customHeight="false" outlineLevel="0" collapsed="false">
      <c r="A40" s="43" t="s">
        <v>74</v>
      </c>
      <c r="B40" s="44" t="n">
        <v>79.7</v>
      </c>
      <c r="C40" s="44" t="n">
        <v>20.3</v>
      </c>
    </row>
    <row r="41" customFormat="false" ht="15" hidden="false" customHeight="false" outlineLevel="0" collapsed="false">
      <c r="A41" s="46" t="s">
        <v>75</v>
      </c>
      <c r="B41" s="47" t="n">
        <v>31</v>
      </c>
      <c r="C41" s="47" t="n">
        <v>69</v>
      </c>
    </row>
    <row r="42" customFormat="false" ht="15" hidden="false" customHeight="false" outlineLevel="0" collapsed="false">
      <c r="A42" s="43" t="s">
        <v>76</v>
      </c>
      <c r="B42" s="44" t="n">
        <v>24.3</v>
      </c>
      <c r="C42" s="44" t="n">
        <v>75.7</v>
      </c>
    </row>
    <row r="43" customFormat="false" ht="15" hidden="false" customHeight="false" outlineLevel="0" collapsed="false">
      <c r="A43" s="46" t="s">
        <v>77</v>
      </c>
      <c r="B43" s="47" t="n">
        <v>63.7</v>
      </c>
      <c r="C43" s="47" t="n">
        <v>36.3</v>
      </c>
    </row>
    <row r="44" customFormat="false" ht="15" hidden="false" customHeight="false" outlineLevel="0" collapsed="false">
      <c r="A44" s="43" t="s">
        <v>78</v>
      </c>
      <c r="B44" s="44" t="n">
        <v>71.8</v>
      </c>
      <c r="C44" s="44" t="n">
        <v>28.2</v>
      </c>
    </row>
    <row r="45" customFormat="false" ht="15" hidden="false" customHeight="false" outlineLevel="0" collapsed="false">
      <c r="A45" s="46" t="s">
        <v>79</v>
      </c>
      <c r="B45" s="47" t="n">
        <v>49.1</v>
      </c>
      <c r="C45" s="47" t="n">
        <v>50.9</v>
      </c>
    </row>
    <row r="46" customFormat="false" ht="15" hidden="false" customHeight="false" outlineLevel="0" collapsed="false">
      <c r="A46" s="43" t="s">
        <v>80</v>
      </c>
      <c r="B46" s="44" t="n">
        <v>64.6</v>
      </c>
      <c r="C46" s="44" t="n">
        <v>35.4</v>
      </c>
    </row>
    <row r="47" customFormat="false" ht="15" hidden="false" customHeight="false" outlineLevel="0" collapsed="false">
      <c r="A47" s="46" t="s">
        <v>81</v>
      </c>
      <c r="B47" s="47" t="n">
        <v>59.8</v>
      </c>
      <c r="C47" s="47" t="n">
        <v>40.2</v>
      </c>
    </row>
    <row r="48" customFormat="false" ht="15" hidden="false" customHeight="false" outlineLevel="0" collapsed="false">
      <c r="A48" s="43" t="s">
        <v>82</v>
      </c>
      <c r="B48" s="44" t="n">
        <v>69</v>
      </c>
      <c r="C48" s="44" t="n">
        <v>31</v>
      </c>
    </row>
    <row r="49" customFormat="false" ht="15" hidden="false" customHeight="false" outlineLevel="0" collapsed="false">
      <c r="A49" s="46" t="s">
        <v>83</v>
      </c>
      <c r="B49" s="47" t="n">
        <v>28.2</v>
      </c>
      <c r="C49" s="47" t="n">
        <v>71.8</v>
      </c>
    </row>
    <row r="50" customFormat="false" ht="15" hidden="false" customHeight="false" outlineLevel="0" collapsed="false">
      <c r="A50" s="43" t="s">
        <v>84</v>
      </c>
      <c r="B50" s="44" t="n">
        <v>27.4</v>
      </c>
      <c r="C50" s="44" t="n">
        <v>72.6</v>
      </c>
    </row>
    <row r="51" customFormat="false" ht="15" hidden="false" customHeight="false" outlineLevel="0" collapsed="false">
      <c r="A51" s="46" t="s">
        <v>85</v>
      </c>
      <c r="B51" s="47" t="n">
        <v>48.5</v>
      </c>
      <c r="C51" s="47" t="n">
        <v>51.5</v>
      </c>
    </row>
    <row r="52" customFormat="false" ht="15" hidden="false" customHeight="false" outlineLevel="0" collapsed="false">
      <c r="A52" s="43" t="s">
        <v>86</v>
      </c>
      <c r="B52" s="44" t="n">
        <v>46</v>
      </c>
      <c r="C52" s="44" t="n">
        <v>54</v>
      </c>
    </row>
    <row r="53" customFormat="false" ht="15" hidden="false" customHeight="false" outlineLevel="0" collapsed="false">
      <c r="A53" s="46" t="s">
        <v>87</v>
      </c>
      <c r="B53" s="47" t="n">
        <v>96.9</v>
      </c>
      <c r="C53" s="47" t="n">
        <v>3.1</v>
      </c>
    </row>
  </sheetData>
  <mergeCells count="1">
    <mergeCell ref="A6:C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34"/>
    <col collapsed="false" customWidth="true" hidden="false" outlineLevel="0" max="3" min="2" style="1" width="15.11"/>
  </cols>
  <sheetData>
    <row r="1" customFormat="false" ht="15" hidden="false" customHeight="false" outlineLevel="0" collapsed="false">
      <c r="A1" s="2" t="s">
        <v>333</v>
      </c>
    </row>
    <row r="2" customFormat="false" ht="18.75" hidden="false" customHeight="true" outlineLevel="0" collapsed="false">
      <c r="A2" s="360"/>
      <c r="B2" s="360" t="s">
        <v>334</v>
      </c>
      <c r="C2" s="360" t="s">
        <v>335</v>
      </c>
    </row>
    <row r="3" customFormat="false" ht="15" hidden="false" customHeight="false" outlineLevel="0" collapsed="false">
      <c r="A3" s="361" t="s">
        <v>37</v>
      </c>
      <c r="B3" s="362" t="n">
        <v>21.2</v>
      </c>
      <c r="C3" s="362" t="n">
        <v>78.8</v>
      </c>
    </row>
    <row r="4" customFormat="false" ht="15" hidden="false" customHeight="false" outlineLevel="0" collapsed="false">
      <c r="A4" s="363" t="s">
        <v>38</v>
      </c>
      <c r="B4" s="364" t="n">
        <v>6.3</v>
      </c>
      <c r="C4" s="364" t="n">
        <v>93.7</v>
      </c>
    </row>
    <row r="5" customFormat="false" ht="15" hidden="false" customHeight="false" outlineLevel="0" collapsed="false">
      <c r="A5" s="363" t="s">
        <v>39</v>
      </c>
      <c r="B5" s="364" t="n">
        <v>44.9</v>
      </c>
      <c r="C5" s="364" t="n">
        <v>55.1</v>
      </c>
    </row>
    <row r="6" customFormat="false" ht="15" hidden="false" customHeight="true" outlineLevel="0" collapsed="false">
      <c r="A6" s="365" t="s">
        <v>40</v>
      </c>
      <c r="B6" s="365"/>
      <c r="C6" s="365"/>
    </row>
    <row r="7" customFormat="false" ht="15" hidden="false" customHeight="false" outlineLevel="0" collapsed="false">
      <c r="A7" s="46" t="s">
        <v>41</v>
      </c>
      <c r="B7" s="47" t="n">
        <v>37.6</v>
      </c>
      <c r="C7" s="47" t="n">
        <v>62.4</v>
      </c>
    </row>
    <row r="8" customFormat="false" ht="15" hidden="false" customHeight="false" outlineLevel="0" collapsed="false">
      <c r="A8" s="43" t="s">
        <v>42</v>
      </c>
      <c r="B8" s="44" t="n">
        <v>9.6</v>
      </c>
      <c r="C8" s="44" t="n">
        <v>90.4</v>
      </c>
    </row>
    <row r="9" customFormat="false" ht="15" hidden="false" customHeight="false" outlineLevel="0" collapsed="false">
      <c r="A9" s="46" t="s">
        <v>43</v>
      </c>
      <c r="B9" s="47" t="n">
        <v>18.3</v>
      </c>
      <c r="C9" s="47" t="n">
        <v>81.7</v>
      </c>
    </row>
    <row r="10" customFormat="false" ht="15" hidden="false" customHeight="false" outlineLevel="0" collapsed="false">
      <c r="A10" s="43" t="s">
        <v>44</v>
      </c>
      <c r="B10" s="44" t="n">
        <v>3.1</v>
      </c>
      <c r="C10" s="44" t="n">
        <v>96.9</v>
      </c>
    </row>
    <row r="11" customFormat="false" ht="15" hidden="false" customHeight="false" outlineLevel="0" collapsed="false">
      <c r="A11" s="46" t="s">
        <v>45</v>
      </c>
      <c r="B11" s="47" t="n">
        <v>13.1</v>
      </c>
      <c r="C11" s="47" t="n">
        <v>86.9</v>
      </c>
    </row>
    <row r="12" customFormat="false" ht="15" hidden="false" customHeight="false" outlineLevel="0" collapsed="false">
      <c r="A12" s="43" t="s">
        <v>46</v>
      </c>
      <c r="B12" s="44" t="n">
        <v>17.5</v>
      </c>
      <c r="C12" s="44" t="n">
        <v>82.5</v>
      </c>
    </row>
    <row r="13" customFormat="false" ht="15" hidden="false" customHeight="false" outlineLevel="0" collapsed="false">
      <c r="A13" s="46" t="s">
        <v>47</v>
      </c>
      <c r="B13" s="47" t="n">
        <v>2.2</v>
      </c>
      <c r="C13" s="47" t="n">
        <v>97.8</v>
      </c>
    </row>
    <row r="14" customFormat="false" ht="15" hidden="false" customHeight="false" outlineLevel="0" collapsed="false">
      <c r="A14" s="43" t="s">
        <v>48</v>
      </c>
      <c r="B14" s="44" t="n">
        <v>1.4</v>
      </c>
      <c r="C14" s="44" t="n">
        <v>98.6</v>
      </c>
    </row>
    <row r="15" customFormat="false" ht="15" hidden="false" customHeight="false" outlineLevel="0" collapsed="false">
      <c r="A15" s="46" t="s">
        <v>49</v>
      </c>
      <c r="B15" s="47" t="n">
        <v>0.1</v>
      </c>
      <c r="C15" s="47" t="n">
        <v>99.9</v>
      </c>
    </row>
    <row r="16" customFormat="false" ht="15" hidden="false" customHeight="false" outlineLevel="0" collapsed="false">
      <c r="A16" s="43" t="s">
        <v>50</v>
      </c>
      <c r="B16" s="44" t="n">
        <v>1.5</v>
      </c>
      <c r="C16" s="44" t="n">
        <v>98.5</v>
      </c>
    </row>
    <row r="17" customFormat="false" ht="15" hidden="false" customHeight="false" outlineLevel="0" collapsed="false">
      <c r="A17" s="46" t="s">
        <v>51</v>
      </c>
      <c r="B17" s="47" t="n">
        <v>12.3</v>
      </c>
      <c r="C17" s="47" t="n">
        <v>87.7</v>
      </c>
    </row>
    <row r="18" customFormat="false" ht="15" hidden="false" customHeight="false" outlineLevel="0" collapsed="false">
      <c r="A18" s="43" t="s">
        <v>52</v>
      </c>
      <c r="B18" s="44" t="n">
        <v>4.5</v>
      </c>
      <c r="C18" s="44" t="n">
        <v>95.5</v>
      </c>
    </row>
    <row r="19" customFormat="false" ht="15" hidden="false" customHeight="false" outlineLevel="0" collapsed="false">
      <c r="A19" s="46" t="s">
        <v>53</v>
      </c>
      <c r="B19" s="47" t="n">
        <v>14.2</v>
      </c>
      <c r="C19" s="47" t="n">
        <v>85.8</v>
      </c>
    </row>
    <row r="20" customFormat="false" ht="15" hidden="false" customHeight="false" outlineLevel="0" collapsed="false">
      <c r="A20" s="43" t="s">
        <v>54</v>
      </c>
      <c r="B20" s="44" t="n">
        <v>19.9</v>
      </c>
      <c r="C20" s="44" t="n">
        <v>80.1</v>
      </c>
    </row>
    <row r="21" customFormat="false" ht="15" hidden="false" customHeight="false" outlineLevel="0" collapsed="false">
      <c r="A21" s="46" t="s">
        <v>55</v>
      </c>
      <c r="B21" s="47" t="n">
        <v>18.3</v>
      </c>
      <c r="C21" s="47" t="n">
        <v>81.7</v>
      </c>
    </row>
    <row r="22" customFormat="false" ht="15" hidden="false" customHeight="false" outlineLevel="0" collapsed="false">
      <c r="A22" s="43" t="s">
        <v>56</v>
      </c>
      <c r="B22" s="44" t="n">
        <v>19</v>
      </c>
      <c r="C22" s="44" t="n">
        <v>81</v>
      </c>
    </row>
    <row r="23" customFormat="false" ht="15" hidden="false" customHeight="false" outlineLevel="0" collapsed="false">
      <c r="A23" s="46" t="s">
        <v>57</v>
      </c>
      <c r="B23" s="47" t="n">
        <v>7.8</v>
      </c>
      <c r="C23" s="47" t="n">
        <v>92.2</v>
      </c>
    </row>
    <row r="24" customFormat="false" ht="15" hidden="false" customHeight="false" outlineLevel="0" collapsed="false">
      <c r="A24" s="43" t="s">
        <v>58</v>
      </c>
      <c r="B24" s="44" t="n">
        <v>13.6</v>
      </c>
      <c r="C24" s="44" t="n">
        <v>86.4</v>
      </c>
    </row>
    <row r="25" customFormat="false" ht="15" hidden="false" customHeight="false" outlineLevel="0" collapsed="false">
      <c r="A25" s="46" t="s">
        <v>59</v>
      </c>
      <c r="B25" s="47" t="n">
        <v>20.9</v>
      </c>
      <c r="C25" s="47" t="n">
        <v>79.1</v>
      </c>
    </row>
    <row r="26" customFormat="false" ht="15" hidden="false" customHeight="false" outlineLevel="0" collapsed="false">
      <c r="A26" s="43" t="s">
        <v>60</v>
      </c>
      <c r="B26" s="44" t="n">
        <v>21.6</v>
      </c>
      <c r="C26" s="44" t="n">
        <v>78.4</v>
      </c>
    </row>
    <row r="27" customFormat="false" ht="15" hidden="false" customHeight="false" outlineLevel="0" collapsed="false">
      <c r="A27" s="46" t="s">
        <v>111</v>
      </c>
      <c r="B27" s="47" t="n">
        <v>16.2</v>
      </c>
      <c r="C27" s="47" t="n">
        <v>83.8</v>
      </c>
    </row>
    <row r="28" customFormat="false" ht="15" hidden="false" customHeight="false" outlineLevel="0" collapsed="false">
      <c r="A28" s="43" t="s">
        <v>62</v>
      </c>
      <c r="B28" s="44" t="n">
        <v>45.5</v>
      </c>
      <c r="C28" s="44" t="n">
        <v>54.5</v>
      </c>
    </row>
    <row r="29" customFormat="false" ht="15" hidden="false" customHeight="false" outlineLevel="0" collapsed="false">
      <c r="A29" s="46" t="s">
        <v>63</v>
      </c>
      <c r="B29" s="47" t="n">
        <v>1.6</v>
      </c>
      <c r="C29" s="47" t="n">
        <v>98.4</v>
      </c>
    </row>
    <row r="30" customFormat="false" ht="15" hidden="false" customHeight="false" outlineLevel="0" collapsed="false">
      <c r="A30" s="43" t="s">
        <v>64</v>
      </c>
      <c r="B30" s="44" t="n">
        <v>2.2</v>
      </c>
      <c r="C30" s="44" t="n">
        <v>97.8</v>
      </c>
    </row>
    <row r="31" customFormat="false" ht="15" hidden="false" customHeight="false" outlineLevel="0" collapsed="false">
      <c r="A31" s="46" t="s">
        <v>65</v>
      </c>
      <c r="B31" s="47" t="n">
        <v>4.6</v>
      </c>
      <c r="C31" s="47" t="n">
        <v>95.4</v>
      </c>
    </row>
    <row r="32" customFormat="false" ht="15" hidden="false" customHeight="false" outlineLevel="0" collapsed="false">
      <c r="A32" s="43" t="s">
        <v>66</v>
      </c>
      <c r="B32" s="44" t="n">
        <v>15.4</v>
      </c>
      <c r="C32" s="44" t="n">
        <v>84.6</v>
      </c>
    </row>
    <row r="33" customFormat="false" ht="15" hidden="false" customHeight="false" outlineLevel="0" collapsed="false">
      <c r="A33" s="46" t="s">
        <v>67</v>
      </c>
      <c r="B33" s="47" t="n">
        <v>28.6</v>
      </c>
      <c r="C33" s="47" t="n">
        <v>71.4</v>
      </c>
    </row>
    <row r="34" customFormat="false" ht="29.25" hidden="false" customHeight="false" outlineLevel="0" collapsed="false">
      <c r="A34" s="43" t="s">
        <v>68</v>
      </c>
      <c r="B34" s="44" t="n">
        <v>3.7</v>
      </c>
      <c r="C34" s="44" t="n">
        <v>96.3</v>
      </c>
    </row>
    <row r="35" customFormat="false" ht="15" hidden="false" customHeight="false" outlineLevel="0" collapsed="false">
      <c r="A35" s="46" t="s">
        <v>69</v>
      </c>
      <c r="B35" s="47" t="n">
        <v>6.5</v>
      </c>
      <c r="C35" s="47" t="n">
        <v>93.5</v>
      </c>
    </row>
    <row r="36" customFormat="false" ht="15" hidden="false" customHeight="false" outlineLevel="0" collapsed="false">
      <c r="A36" s="43" t="s">
        <v>70</v>
      </c>
      <c r="B36" s="44" t="n">
        <v>2.5</v>
      </c>
      <c r="C36" s="44" t="n">
        <v>97.5</v>
      </c>
    </row>
    <row r="37" customFormat="false" ht="15" hidden="false" customHeight="false" outlineLevel="0" collapsed="false">
      <c r="A37" s="46" t="s">
        <v>71</v>
      </c>
      <c r="B37" s="47" t="n">
        <v>26.2</v>
      </c>
      <c r="C37" s="47" t="n">
        <v>73.8</v>
      </c>
    </row>
    <row r="38" customFormat="false" ht="15" hidden="false" customHeight="false" outlineLevel="0" collapsed="false">
      <c r="A38" s="43" t="s">
        <v>72</v>
      </c>
      <c r="B38" s="44" t="n">
        <v>26.7</v>
      </c>
      <c r="C38" s="44" t="n">
        <v>73.3</v>
      </c>
    </row>
    <row r="39" customFormat="false" ht="15" hidden="false" customHeight="false" outlineLevel="0" collapsed="false">
      <c r="A39" s="46" t="s">
        <v>73</v>
      </c>
      <c r="B39" s="47" t="n">
        <v>8.6</v>
      </c>
      <c r="C39" s="47" t="n">
        <v>91.4</v>
      </c>
    </row>
    <row r="40" customFormat="false" ht="15" hidden="false" customHeight="false" outlineLevel="0" collapsed="false">
      <c r="A40" s="43" t="s">
        <v>74</v>
      </c>
      <c r="B40" s="44" t="n">
        <v>36.4</v>
      </c>
      <c r="C40" s="44" t="n">
        <v>63.6</v>
      </c>
    </row>
    <row r="41" customFormat="false" ht="15" hidden="false" customHeight="false" outlineLevel="0" collapsed="false">
      <c r="A41" s="46" t="s">
        <v>75</v>
      </c>
      <c r="B41" s="47" t="n">
        <v>6.6</v>
      </c>
      <c r="C41" s="47" t="n">
        <v>93.4</v>
      </c>
    </row>
    <row r="42" customFormat="false" ht="15" hidden="false" customHeight="false" outlineLevel="0" collapsed="false">
      <c r="A42" s="43" t="s">
        <v>76</v>
      </c>
      <c r="B42" s="44" t="n">
        <v>2.4</v>
      </c>
      <c r="C42" s="44" t="n">
        <v>97.6</v>
      </c>
    </row>
    <row r="43" customFormat="false" ht="15" hidden="false" customHeight="false" outlineLevel="0" collapsed="false">
      <c r="A43" s="46" t="s">
        <v>77</v>
      </c>
      <c r="B43" s="47" t="n">
        <v>16.4</v>
      </c>
      <c r="C43" s="47" t="n">
        <v>83.6</v>
      </c>
    </row>
    <row r="44" customFormat="false" ht="15" hidden="false" customHeight="false" outlineLevel="0" collapsed="false">
      <c r="A44" s="43" t="s">
        <v>78</v>
      </c>
      <c r="B44" s="44" t="n">
        <v>9</v>
      </c>
      <c r="C44" s="44" t="n">
        <v>91</v>
      </c>
    </row>
    <row r="45" customFormat="false" ht="15" hidden="false" customHeight="false" outlineLevel="0" collapsed="false">
      <c r="A45" s="46" t="s">
        <v>79</v>
      </c>
      <c r="B45" s="47" t="n">
        <v>8.8</v>
      </c>
      <c r="C45" s="47" t="n">
        <v>91.2</v>
      </c>
    </row>
    <row r="46" customFormat="false" ht="15" hidden="false" customHeight="false" outlineLevel="0" collapsed="false">
      <c r="A46" s="43" t="s">
        <v>80</v>
      </c>
      <c r="B46" s="44" t="n">
        <v>10.2</v>
      </c>
      <c r="C46" s="44" t="n">
        <v>89.8</v>
      </c>
    </row>
    <row r="47" customFormat="false" ht="15" hidden="false" customHeight="false" outlineLevel="0" collapsed="false">
      <c r="A47" s="46" t="s">
        <v>81</v>
      </c>
      <c r="B47" s="47" t="n">
        <v>9.2</v>
      </c>
      <c r="C47" s="47" t="n">
        <v>90.8</v>
      </c>
    </row>
    <row r="48" customFormat="false" ht="15" hidden="false" customHeight="false" outlineLevel="0" collapsed="false">
      <c r="A48" s="43" t="s">
        <v>82</v>
      </c>
      <c r="B48" s="44" t="n">
        <v>21.5</v>
      </c>
      <c r="C48" s="44" t="n">
        <v>78.5</v>
      </c>
    </row>
    <row r="49" customFormat="false" ht="15" hidden="false" customHeight="false" outlineLevel="0" collapsed="false">
      <c r="A49" s="46" t="s">
        <v>83</v>
      </c>
      <c r="B49" s="47" t="n">
        <v>7.5</v>
      </c>
      <c r="C49" s="47" t="n">
        <v>92.5</v>
      </c>
    </row>
    <row r="50" customFormat="false" ht="15" hidden="false" customHeight="false" outlineLevel="0" collapsed="false">
      <c r="A50" s="43" t="s">
        <v>84</v>
      </c>
      <c r="B50" s="44" t="n">
        <v>6.6</v>
      </c>
      <c r="C50" s="44" t="n">
        <v>93.4</v>
      </c>
    </row>
    <row r="51" customFormat="false" ht="15" hidden="false" customHeight="false" outlineLevel="0" collapsed="false">
      <c r="A51" s="46" t="s">
        <v>85</v>
      </c>
      <c r="B51" s="47" t="n">
        <v>12.7</v>
      </c>
      <c r="C51" s="47" t="n">
        <v>87.3</v>
      </c>
    </row>
    <row r="52" customFormat="false" ht="15" hidden="false" customHeight="false" outlineLevel="0" collapsed="false">
      <c r="A52" s="43" t="s">
        <v>86</v>
      </c>
      <c r="B52" s="44" t="n">
        <v>7</v>
      </c>
      <c r="C52" s="44" t="n">
        <v>93</v>
      </c>
    </row>
    <row r="53" customFormat="false" ht="15" hidden="false" customHeight="false" outlineLevel="0" collapsed="false">
      <c r="A53" s="46" t="s">
        <v>87</v>
      </c>
      <c r="B53" s="47" t="n">
        <v>51.8</v>
      </c>
      <c r="C53" s="47" t="n">
        <v>48.2</v>
      </c>
    </row>
  </sheetData>
  <mergeCells count="1">
    <mergeCell ref="A6:C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8.88"/>
    <col collapsed="false" customWidth="true" hidden="false" outlineLevel="0" max="3" min="3" style="1" width="11.89"/>
    <col collapsed="false" customWidth="true" hidden="false" outlineLevel="0" max="6" min="4" style="1" width="8.88"/>
    <col collapsed="false" customWidth="true" hidden="false" outlineLevel="0" max="7" min="7" style="1" width="10.78"/>
    <col collapsed="false" customWidth="true" hidden="false" outlineLevel="0" max="8" min="8" style="1" width="8.88"/>
    <col collapsed="false" customWidth="true" hidden="false" outlineLevel="0" max="9" min="9" style="1" width="11.33"/>
    <col collapsed="false" customWidth="true" hidden="false" outlineLevel="0" max="13" min="10" style="1" width="8.88"/>
  </cols>
  <sheetData>
    <row r="1" customFormat="false" ht="15" hidden="false" customHeight="false" outlineLevel="0" collapsed="false">
      <c r="A1" s="2" t="s">
        <v>336</v>
      </c>
    </row>
    <row r="2" customFormat="false" ht="57.75" hidden="false" customHeight="false" outlineLevel="0" collapsed="false">
      <c r="A2" s="366" t="s">
        <v>337</v>
      </c>
      <c r="B2" s="367" t="s">
        <v>338</v>
      </c>
      <c r="C2" s="367" t="s">
        <v>339</v>
      </c>
      <c r="D2" s="366" t="s">
        <v>340</v>
      </c>
      <c r="E2" s="367" t="s">
        <v>341</v>
      </c>
      <c r="F2" s="367" t="s">
        <v>342</v>
      </c>
      <c r="G2" s="367" t="s">
        <v>343</v>
      </c>
      <c r="H2" s="367" t="s">
        <v>344</v>
      </c>
      <c r="I2" s="367" t="s">
        <v>345</v>
      </c>
      <c r="J2" s="367" t="s">
        <v>346</v>
      </c>
      <c r="K2" s="367" t="s">
        <v>347</v>
      </c>
      <c r="L2" s="368" t="s">
        <v>348</v>
      </c>
      <c r="M2" s="368" t="s">
        <v>349</v>
      </c>
    </row>
    <row r="3" customFormat="false" ht="15" hidden="false" customHeight="false" outlineLevel="0" collapsed="false">
      <c r="A3" s="361" t="s">
        <v>37</v>
      </c>
      <c r="B3" s="362" t="n">
        <v>1.1</v>
      </c>
      <c r="C3" s="362" t="n">
        <v>2.4</v>
      </c>
      <c r="D3" s="362" t="n">
        <v>3.6</v>
      </c>
      <c r="E3" s="362" t="n">
        <v>2.3</v>
      </c>
      <c r="F3" s="362" t="n">
        <v>2.4</v>
      </c>
      <c r="G3" s="362" t="n">
        <v>1.6</v>
      </c>
      <c r="H3" s="362" t="n">
        <v>0.6</v>
      </c>
      <c r="I3" s="362" t="n">
        <v>6</v>
      </c>
      <c r="J3" s="369" t="n">
        <v>3.4</v>
      </c>
      <c r="K3" s="362" t="n">
        <v>5.4</v>
      </c>
      <c r="L3" s="362" t="n">
        <v>1</v>
      </c>
      <c r="M3" s="362" t="n">
        <v>1.8</v>
      </c>
    </row>
    <row r="4" customFormat="false" ht="15" hidden="false" customHeight="false" outlineLevel="0" collapsed="false">
      <c r="A4" s="363" t="s">
        <v>38</v>
      </c>
      <c r="B4" s="364" t="n">
        <v>1.3</v>
      </c>
      <c r="C4" s="364" t="n">
        <v>3.1</v>
      </c>
      <c r="D4" s="364" t="n">
        <v>4.9</v>
      </c>
      <c r="E4" s="364" t="n">
        <v>3</v>
      </c>
      <c r="F4" s="364" t="n">
        <v>3.4</v>
      </c>
      <c r="G4" s="364" t="n">
        <v>2.1</v>
      </c>
      <c r="H4" s="364" t="n">
        <v>0.8</v>
      </c>
      <c r="I4" s="364" t="n">
        <v>8.2</v>
      </c>
      <c r="J4" s="370" t="n">
        <v>4.5</v>
      </c>
      <c r="K4" s="364" t="n">
        <v>7.2</v>
      </c>
      <c r="L4" s="364" t="n">
        <v>1.4</v>
      </c>
      <c r="M4" s="364" t="n">
        <v>1.7</v>
      </c>
    </row>
    <row r="5" customFormat="false" ht="14.25" hidden="false" customHeight="false" outlineLevel="0" collapsed="false">
      <c r="A5" s="371" t="s">
        <v>39</v>
      </c>
      <c r="B5" s="372" t="n">
        <v>0.7</v>
      </c>
      <c r="C5" s="372" t="n">
        <v>1.2</v>
      </c>
      <c r="D5" s="372" t="n">
        <v>1.6</v>
      </c>
      <c r="E5" s="372" t="n">
        <v>1.2</v>
      </c>
      <c r="F5" s="372" t="n">
        <v>0.9</v>
      </c>
      <c r="G5" s="372" t="n">
        <v>0.7</v>
      </c>
      <c r="H5" s="372" t="n">
        <v>0.3</v>
      </c>
      <c r="I5" s="372" t="n">
        <v>2.5</v>
      </c>
      <c r="J5" s="373" t="n">
        <v>1.7</v>
      </c>
      <c r="K5" s="372" t="n">
        <v>2.4</v>
      </c>
      <c r="L5" s="372" t="n">
        <v>0.4</v>
      </c>
      <c r="M5" s="372" t="n">
        <v>1.9</v>
      </c>
    </row>
    <row r="6" customFormat="false" ht="14.25" hidden="false" customHeight="true" outlineLevel="0" collapsed="false">
      <c r="A6" s="374" t="s">
        <v>40</v>
      </c>
      <c r="B6" s="374"/>
      <c r="C6" s="374"/>
      <c r="D6" s="374"/>
      <c r="E6" s="374"/>
      <c r="F6" s="374"/>
      <c r="G6" s="374"/>
      <c r="H6" s="374"/>
      <c r="I6" s="374"/>
      <c r="J6" s="374"/>
      <c r="K6" s="374"/>
      <c r="L6" s="374"/>
      <c r="M6" s="375"/>
    </row>
    <row r="7" customFormat="false" ht="15" hidden="false" customHeight="false" outlineLevel="0" collapsed="false">
      <c r="A7" s="46" t="s">
        <v>41</v>
      </c>
      <c r="B7" s="47" t="n">
        <v>0.6</v>
      </c>
      <c r="C7" s="47" t="n">
        <v>1.2</v>
      </c>
      <c r="D7" s="47" t="n">
        <v>1.6</v>
      </c>
      <c r="E7" s="376" t="n">
        <v>1</v>
      </c>
      <c r="F7" s="376" t="n">
        <v>0.9</v>
      </c>
      <c r="G7" s="377" t="n">
        <v>0.7</v>
      </c>
      <c r="H7" s="377" t="n">
        <v>0.2</v>
      </c>
      <c r="I7" s="377" t="n">
        <v>1.8</v>
      </c>
      <c r="J7" s="376" t="n">
        <v>1.9</v>
      </c>
      <c r="K7" s="376" t="n">
        <v>1.6</v>
      </c>
      <c r="L7" s="376" t="n">
        <v>0.2</v>
      </c>
      <c r="M7" s="47" t="n">
        <v>2</v>
      </c>
    </row>
    <row r="8" customFormat="false" ht="15" hidden="false" customHeight="false" outlineLevel="0" collapsed="false">
      <c r="A8" s="43" t="s">
        <v>42</v>
      </c>
      <c r="B8" s="44" t="n">
        <v>1.1</v>
      </c>
      <c r="C8" s="44" t="n">
        <v>3.3</v>
      </c>
      <c r="D8" s="44" t="n">
        <v>4.9</v>
      </c>
      <c r="E8" s="44" t="n">
        <v>2.6</v>
      </c>
      <c r="F8" s="44" t="n">
        <v>3.4</v>
      </c>
      <c r="G8" s="44" t="n">
        <v>1.4</v>
      </c>
      <c r="H8" s="44" t="n">
        <v>1</v>
      </c>
      <c r="I8" s="44" t="n">
        <v>16.6</v>
      </c>
      <c r="J8" s="378" t="n">
        <v>3.5</v>
      </c>
      <c r="K8" s="44" t="n">
        <v>14.6</v>
      </c>
      <c r="L8" s="44" t="n">
        <v>0.8</v>
      </c>
      <c r="M8" s="44" t="n">
        <v>1.7</v>
      </c>
    </row>
    <row r="9" customFormat="false" ht="15" hidden="false" customHeight="false" outlineLevel="0" collapsed="false">
      <c r="A9" s="46" t="s">
        <v>43</v>
      </c>
      <c r="B9" s="47" t="n">
        <v>1.1</v>
      </c>
      <c r="C9" s="47" t="n">
        <v>2.4</v>
      </c>
      <c r="D9" s="47" t="n">
        <v>5.9</v>
      </c>
      <c r="E9" s="47" t="n">
        <v>2.5</v>
      </c>
      <c r="F9" s="47" t="n">
        <v>2.7</v>
      </c>
      <c r="G9" s="47" t="n">
        <v>2</v>
      </c>
      <c r="H9" s="47" t="n">
        <v>0.8</v>
      </c>
      <c r="I9" s="47" t="n">
        <v>4.6</v>
      </c>
      <c r="J9" s="379" t="n">
        <v>3.3</v>
      </c>
      <c r="K9" s="47" t="n">
        <v>6.2</v>
      </c>
      <c r="L9" s="47" t="n">
        <v>1.8</v>
      </c>
      <c r="M9" s="47" t="n">
        <v>1.9</v>
      </c>
    </row>
    <row r="10" customFormat="false" ht="15" hidden="false" customHeight="false" outlineLevel="0" collapsed="false">
      <c r="A10" s="43" t="s">
        <v>44</v>
      </c>
      <c r="B10" s="44" t="n">
        <v>1.2</v>
      </c>
      <c r="C10" s="44" t="n">
        <v>14</v>
      </c>
      <c r="D10" s="44" t="n">
        <v>14.9</v>
      </c>
      <c r="E10" s="44" t="n">
        <v>5.4</v>
      </c>
      <c r="F10" s="44" t="n">
        <v>11.7</v>
      </c>
      <c r="G10" s="44" t="n">
        <v>11.2</v>
      </c>
      <c r="H10" s="44" t="n">
        <v>0.8</v>
      </c>
      <c r="I10" s="44" t="n">
        <v>8.6</v>
      </c>
      <c r="J10" s="378" t="n">
        <v>8.4</v>
      </c>
      <c r="K10" s="44" t="n">
        <v>8.9</v>
      </c>
      <c r="L10" s="44" t="n">
        <v>1.4</v>
      </c>
      <c r="M10" s="44" t="n">
        <v>1.4</v>
      </c>
    </row>
    <row r="11" customFormat="false" ht="15" hidden="false" customHeight="false" outlineLevel="0" collapsed="false">
      <c r="A11" s="46" t="s">
        <v>45</v>
      </c>
      <c r="B11" s="47" t="n">
        <v>0.8</v>
      </c>
      <c r="C11" s="47" t="n">
        <v>1</v>
      </c>
      <c r="D11" s="47" t="n">
        <v>1.2</v>
      </c>
      <c r="E11" s="47" t="n">
        <v>1.2</v>
      </c>
      <c r="F11" s="47" t="n">
        <v>1.6</v>
      </c>
      <c r="G11" s="47" t="n">
        <v>0.6</v>
      </c>
      <c r="H11" s="47" t="n">
        <v>0.5</v>
      </c>
      <c r="I11" s="47" t="n">
        <v>0</v>
      </c>
      <c r="J11" s="379" t="n">
        <v>0.9</v>
      </c>
      <c r="K11" s="47" t="n">
        <v>0.5</v>
      </c>
      <c r="L11" s="47" t="n">
        <v>0.5</v>
      </c>
      <c r="M11" s="47" t="n">
        <v>2</v>
      </c>
    </row>
    <row r="12" customFormat="false" ht="29.25" hidden="false" customHeight="false" outlineLevel="0" collapsed="false">
      <c r="A12" s="43" t="s">
        <v>46</v>
      </c>
      <c r="B12" s="44" t="n">
        <v>1</v>
      </c>
      <c r="C12" s="44" t="n">
        <v>1.8</v>
      </c>
      <c r="D12" s="44" t="n">
        <v>2.5</v>
      </c>
      <c r="E12" s="44" t="n">
        <v>1.6</v>
      </c>
      <c r="F12" s="44" t="n">
        <v>1.7</v>
      </c>
      <c r="G12" s="44" t="n">
        <v>0.6</v>
      </c>
      <c r="H12" s="44" t="n">
        <v>0.4</v>
      </c>
      <c r="I12" s="44" t="n">
        <v>1.3</v>
      </c>
      <c r="J12" s="378" t="n">
        <v>2.6</v>
      </c>
      <c r="K12" s="44" t="n">
        <v>2.1</v>
      </c>
      <c r="L12" s="44" t="n">
        <v>0.1</v>
      </c>
      <c r="M12" s="44" t="n">
        <v>1.9</v>
      </c>
    </row>
    <row r="13" customFormat="false" ht="15" hidden="false" customHeight="false" outlineLevel="0" collapsed="false">
      <c r="A13" s="46" t="s">
        <v>47</v>
      </c>
      <c r="B13" s="47" t="n">
        <v>0.6</v>
      </c>
      <c r="C13" s="47" t="n">
        <v>7.3</v>
      </c>
      <c r="D13" s="47" t="n">
        <v>7.2</v>
      </c>
      <c r="E13" s="47" t="n">
        <v>2</v>
      </c>
      <c r="F13" s="47" t="n">
        <v>0.8</v>
      </c>
      <c r="G13" s="47" t="n">
        <v>1.6</v>
      </c>
      <c r="H13" s="47" t="n">
        <v>0.6</v>
      </c>
      <c r="I13" s="47" t="n">
        <v>1.7</v>
      </c>
      <c r="J13" s="379" t="n">
        <v>3.7</v>
      </c>
      <c r="K13" s="47" t="n">
        <v>4.1</v>
      </c>
      <c r="L13" s="47" t="n">
        <v>0.6</v>
      </c>
      <c r="M13" s="47" t="n">
        <v>2</v>
      </c>
    </row>
    <row r="14" customFormat="false" ht="15" hidden="false" customHeight="false" outlineLevel="0" collapsed="false">
      <c r="A14" s="43" t="s">
        <v>48</v>
      </c>
      <c r="B14" s="44" t="n">
        <v>0.8</v>
      </c>
      <c r="C14" s="44" t="n">
        <v>8.2</v>
      </c>
      <c r="D14" s="44" t="n">
        <v>7.8</v>
      </c>
      <c r="E14" s="44" t="n">
        <v>6.7</v>
      </c>
      <c r="F14" s="44" t="n">
        <v>2.3</v>
      </c>
      <c r="G14" s="44" t="n">
        <v>5.9</v>
      </c>
      <c r="H14" s="44" t="n">
        <v>0.5</v>
      </c>
      <c r="I14" s="44" t="n">
        <v>3.7</v>
      </c>
      <c r="J14" s="378" t="n">
        <v>6.9</v>
      </c>
      <c r="K14" s="44" t="n">
        <v>7.7</v>
      </c>
      <c r="L14" s="44" t="n">
        <v>1.1</v>
      </c>
      <c r="M14" s="44" t="n">
        <v>1.9</v>
      </c>
    </row>
    <row r="15" customFormat="false" ht="15" hidden="false" customHeight="false" outlineLevel="0" collapsed="false">
      <c r="A15" s="46" t="s">
        <v>49</v>
      </c>
      <c r="B15" s="47" t="n">
        <v>0.9</v>
      </c>
      <c r="C15" s="47" t="n">
        <v>4.8</v>
      </c>
      <c r="D15" s="47" t="n">
        <v>5</v>
      </c>
      <c r="E15" s="47" t="n">
        <v>3.7</v>
      </c>
      <c r="F15" s="47" t="n">
        <v>1.4</v>
      </c>
      <c r="G15" s="47" t="n">
        <v>2</v>
      </c>
      <c r="H15" s="47" t="n">
        <v>0.5</v>
      </c>
      <c r="I15" s="47" t="n">
        <v>1.3</v>
      </c>
      <c r="J15" s="379" t="n">
        <v>6.6</v>
      </c>
      <c r="K15" s="47" t="n">
        <v>2.5</v>
      </c>
      <c r="L15" s="47" t="n">
        <v>0.7</v>
      </c>
      <c r="M15" s="47" t="n">
        <v>1.8</v>
      </c>
    </row>
    <row r="16" customFormat="false" ht="15" hidden="false" customHeight="false" outlineLevel="0" collapsed="false">
      <c r="A16" s="43" t="s">
        <v>50</v>
      </c>
      <c r="B16" s="44" t="n">
        <v>0.9</v>
      </c>
      <c r="C16" s="44" t="n">
        <v>6.1</v>
      </c>
      <c r="D16" s="44" t="n">
        <v>3.8</v>
      </c>
      <c r="E16" s="44" t="n">
        <v>1.8</v>
      </c>
      <c r="F16" s="44" t="n">
        <v>6.6</v>
      </c>
      <c r="G16" s="44" t="n">
        <v>7</v>
      </c>
      <c r="H16" s="44" t="n">
        <v>2</v>
      </c>
      <c r="I16" s="44" t="n">
        <v>0.9</v>
      </c>
      <c r="J16" s="378" t="n">
        <v>2.5</v>
      </c>
      <c r="K16" s="44" t="n">
        <v>3.5</v>
      </c>
      <c r="L16" s="44" t="n">
        <v>2.2</v>
      </c>
      <c r="M16" s="44" t="n">
        <v>1.5</v>
      </c>
    </row>
    <row r="17" customFormat="false" ht="15" hidden="false" customHeight="false" outlineLevel="0" collapsed="false">
      <c r="A17" s="46" t="s">
        <v>51</v>
      </c>
      <c r="B17" s="47" t="n">
        <v>1.3</v>
      </c>
      <c r="C17" s="47" t="n">
        <v>5.2</v>
      </c>
      <c r="D17" s="47" t="n">
        <v>6.3</v>
      </c>
      <c r="E17" s="47" t="n">
        <v>2.6</v>
      </c>
      <c r="F17" s="47" t="n">
        <v>2.9</v>
      </c>
      <c r="G17" s="47" t="n">
        <v>2.6</v>
      </c>
      <c r="H17" s="47" t="n">
        <v>1.5</v>
      </c>
      <c r="I17" s="47" t="n">
        <v>2.4</v>
      </c>
      <c r="J17" s="379" t="n">
        <v>6.9</v>
      </c>
      <c r="K17" s="47" t="n">
        <v>6.5</v>
      </c>
      <c r="L17" s="47" t="n">
        <v>1.1</v>
      </c>
      <c r="M17" s="47" t="n">
        <v>1.8</v>
      </c>
    </row>
    <row r="18" customFormat="false" ht="15" hidden="false" customHeight="false" outlineLevel="0" collapsed="false">
      <c r="A18" s="43" t="s">
        <v>52</v>
      </c>
      <c r="B18" s="44" t="n">
        <v>1.2</v>
      </c>
      <c r="C18" s="44" t="n">
        <v>1.9</v>
      </c>
      <c r="D18" s="44" t="n">
        <v>2.4</v>
      </c>
      <c r="E18" s="44" t="n">
        <v>2.1</v>
      </c>
      <c r="F18" s="44" t="n">
        <v>1.8</v>
      </c>
      <c r="G18" s="44" t="n">
        <v>1.2</v>
      </c>
      <c r="H18" s="44" t="n">
        <v>0.6</v>
      </c>
      <c r="I18" s="44" t="n">
        <v>9.5</v>
      </c>
      <c r="J18" s="378" t="n">
        <v>2.5</v>
      </c>
      <c r="K18" s="44" t="n">
        <v>7.4</v>
      </c>
      <c r="L18" s="44" t="n">
        <v>0.8</v>
      </c>
      <c r="M18" s="44" t="n">
        <v>1.7</v>
      </c>
    </row>
    <row r="19" customFormat="false" ht="29.25" hidden="false" customHeight="false" outlineLevel="0" collapsed="false">
      <c r="A19" s="46" t="s">
        <v>53</v>
      </c>
      <c r="B19" s="47" t="n">
        <v>1.1</v>
      </c>
      <c r="C19" s="47" t="n">
        <v>2.2</v>
      </c>
      <c r="D19" s="47" t="n">
        <v>4</v>
      </c>
      <c r="E19" s="47" t="n">
        <v>2.4</v>
      </c>
      <c r="F19" s="47" t="n">
        <v>4.1</v>
      </c>
      <c r="G19" s="47" t="n">
        <v>1.2</v>
      </c>
      <c r="H19" s="47" t="n">
        <v>0.5</v>
      </c>
      <c r="I19" s="47" t="n">
        <v>4.2</v>
      </c>
      <c r="J19" s="379" t="n">
        <v>4.3</v>
      </c>
      <c r="K19" s="47" t="n">
        <v>8</v>
      </c>
      <c r="L19" s="47" t="n">
        <v>1.6</v>
      </c>
      <c r="M19" s="47" t="n">
        <v>1.8</v>
      </c>
    </row>
    <row r="20" customFormat="false" ht="15" hidden="false" customHeight="false" outlineLevel="0" collapsed="false">
      <c r="A20" s="43" t="s">
        <v>54</v>
      </c>
      <c r="B20" s="44" t="n">
        <v>1.7</v>
      </c>
      <c r="C20" s="44" t="n">
        <v>2.5</v>
      </c>
      <c r="D20" s="44" t="n">
        <v>7.1</v>
      </c>
      <c r="E20" s="44" t="n">
        <v>4</v>
      </c>
      <c r="F20" s="44" t="n">
        <v>3.1</v>
      </c>
      <c r="G20" s="44" t="n">
        <v>1.3</v>
      </c>
      <c r="H20" s="44" t="n">
        <v>1.2</v>
      </c>
      <c r="I20" s="44" t="n">
        <v>8.3</v>
      </c>
      <c r="J20" s="378" t="n">
        <v>6</v>
      </c>
      <c r="K20" s="44" t="n">
        <v>4.7</v>
      </c>
      <c r="L20" s="44" t="n">
        <v>1.5</v>
      </c>
      <c r="M20" s="44" t="n">
        <v>1.7</v>
      </c>
    </row>
    <row r="21" customFormat="false" ht="15" hidden="false" customHeight="false" outlineLevel="0" collapsed="false">
      <c r="A21" s="46" t="s">
        <v>55</v>
      </c>
      <c r="B21" s="47" t="n">
        <v>1.1</v>
      </c>
      <c r="C21" s="47" t="n">
        <v>2.7</v>
      </c>
      <c r="D21" s="47" t="n">
        <v>3.8</v>
      </c>
      <c r="E21" s="47" t="n">
        <v>2.3</v>
      </c>
      <c r="F21" s="47" t="n">
        <v>2.4</v>
      </c>
      <c r="G21" s="47" t="n">
        <v>1</v>
      </c>
      <c r="H21" s="47" t="n">
        <v>0.7</v>
      </c>
      <c r="I21" s="47" t="n">
        <v>29.4</v>
      </c>
      <c r="J21" s="379" t="n">
        <v>5.7</v>
      </c>
      <c r="K21" s="47" t="n">
        <v>23.5</v>
      </c>
      <c r="L21" s="47" t="n">
        <v>1.3</v>
      </c>
      <c r="M21" s="47" t="n">
        <v>1.8</v>
      </c>
    </row>
    <row r="22" customFormat="false" ht="15" hidden="false" customHeight="false" outlineLevel="0" collapsed="false">
      <c r="A22" s="43" t="s">
        <v>56</v>
      </c>
      <c r="B22" s="44" t="n">
        <v>1.5</v>
      </c>
      <c r="C22" s="44" t="n">
        <v>2.2</v>
      </c>
      <c r="D22" s="44" t="n">
        <v>4.4</v>
      </c>
      <c r="E22" s="44" t="n">
        <v>4</v>
      </c>
      <c r="F22" s="44" t="n">
        <v>4.5</v>
      </c>
      <c r="G22" s="44" t="n">
        <v>1.2</v>
      </c>
      <c r="H22" s="44" t="n">
        <v>1.2</v>
      </c>
      <c r="I22" s="44" t="n">
        <v>12.6</v>
      </c>
      <c r="J22" s="378" t="n">
        <v>4.9</v>
      </c>
      <c r="K22" s="44" t="n">
        <v>9.4</v>
      </c>
      <c r="L22" s="44" t="n">
        <v>3.1</v>
      </c>
      <c r="M22" s="44" t="n">
        <v>1.8</v>
      </c>
    </row>
    <row r="23" customFormat="false" ht="15" hidden="false" customHeight="false" outlineLevel="0" collapsed="false">
      <c r="A23" s="46" t="s">
        <v>57</v>
      </c>
      <c r="B23" s="47" t="n">
        <v>1.2</v>
      </c>
      <c r="C23" s="47" t="n">
        <v>2.2</v>
      </c>
      <c r="D23" s="47" t="n">
        <v>3.5</v>
      </c>
      <c r="E23" s="47" t="n">
        <v>2.4</v>
      </c>
      <c r="F23" s="47" t="n">
        <v>2.2</v>
      </c>
      <c r="G23" s="47" t="n">
        <v>1.2</v>
      </c>
      <c r="H23" s="47" t="n">
        <v>0.7</v>
      </c>
      <c r="I23" s="47" t="n">
        <v>5.2</v>
      </c>
      <c r="J23" s="379" t="n">
        <v>5.2</v>
      </c>
      <c r="K23" s="47" t="n">
        <v>6.2</v>
      </c>
      <c r="L23" s="47" t="n">
        <v>1.8</v>
      </c>
      <c r="M23" s="47" t="n">
        <v>1.4</v>
      </c>
    </row>
    <row r="24" customFormat="false" ht="15" hidden="false" customHeight="false" outlineLevel="0" collapsed="false">
      <c r="A24" s="43" t="s">
        <v>58</v>
      </c>
      <c r="B24" s="44" t="n">
        <v>1.1</v>
      </c>
      <c r="C24" s="44" t="n">
        <v>1.9</v>
      </c>
      <c r="D24" s="44" t="n">
        <v>2.6</v>
      </c>
      <c r="E24" s="44" t="n">
        <v>2.9</v>
      </c>
      <c r="F24" s="44" t="n">
        <v>1.8</v>
      </c>
      <c r="G24" s="44" t="n">
        <v>1.3</v>
      </c>
      <c r="H24" s="44" t="n">
        <v>0.7</v>
      </c>
      <c r="I24" s="44" t="n">
        <v>0.7</v>
      </c>
      <c r="J24" s="378" t="n">
        <v>3.2</v>
      </c>
      <c r="K24" s="44" t="n">
        <v>2.2</v>
      </c>
      <c r="L24" s="44" t="n">
        <v>1.3</v>
      </c>
      <c r="M24" s="44" t="n">
        <v>1.5</v>
      </c>
    </row>
    <row r="25" customFormat="false" ht="15" hidden="false" customHeight="false" outlineLevel="0" collapsed="false">
      <c r="A25" s="46" t="s">
        <v>59</v>
      </c>
      <c r="B25" s="47" t="n">
        <v>1.1</v>
      </c>
      <c r="C25" s="47" t="n">
        <v>1.3</v>
      </c>
      <c r="D25" s="47" t="n">
        <v>1.7</v>
      </c>
      <c r="E25" s="47" t="n">
        <v>1.7</v>
      </c>
      <c r="F25" s="47" t="n">
        <v>1.9</v>
      </c>
      <c r="G25" s="47" t="n">
        <v>0.7</v>
      </c>
      <c r="H25" s="47" t="n">
        <v>0.6</v>
      </c>
      <c r="I25" s="47" t="n">
        <v>1.1</v>
      </c>
      <c r="J25" s="379" t="n">
        <v>2.4</v>
      </c>
      <c r="K25" s="47" t="n">
        <v>1.2</v>
      </c>
      <c r="L25" s="47" t="n">
        <v>0.6</v>
      </c>
      <c r="M25" s="47" t="n">
        <v>1.9</v>
      </c>
    </row>
    <row r="26" customFormat="false" ht="15" hidden="false" customHeight="false" outlineLevel="0" collapsed="false">
      <c r="A26" s="43" t="s">
        <v>60</v>
      </c>
      <c r="B26" s="44" t="n">
        <v>1.2</v>
      </c>
      <c r="C26" s="44" t="n">
        <v>1.7</v>
      </c>
      <c r="D26" s="44" t="n">
        <v>2.7</v>
      </c>
      <c r="E26" s="44" t="n">
        <v>2.4</v>
      </c>
      <c r="F26" s="44" t="n">
        <v>2.2</v>
      </c>
      <c r="G26" s="44" t="n">
        <v>0.6</v>
      </c>
      <c r="H26" s="44" t="n">
        <v>0.5</v>
      </c>
      <c r="I26" s="44" t="n">
        <v>3.5</v>
      </c>
      <c r="J26" s="378" t="n">
        <v>3.3</v>
      </c>
      <c r="K26" s="44" t="n">
        <v>2.7</v>
      </c>
      <c r="L26" s="44" t="n">
        <v>1.2</v>
      </c>
      <c r="M26" s="44" t="n">
        <v>1.8</v>
      </c>
    </row>
    <row r="27" customFormat="false" ht="15" hidden="false" customHeight="false" outlineLevel="0" collapsed="false">
      <c r="A27" s="46" t="s">
        <v>111</v>
      </c>
      <c r="B27" s="47" t="n">
        <v>1.6</v>
      </c>
      <c r="C27" s="47" t="n">
        <v>2.3</v>
      </c>
      <c r="D27" s="47" t="n">
        <v>2.4</v>
      </c>
      <c r="E27" s="47" t="n">
        <v>2.6</v>
      </c>
      <c r="F27" s="47" t="n">
        <v>2.1</v>
      </c>
      <c r="G27" s="47" t="n">
        <v>1.5</v>
      </c>
      <c r="H27" s="47" t="n">
        <v>0.8</v>
      </c>
      <c r="I27" s="47" t="n">
        <v>5.8</v>
      </c>
      <c r="J27" s="379" t="n">
        <v>4.4</v>
      </c>
      <c r="K27" s="47" t="n">
        <v>3.5</v>
      </c>
      <c r="L27" s="47" t="n">
        <v>1.9</v>
      </c>
      <c r="M27" s="47" t="n">
        <v>1.7</v>
      </c>
    </row>
    <row r="28" customFormat="false" ht="15" hidden="false" customHeight="false" outlineLevel="0" collapsed="false">
      <c r="A28" s="43" t="s">
        <v>62</v>
      </c>
      <c r="B28" s="44" t="n">
        <v>0.8</v>
      </c>
      <c r="C28" s="44" t="n">
        <v>1.6</v>
      </c>
      <c r="D28" s="44" t="n">
        <v>1.6</v>
      </c>
      <c r="E28" s="44" t="n">
        <v>1.8</v>
      </c>
      <c r="F28" s="44" t="n">
        <v>1.1</v>
      </c>
      <c r="G28" s="44" t="n">
        <v>1.1</v>
      </c>
      <c r="H28" s="44" t="n">
        <v>0.4</v>
      </c>
      <c r="I28" s="44" t="n">
        <v>3.6</v>
      </c>
      <c r="J28" s="378" t="n">
        <v>2.5</v>
      </c>
      <c r="K28" s="44" t="n">
        <v>2.9</v>
      </c>
      <c r="L28" s="44" t="n">
        <v>0.4</v>
      </c>
      <c r="M28" s="44" t="n">
        <v>1.9</v>
      </c>
    </row>
    <row r="29" customFormat="false" ht="15" hidden="false" customHeight="false" outlineLevel="0" collapsed="false">
      <c r="A29" s="46" t="s">
        <v>63</v>
      </c>
      <c r="B29" s="47" t="n">
        <v>1.4</v>
      </c>
      <c r="C29" s="47" t="n">
        <v>9.9</v>
      </c>
      <c r="D29" s="47" t="n">
        <v>13.7</v>
      </c>
      <c r="E29" s="47" t="n">
        <v>4.4</v>
      </c>
      <c r="F29" s="47" t="n">
        <v>5.5</v>
      </c>
      <c r="G29" s="47" t="n">
        <v>4.7</v>
      </c>
      <c r="H29" s="47" t="n">
        <v>1</v>
      </c>
      <c r="I29" s="47" t="n">
        <v>2.8</v>
      </c>
      <c r="J29" s="379" t="n">
        <v>13.4</v>
      </c>
      <c r="K29" s="47" t="n">
        <v>3.4</v>
      </c>
      <c r="L29" s="47" t="n">
        <v>1.1</v>
      </c>
      <c r="M29" s="47" t="n">
        <v>1.3</v>
      </c>
    </row>
    <row r="30" customFormat="false" ht="29.25" hidden="false" customHeight="false" outlineLevel="0" collapsed="false">
      <c r="A30" s="43" t="s">
        <v>64</v>
      </c>
      <c r="B30" s="44" t="n">
        <v>2.1</v>
      </c>
      <c r="C30" s="44" t="n">
        <v>2.9</v>
      </c>
      <c r="D30" s="44" t="n">
        <v>7.6</v>
      </c>
      <c r="E30" s="44" t="n">
        <v>3.5</v>
      </c>
      <c r="F30" s="44" t="n">
        <v>2.9</v>
      </c>
      <c r="G30" s="44" t="n">
        <v>2.6</v>
      </c>
      <c r="H30" s="44" t="n">
        <v>1.7</v>
      </c>
      <c r="I30" s="44" t="n">
        <v>10.3</v>
      </c>
      <c r="J30" s="378" t="n">
        <v>7.1</v>
      </c>
      <c r="K30" s="44" t="n">
        <v>5.3</v>
      </c>
      <c r="L30" s="44" t="n">
        <v>1.2</v>
      </c>
      <c r="M30" s="44" t="n">
        <v>1.6</v>
      </c>
    </row>
    <row r="31" customFormat="false" ht="15" hidden="false" customHeight="false" outlineLevel="0" collapsed="false">
      <c r="A31" s="46" t="s">
        <v>65</v>
      </c>
      <c r="B31" s="47" t="n">
        <v>1.6</v>
      </c>
      <c r="C31" s="47" t="n">
        <v>5.1</v>
      </c>
      <c r="D31" s="47" t="n">
        <v>7.9</v>
      </c>
      <c r="E31" s="47" t="n">
        <v>3.2</v>
      </c>
      <c r="F31" s="47" t="n">
        <v>10.5</v>
      </c>
      <c r="G31" s="47" t="n">
        <v>4.1</v>
      </c>
      <c r="H31" s="47" t="n">
        <v>1.4</v>
      </c>
      <c r="I31" s="47" t="n">
        <v>37.2</v>
      </c>
      <c r="J31" s="379" t="n">
        <v>9.7</v>
      </c>
      <c r="K31" s="47" t="n">
        <v>9.2</v>
      </c>
      <c r="L31" s="47" t="n">
        <v>2.4</v>
      </c>
      <c r="M31" s="47" t="n">
        <v>1.3</v>
      </c>
    </row>
    <row r="32" customFormat="false" ht="29.25" hidden="false" customHeight="false" outlineLevel="0" collapsed="false">
      <c r="A32" s="43" t="s">
        <v>66</v>
      </c>
      <c r="B32" s="44" t="n">
        <v>1.3</v>
      </c>
      <c r="C32" s="44" t="n">
        <v>1.7</v>
      </c>
      <c r="D32" s="44" t="n">
        <v>3.2</v>
      </c>
      <c r="E32" s="44" t="n">
        <v>2.2</v>
      </c>
      <c r="F32" s="44" t="n">
        <v>4.2</v>
      </c>
      <c r="G32" s="44" t="n">
        <v>1.9</v>
      </c>
      <c r="H32" s="44" t="n">
        <v>0.6</v>
      </c>
      <c r="I32" s="44" t="n">
        <v>6.5</v>
      </c>
      <c r="J32" s="378" t="n">
        <v>1.1</v>
      </c>
      <c r="K32" s="44" t="n">
        <v>6.1</v>
      </c>
      <c r="L32" s="44" t="n">
        <v>1.4</v>
      </c>
      <c r="M32" s="44" t="n">
        <v>1.7</v>
      </c>
    </row>
    <row r="33" customFormat="false" ht="29.25" hidden="false" customHeight="false" outlineLevel="0" collapsed="false">
      <c r="A33" s="46" t="s">
        <v>67</v>
      </c>
      <c r="B33" s="47" t="n">
        <v>0.8</v>
      </c>
      <c r="C33" s="47" t="n">
        <v>1.8</v>
      </c>
      <c r="D33" s="47" t="n">
        <v>3.2</v>
      </c>
      <c r="E33" s="47" t="n">
        <v>2.1</v>
      </c>
      <c r="F33" s="47" t="n">
        <v>1.1</v>
      </c>
      <c r="G33" s="47" t="n">
        <v>0.9</v>
      </c>
      <c r="H33" s="47" t="n">
        <v>0.5</v>
      </c>
      <c r="I33" s="47" t="n">
        <v>10.7</v>
      </c>
      <c r="J33" s="379" t="n">
        <v>3.2</v>
      </c>
      <c r="K33" s="47" t="n">
        <v>11.4</v>
      </c>
      <c r="L33" s="47" t="n">
        <v>0.8</v>
      </c>
      <c r="M33" s="47" t="n">
        <v>1.8</v>
      </c>
    </row>
    <row r="34" customFormat="false" ht="29.25" hidden="false" customHeight="false" outlineLevel="0" collapsed="false">
      <c r="A34" s="43" t="s">
        <v>179</v>
      </c>
      <c r="B34" s="44" t="n">
        <v>1</v>
      </c>
      <c r="C34" s="44" t="n">
        <v>2.1</v>
      </c>
      <c r="D34" s="44" t="n">
        <v>5.2</v>
      </c>
      <c r="E34" s="44" t="n">
        <v>3.1</v>
      </c>
      <c r="F34" s="44" t="n">
        <v>7.7</v>
      </c>
      <c r="G34" s="44" t="n">
        <v>1.8</v>
      </c>
      <c r="H34" s="44" t="n">
        <v>0.8</v>
      </c>
      <c r="I34" s="44" t="n">
        <v>19.8</v>
      </c>
      <c r="J34" s="378" t="n">
        <v>6.1</v>
      </c>
      <c r="K34" s="44" t="n">
        <v>17.8</v>
      </c>
      <c r="L34" s="44" t="n">
        <v>1.1</v>
      </c>
      <c r="M34" s="44" t="n">
        <v>1.5</v>
      </c>
    </row>
    <row r="35" customFormat="false" ht="15" hidden="false" customHeight="false" outlineLevel="0" collapsed="false">
      <c r="A35" s="46" t="s">
        <v>69</v>
      </c>
      <c r="B35" s="47" t="n">
        <v>1</v>
      </c>
      <c r="C35" s="47" t="n">
        <v>1.7</v>
      </c>
      <c r="D35" s="47" t="n">
        <v>3.6</v>
      </c>
      <c r="E35" s="47" t="n">
        <v>2.1</v>
      </c>
      <c r="F35" s="47" t="n">
        <v>1.8</v>
      </c>
      <c r="G35" s="47" t="n">
        <v>1.1</v>
      </c>
      <c r="H35" s="47" t="n">
        <v>0.6</v>
      </c>
      <c r="I35" s="47" t="n">
        <v>2.5</v>
      </c>
      <c r="J35" s="379" t="n">
        <v>4.2</v>
      </c>
      <c r="K35" s="47" t="n">
        <v>2.4</v>
      </c>
      <c r="L35" s="47" t="n">
        <v>1.1</v>
      </c>
      <c r="M35" s="47" t="n">
        <v>2</v>
      </c>
    </row>
    <row r="36" customFormat="false" ht="15" hidden="false" customHeight="false" outlineLevel="0" collapsed="false">
      <c r="A36" s="43" t="s">
        <v>70</v>
      </c>
      <c r="B36" s="44" t="n">
        <v>1.5</v>
      </c>
      <c r="C36" s="44" t="n">
        <v>2.7</v>
      </c>
      <c r="D36" s="44" t="n">
        <v>6.3</v>
      </c>
      <c r="E36" s="44" t="n">
        <v>2.5</v>
      </c>
      <c r="F36" s="44" t="n">
        <v>4.2</v>
      </c>
      <c r="G36" s="44" t="n">
        <v>2.2</v>
      </c>
      <c r="H36" s="44" t="n">
        <v>1.2</v>
      </c>
      <c r="I36" s="44" t="n">
        <v>7.6</v>
      </c>
      <c r="J36" s="378" t="n">
        <v>7.1</v>
      </c>
      <c r="K36" s="44" t="n">
        <v>6.3</v>
      </c>
      <c r="L36" s="44" t="n">
        <v>3.1</v>
      </c>
      <c r="M36" s="44" t="n">
        <v>1.6</v>
      </c>
    </row>
    <row r="37" customFormat="false" ht="15" hidden="false" customHeight="false" outlineLevel="0" collapsed="false">
      <c r="A37" s="46" t="s">
        <v>71</v>
      </c>
      <c r="B37" s="47" t="n">
        <v>2.2</v>
      </c>
      <c r="C37" s="47" t="n">
        <v>4.4</v>
      </c>
      <c r="D37" s="47" t="n">
        <v>3.7</v>
      </c>
      <c r="E37" s="47" t="n">
        <v>2.4</v>
      </c>
      <c r="F37" s="47" t="n">
        <v>4</v>
      </c>
      <c r="G37" s="47" t="n">
        <v>2.9</v>
      </c>
      <c r="H37" s="47" t="n">
        <v>1.1</v>
      </c>
      <c r="I37" s="47" t="n">
        <v>3.3</v>
      </c>
      <c r="J37" s="379" t="n">
        <v>5.1</v>
      </c>
      <c r="K37" s="47" t="n">
        <v>3.1</v>
      </c>
      <c r="L37" s="47" t="n">
        <v>1.8</v>
      </c>
      <c r="M37" s="47" t="n">
        <v>1.9</v>
      </c>
    </row>
    <row r="38" customFormat="false" ht="15" hidden="false" customHeight="false" outlineLevel="0" collapsed="false">
      <c r="A38" s="43" t="s">
        <v>72</v>
      </c>
      <c r="B38" s="44" t="n">
        <v>1.2</v>
      </c>
      <c r="C38" s="44" t="n">
        <v>1.6</v>
      </c>
      <c r="D38" s="44" t="n">
        <v>2.9</v>
      </c>
      <c r="E38" s="44" t="n">
        <v>2.2</v>
      </c>
      <c r="F38" s="44" t="n">
        <v>1.6</v>
      </c>
      <c r="G38" s="44" t="n">
        <v>1.5</v>
      </c>
      <c r="H38" s="44" t="n">
        <v>0.5</v>
      </c>
      <c r="I38" s="44" t="n">
        <v>3.3</v>
      </c>
      <c r="J38" s="378" t="n">
        <v>2.3</v>
      </c>
      <c r="K38" s="44" t="n">
        <v>3</v>
      </c>
      <c r="L38" s="44" t="n">
        <v>0.3</v>
      </c>
      <c r="M38" s="44" t="n">
        <v>1.9</v>
      </c>
    </row>
    <row r="39" customFormat="false" ht="15" hidden="false" customHeight="false" outlineLevel="0" collapsed="false">
      <c r="A39" s="46" t="s">
        <v>73</v>
      </c>
      <c r="B39" s="47" t="n">
        <v>2.2</v>
      </c>
      <c r="C39" s="47" t="n">
        <v>6</v>
      </c>
      <c r="D39" s="47" t="n">
        <v>9.9</v>
      </c>
      <c r="E39" s="47" t="n">
        <v>5.2</v>
      </c>
      <c r="F39" s="47" t="n">
        <v>7.7</v>
      </c>
      <c r="G39" s="47" t="n">
        <v>2.2</v>
      </c>
      <c r="H39" s="47" t="n">
        <v>1.2</v>
      </c>
      <c r="I39" s="47" t="n">
        <v>42.2</v>
      </c>
      <c r="J39" s="379" t="n">
        <v>7.7</v>
      </c>
      <c r="K39" s="47" t="n">
        <v>30.2</v>
      </c>
      <c r="L39" s="47" t="n">
        <v>1.1</v>
      </c>
      <c r="M39" s="47" t="n">
        <v>1.5</v>
      </c>
    </row>
    <row r="40" customFormat="false" ht="15" hidden="false" customHeight="false" outlineLevel="0" collapsed="false">
      <c r="A40" s="43" t="s">
        <v>74</v>
      </c>
      <c r="B40" s="44" t="n">
        <v>1.9</v>
      </c>
      <c r="C40" s="44" t="n">
        <v>6.7</v>
      </c>
      <c r="D40" s="44" t="n">
        <v>8.5</v>
      </c>
      <c r="E40" s="44" t="n">
        <v>5.3</v>
      </c>
      <c r="F40" s="44" t="n">
        <v>5.1</v>
      </c>
      <c r="G40" s="44" t="n">
        <v>2.7</v>
      </c>
      <c r="H40" s="44" t="n">
        <v>0.7</v>
      </c>
      <c r="I40" s="44" t="n">
        <v>7.1</v>
      </c>
      <c r="J40" s="378" t="n">
        <v>7</v>
      </c>
      <c r="K40" s="44" t="n">
        <v>13.1</v>
      </c>
      <c r="L40" s="44" t="n">
        <v>4</v>
      </c>
      <c r="M40" s="44" t="n">
        <v>1.6</v>
      </c>
    </row>
    <row r="41" customFormat="false" ht="15" hidden="false" customHeight="false" outlineLevel="0" collapsed="false">
      <c r="A41" s="46" t="s">
        <v>75</v>
      </c>
      <c r="B41" s="47" t="n">
        <v>1.1</v>
      </c>
      <c r="C41" s="47" t="n">
        <v>1.9</v>
      </c>
      <c r="D41" s="47" t="n">
        <v>3.6</v>
      </c>
      <c r="E41" s="47" t="n">
        <v>2.2</v>
      </c>
      <c r="F41" s="47" t="n">
        <v>2.7</v>
      </c>
      <c r="G41" s="47" t="n">
        <v>2.1</v>
      </c>
      <c r="H41" s="47" t="n">
        <v>0.5</v>
      </c>
      <c r="I41" s="47" t="n">
        <v>0.3</v>
      </c>
      <c r="J41" s="379" t="n">
        <v>3.8</v>
      </c>
      <c r="K41" s="47" t="n">
        <v>0.3</v>
      </c>
      <c r="L41" s="47" t="n">
        <v>0.2</v>
      </c>
      <c r="M41" s="47" t="n">
        <v>2</v>
      </c>
    </row>
    <row r="42" customFormat="false" ht="15" hidden="false" customHeight="false" outlineLevel="0" collapsed="false">
      <c r="A42" s="43" t="s">
        <v>76</v>
      </c>
      <c r="B42" s="44" t="n">
        <v>1</v>
      </c>
      <c r="C42" s="44" t="n">
        <v>1.5</v>
      </c>
      <c r="D42" s="44" t="n">
        <v>3.5</v>
      </c>
      <c r="E42" s="44" t="n">
        <v>1.7</v>
      </c>
      <c r="F42" s="44" t="n">
        <v>3.1</v>
      </c>
      <c r="G42" s="44" t="n">
        <v>1.5</v>
      </c>
      <c r="H42" s="44" t="n">
        <v>0.6</v>
      </c>
      <c r="I42" s="44" t="n">
        <v>2.1</v>
      </c>
      <c r="J42" s="378" t="n">
        <v>4.2</v>
      </c>
      <c r="K42" s="44" t="n">
        <v>2.3</v>
      </c>
      <c r="L42" s="44" t="n">
        <v>2.4</v>
      </c>
      <c r="M42" s="44" t="n">
        <v>1.8</v>
      </c>
    </row>
    <row r="43" customFormat="false" ht="15" hidden="false" customHeight="false" outlineLevel="0" collapsed="false">
      <c r="A43" s="46" t="s">
        <v>77</v>
      </c>
      <c r="B43" s="47" t="n">
        <v>0.9</v>
      </c>
      <c r="C43" s="47" t="n">
        <v>1.5</v>
      </c>
      <c r="D43" s="47" t="n">
        <v>2.1</v>
      </c>
      <c r="E43" s="47" t="n">
        <v>2</v>
      </c>
      <c r="F43" s="47" t="n">
        <v>1.4</v>
      </c>
      <c r="G43" s="47" t="n">
        <v>0.9</v>
      </c>
      <c r="H43" s="47" t="n">
        <v>0.5</v>
      </c>
      <c r="I43" s="47" t="n">
        <v>2.5</v>
      </c>
      <c r="J43" s="379" t="n">
        <v>1.3</v>
      </c>
      <c r="K43" s="47" t="n">
        <v>2.6</v>
      </c>
      <c r="L43" s="47" t="n">
        <v>0.4</v>
      </c>
      <c r="M43" s="47" t="n">
        <v>2</v>
      </c>
    </row>
    <row r="44" customFormat="false" ht="15" hidden="false" customHeight="false" outlineLevel="0" collapsed="false">
      <c r="A44" s="43" t="s">
        <v>78</v>
      </c>
      <c r="B44" s="44" t="n">
        <v>0.8</v>
      </c>
      <c r="C44" s="44" t="n">
        <v>1.1</v>
      </c>
      <c r="D44" s="44" t="n">
        <v>2</v>
      </c>
      <c r="E44" s="44" t="n">
        <v>1.1</v>
      </c>
      <c r="F44" s="44" t="n">
        <v>3.4</v>
      </c>
      <c r="G44" s="44" t="n">
        <v>1</v>
      </c>
      <c r="H44" s="44" t="n">
        <v>0.3</v>
      </c>
      <c r="I44" s="44" t="n">
        <v>4.2</v>
      </c>
      <c r="J44" s="378" t="n">
        <v>2.7</v>
      </c>
      <c r="K44" s="44" t="n">
        <v>3.2</v>
      </c>
      <c r="L44" s="44" t="n">
        <v>0.2</v>
      </c>
      <c r="M44" s="44" t="n">
        <v>1.8</v>
      </c>
    </row>
    <row r="45" customFormat="false" ht="15" hidden="false" customHeight="false" outlineLevel="0" collapsed="false">
      <c r="A45" s="46" t="s">
        <v>79</v>
      </c>
      <c r="B45" s="47" t="n">
        <v>0.9</v>
      </c>
      <c r="C45" s="47" t="n">
        <v>1.3</v>
      </c>
      <c r="D45" s="47" t="n">
        <v>2.1</v>
      </c>
      <c r="E45" s="47" t="n">
        <v>1.6</v>
      </c>
      <c r="F45" s="47" t="n">
        <v>2.2</v>
      </c>
      <c r="G45" s="47" t="n">
        <v>1.4</v>
      </c>
      <c r="H45" s="47" t="n">
        <v>0.4</v>
      </c>
      <c r="I45" s="47" t="n">
        <v>6.3</v>
      </c>
      <c r="J45" s="379" t="n">
        <v>1.5</v>
      </c>
      <c r="K45" s="47" t="n">
        <v>5.1</v>
      </c>
      <c r="L45" s="47" t="n">
        <v>0.4</v>
      </c>
      <c r="M45" s="47" t="n">
        <v>1.8</v>
      </c>
    </row>
    <row r="46" customFormat="false" ht="15" hidden="false" customHeight="false" outlineLevel="0" collapsed="false">
      <c r="A46" s="43" t="s">
        <v>80</v>
      </c>
      <c r="B46" s="44" t="n">
        <v>0.7</v>
      </c>
      <c r="C46" s="44" t="n">
        <v>1.3</v>
      </c>
      <c r="D46" s="44" t="n">
        <v>2.1</v>
      </c>
      <c r="E46" s="44" t="n">
        <v>1.5</v>
      </c>
      <c r="F46" s="44" t="n">
        <v>1.6</v>
      </c>
      <c r="G46" s="44" t="n">
        <v>1</v>
      </c>
      <c r="H46" s="44" t="n">
        <v>0.6</v>
      </c>
      <c r="I46" s="44" t="n">
        <v>0.1</v>
      </c>
      <c r="J46" s="378" t="n">
        <v>1.9</v>
      </c>
      <c r="K46" s="44" t="n">
        <v>0.1</v>
      </c>
      <c r="L46" s="44" t="n">
        <v>0.2</v>
      </c>
      <c r="M46" s="44" t="n">
        <v>1.9</v>
      </c>
    </row>
    <row r="47" customFormat="false" ht="15" hidden="false" customHeight="false" outlineLevel="0" collapsed="false">
      <c r="A47" s="46" t="s">
        <v>81</v>
      </c>
      <c r="B47" s="47" t="n">
        <v>0.8</v>
      </c>
      <c r="C47" s="47" t="n">
        <v>1.5</v>
      </c>
      <c r="D47" s="47" t="n">
        <v>2.9</v>
      </c>
      <c r="E47" s="47" t="n">
        <v>2.2</v>
      </c>
      <c r="F47" s="47" t="n">
        <v>2.9</v>
      </c>
      <c r="G47" s="47" t="n">
        <v>1.7</v>
      </c>
      <c r="H47" s="47" t="n">
        <v>0.3</v>
      </c>
      <c r="I47" s="47" t="n">
        <v>3.3</v>
      </c>
      <c r="J47" s="379" t="n">
        <v>2</v>
      </c>
      <c r="K47" s="47" t="n">
        <v>2.9</v>
      </c>
      <c r="L47" s="47" t="n">
        <v>1.5</v>
      </c>
      <c r="M47" s="47" t="n">
        <v>1.6</v>
      </c>
    </row>
    <row r="48" customFormat="false" ht="15" hidden="false" customHeight="false" outlineLevel="0" collapsed="false">
      <c r="A48" s="43" t="s">
        <v>82</v>
      </c>
      <c r="B48" s="44" t="n">
        <v>0.6</v>
      </c>
      <c r="C48" s="44" t="n">
        <v>0.9</v>
      </c>
      <c r="D48" s="44" t="n">
        <v>1.6</v>
      </c>
      <c r="E48" s="44" t="n">
        <v>1.1</v>
      </c>
      <c r="F48" s="44" t="n">
        <v>1.2</v>
      </c>
      <c r="G48" s="44" t="n">
        <v>0.9</v>
      </c>
      <c r="H48" s="44" t="n">
        <v>0.3</v>
      </c>
      <c r="I48" s="44" t="n">
        <v>0.9</v>
      </c>
      <c r="J48" s="378" t="n">
        <v>1.1</v>
      </c>
      <c r="K48" s="44" t="n">
        <v>1</v>
      </c>
      <c r="L48" s="44" t="n">
        <v>0.7</v>
      </c>
      <c r="M48" s="44" t="n">
        <v>1.7</v>
      </c>
    </row>
    <row r="49" customFormat="false" ht="15" hidden="false" customHeight="false" outlineLevel="0" collapsed="false">
      <c r="A49" s="46" t="s">
        <v>83</v>
      </c>
      <c r="B49" s="47" t="n">
        <v>1.2</v>
      </c>
      <c r="C49" s="47" t="n">
        <v>2</v>
      </c>
      <c r="D49" s="47" t="n">
        <v>4.3</v>
      </c>
      <c r="E49" s="47" t="n">
        <v>2.1</v>
      </c>
      <c r="F49" s="47" t="n">
        <v>2.7</v>
      </c>
      <c r="G49" s="47" t="n">
        <v>1.7</v>
      </c>
      <c r="H49" s="47" t="n">
        <v>0.6</v>
      </c>
      <c r="I49" s="47" t="n">
        <v>4.7</v>
      </c>
      <c r="J49" s="379" t="n">
        <v>1.6</v>
      </c>
      <c r="K49" s="47" t="n">
        <v>5.1</v>
      </c>
      <c r="L49" s="47" t="n">
        <v>1.3</v>
      </c>
      <c r="M49" s="47" t="n">
        <v>1.9</v>
      </c>
    </row>
    <row r="50" customFormat="false" ht="15" hidden="false" customHeight="false" outlineLevel="0" collapsed="false">
      <c r="A50" s="43" t="s">
        <v>84</v>
      </c>
      <c r="B50" s="44" t="n">
        <v>1.2</v>
      </c>
      <c r="C50" s="44" t="n">
        <v>1.7</v>
      </c>
      <c r="D50" s="44" t="n">
        <v>3.5</v>
      </c>
      <c r="E50" s="44" t="n">
        <v>2.5</v>
      </c>
      <c r="F50" s="44" t="n">
        <v>3.6</v>
      </c>
      <c r="G50" s="44" t="n">
        <v>1.3</v>
      </c>
      <c r="H50" s="44" t="n">
        <v>0.6</v>
      </c>
      <c r="I50" s="44" t="n">
        <v>1.5</v>
      </c>
      <c r="J50" s="378" t="n">
        <v>2</v>
      </c>
      <c r="K50" s="44" t="n">
        <v>1.4</v>
      </c>
      <c r="L50" s="44" t="n">
        <v>0.4</v>
      </c>
      <c r="M50" s="44" t="n">
        <v>1.5</v>
      </c>
    </row>
    <row r="51" customFormat="false" ht="15" hidden="false" customHeight="false" outlineLevel="0" collapsed="false">
      <c r="A51" s="46" t="s">
        <v>85</v>
      </c>
      <c r="B51" s="47" t="n">
        <v>0.9</v>
      </c>
      <c r="C51" s="47" t="n">
        <v>1.4</v>
      </c>
      <c r="D51" s="47" t="n">
        <v>2.8</v>
      </c>
      <c r="E51" s="47" t="n">
        <v>2.1</v>
      </c>
      <c r="F51" s="47" t="n">
        <v>1.4</v>
      </c>
      <c r="G51" s="47" t="n">
        <v>1.5</v>
      </c>
      <c r="H51" s="47" t="n">
        <v>0.7</v>
      </c>
      <c r="I51" s="47" t="n">
        <v>3.4</v>
      </c>
      <c r="J51" s="379" t="n">
        <v>2.2</v>
      </c>
      <c r="K51" s="47" t="n">
        <v>1.5</v>
      </c>
      <c r="L51" s="47" t="n">
        <v>0.4</v>
      </c>
      <c r="M51" s="47" t="n">
        <v>1.9</v>
      </c>
    </row>
    <row r="52" customFormat="false" ht="15" hidden="false" customHeight="false" outlineLevel="0" collapsed="false">
      <c r="A52" s="43" t="s">
        <v>86</v>
      </c>
      <c r="B52" s="44" t="n">
        <v>1</v>
      </c>
      <c r="C52" s="44" t="n">
        <v>1.7</v>
      </c>
      <c r="D52" s="44" t="n">
        <v>2.2</v>
      </c>
      <c r="E52" s="44" t="n">
        <v>1.7</v>
      </c>
      <c r="F52" s="44" t="n">
        <v>2.3</v>
      </c>
      <c r="G52" s="44" t="n">
        <v>1.1</v>
      </c>
      <c r="H52" s="44" t="n">
        <v>0.8</v>
      </c>
      <c r="I52" s="44" t="n">
        <v>1.5</v>
      </c>
      <c r="J52" s="378" t="n">
        <v>2.1</v>
      </c>
      <c r="K52" s="44" t="n">
        <v>1.4</v>
      </c>
      <c r="L52" s="44" t="n">
        <v>0.9</v>
      </c>
      <c r="M52" s="44" t="n">
        <v>1.9</v>
      </c>
    </row>
    <row r="53" customFormat="false" ht="29.25" hidden="false" customHeight="false" outlineLevel="0" collapsed="false">
      <c r="A53" s="46" t="s">
        <v>87</v>
      </c>
      <c r="B53" s="47" t="n">
        <v>0.4</v>
      </c>
      <c r="C53" s="47" t="n">
        <v>0.8</v>
      </c>
      <c r="D53" s="47" t="n">
        <v>1.2</v>
      </c>
      <c r="E53" s="47" t="n">
        <v>0.8</v>
      </c>
      <c r="F53" s="47" t="n">
        <v>0.5</v>
      </c>
      <c r="G53" s="47" t="n">
        <v>0.8</v>
      </c>
      <c r="H53" s="47" t="n">
        <v>0.2</v>
      </c>
      <c r="I53" s="47" t="n">
        <v>2.1</v>
      </c>
      <c r="J53" s="379" t="n">
        <v>1.4</v>
      </c>
      <c r="K53" s="47" t="n">
        <v>1.7</v>
      </c>
      <c r="L53" s="47" t="n">
        <v>0.4</v>
      </c>
      <c r="M53" s="47" t="n">
        <v>1.9</v>
      </c>
    </row>
  </sheetData>
  <mergeCells count="1">
    <mergeCell ref="A6:D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1" width="8.88"/>
  </cols>
  <sheetData>
    <row r="1" customFormat="false" ht="23.25" hidden="false" customHeight="true" outlineLevel="0" collapsed="false">
      <c r="A1" s="2" t="s">
        <v>350</v>
      </c>
    </row>
    <row r="2" customFormat="false" ht="28.5" hidden="false" customHeight="true" outlineLevel="0" collapsed="false">
      <c r="A2" s="380" t="s">
        <v>215</v>
      </c>
      <c r="B2" s="381" t="s">
        <v>351</v>
      </c>
      <c r="C2" s="380" t="s">
        <v>352</v>
      </c>
      <c r="D2" s="380" t="s">
        <v>353</v>
      </c>
    </row>
    <row r="3" customFormat="false" ht="15" hidden="false" customHeight="false" outlineLevel="0" collapsed="false">
      <c r="A3" s="380"/>
      <c r="B3" s="382" t="s">
        <v>354</v>
      </c>
      <c r="C3" s="380"/>
      <c r="D3" s="380"/>
    </row>
    <row r="4" customFormat="false" ht="15" hidden="false" customHeight="false" outlineLevel="0" collapsed="false">
      <c r="A4" s="383" t="s">
        <v>37</v>
      </c>
      <c r="B4" s="384" t="n">
        <v>12</v>
      </c>
      <c r="C4" s="384" t="n">
        <v>29.5</v>
      </c>
      <c r="D4" s="385" t="n">
        <v>58.5</v>
      </c>
    </row>
    <row r="5" customFormat="false" ht="15" hidden="false" customHeight="false" outlineLevel="0" collapsed="false">
      <c r="A5" s="386" t="s">
        <v>38</v>
      </c>
      <c r="B5" s="387" t="n">
        <v>6.2</v>
      </c>
      <c r="C5" s="387" t="n">
        <v>29.3</v>
      </c>
      <c r="D5" s="388" t="n">
        <v>64.5</v>
      </c>
    </row>
    <row r="6" customFormat="false" ht="15" hidden="false" customHeight="false" outlineLevel="0" collapsed="false">
      <c r="A6" s="386" t="s">
        <v>39</v>
      </c>
      <c r="B6" s="387" t="n">
        <v>21.1</v>
      </c>
      <c r="C6" s="387" t="n">
        <v>29.8</v>
      </c>
      <c r="D6" s="388" t="n">
        <v>49.2</v>
      </c>
    </row>
  </sheetData>
  <mergeCells count="3">
    <mergeCell ref="A2:A3"/>
    <mergeCell ref="C2:C3"/>
    <mergeCell ref="D2:D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1" width="14.88"/>
  </cols>
  <sheetData>
    <row r="1" customFormat="false" ht="15" hidden="false" customHeight="false" outlineLevel="0" collapsed="false">
      <c r="A1" s="2" t="s">
        <v>355</v>
      </c>
    </row>
    <row r="2" customFormat="false" ht="65.25" hidden="false" customHeight="true" outlineLevel="0" collapsed="false">
      <c r="A2" s="366" t="s">
        <v>215</v>
      </c>
      <c r="B2" s="368" t="s">
        <v>356</v>
      </c>
      <c r="C2" s="368" t="s">
        <v>122</v>
      </c>
    </row>
    <row r="3" customFormat="false" ht="15" hidden="false" customHeight="false" outlineLevel="0" collapsed="false">
      <c r="A3" s="361" t="s">
        <v>37</v>
      </c>
      <c r="B3" s="362" t="n">
        <v>22.6</v>
      </c>
      <c r="C3" s="389" t="n">
        <v>13886126</v>
      </c>
    </row>
    <row r="4" customFormat="false" ht="15" hidden="false" customHeight="false" outlineLevel="0" collapsed="false">
      <c r="A4" s="363" t="s">
        <v>38</v>
      </c>
      <c r="B4" s="364" t="n">
        <v>6.8</v>
      </c>
      <c r="C4" s="390" t="n">
        <v>8519926</v>
      </c>
    </row>
    <row r="5" customFormat="false" ht="15" hidden="false" customHeight="false" outlineLevel="0" collapsed="false">
      <c r="A5" s="363" t="s">
        <v>39</v>
      </c>
      <c r="B5" s="364" t="n">
        <v>47.6</v>
      </c>
      <c r="C5" s="390" t="n">
        <v>5366201</v>
      </c>
    </row>
    <row r="6" customFormat="false" ht="15" hidden="false" customHeight="false" outlineLevel="0" collapsed="false">
      <c r="A6" s="391" t="s">
        <v>40</v>
      </c>
      <c r="B6" s="43"/>
      <c r="C6" s="43"/>
    </row>
    <row r="7" customFormat="false" ht="15" hidden="false" customHeight="false" outlineLevel="0" collapsed="false">
      <c r="A7" s="46" t="s">
        <v>41</v>
      </c>
      <c r="B7" s="47" t="n">
        <v>56.6</v>
      </c>
      <c r="C7" s="392" t="n">
        <v>405415</v>
      </c>
    </row>
    <row r="8" customFormat="false" ht="15" hidden="false" customHeight="false" outlineLevel="0" collapsed="false">
      <c r="A8" s="43" t="s">
        <v>42</v>
      </c>
      <c r="B8" s="44" t="n">
        <v>4</v>
      </c>
      <c r="C8" s="393" t="n">
        <v>183739</v>
      </c>
    </row>
    <row r="9" customFormat="false" ht="15" hidden="false" customHeight="false" outlineLevel="0" collapsed="false">
      <c r="A9" s="46" t="s">
        <v>43</v>
      </c>
      <c r="B9" s="47" t="n">
        <v>4.7</v>
      </c>
      <c r="C9" s="392" t="n">
        <v>407221</v>
      </c>
    </row>
    <row r="10" customFormat="false" ht="15" hidden="false" customHeight="false" outlineLevel="0" collapsed="false">
      <c r="A10" s="43" t="s">
        <v>44</v>
      </c>
      <c r="B10" s="44" t="n">
        <v>4.2</v>
      </c>
      <c r="C10" s="393" t="n">
        <v>74962</v>
      </c>
    </row>
    <row r="11" customFormat="false" ht="15" hidden="false" customHeight="false" outlineLevel="0" collapsed="false">
      <c r="A11" s="46" t="s">
        <v>45</v>
      </c>
      <c r="B11" s="47" t="n">
        <v>18</v>
      </c>
      <c r="C11" s="392" t="n">
        <v>40543</v>
      </c>
    </row>
    <row r="12" customFormat="false" ht="15" hidden="false" customHeight="false" outlineLevel="0" collapsed="false">
      <c r="A12" s="43" t="s">
        <v>46</v>
      </c>
      <c r="B12" s="44" t="n">
        <v>23.6</v>
      </c>
      <c r="C12" s="393" t="n">
        <v>108463</v>
      </c>
    </row>
    <row r="13" customFormat="false" ht="15" hidden="false" customHeight="false" outlineLevel="0" collapsed="false">
      <c r="A13" s="46" t="s">
        <v>47</v>
      </c>
      <c r="B13" s="47" t="n">
        <v>10.3</v>
      </c>
      <c r="C13" s="392" t="n">
        <v>180468</v>
      </c>
    </row>
    <row r="14" customFormat="false" ht="15" hidden="false" customHeight="false" outlineLevel="0" collapsed="false">
      <c r="A14" s="43" t="s">
        <v>48</v>
      </c>
      <c r="B14" s="44" t="n">
        <v>3.8</v>
      </c>
      <c r="C14" s="393" t="n">
        <v>152058</v>
      </c>
    </row>
    <row r="15" customFormat="false" ht="15" hidden="false" customHeight="false" outlineLevel="0" collapsed="false">
      <c r="A15" s="46" t="s">
        <v>49</v>
      </c>
      <c r="B15" s="47" t="n">
        <v>4.3</v>
      </c>
      <c r="C15" s="392" t="n">
        <v>167096</v>
      </c>
    </row>
    <row r="16" customFormat="false" ht="15" hidden="false" customHeight="false" outlineLevel="0" collapsed="false">
      <c r="A16" s="43" t="s">
        <v>50</v>
      </c>
      <c r="B16" s="44" t="n">
        <v>6.5</v>
      </c>
      <c r="C16" s="393" t="n">
        <v>87421</v>
      </c>
    </row>
    <row r="17" customFormat="false" ht="15" hidden="false" customHeight="false" outlineLevel="0" collapsed="false">
      <c r="A17" s="46" t="s">
        <v>51</v>
      </c>
      <c r="B17" s="47" t="n">
        <v>5.6</v>
      </c>
      <c r="C17" s="392" t="n">
        <v>63947</v>
      </c>
    </row>
    <row r="18" customFormat="false" ht="15" hidden="false" customHeight="false" outlineLevel="0" collapsed="false">
      <c r="A18" s="43" t="s">
        <v>52</v>
      </c>
      <c r="B18" s="44" t="n">
        <v>15.4</v>
      </c>
      <c r="C18" s="393" t="n">
        <v>463535</v>
      </c>
    </row>
    <row r="19" customFormat="false" ht="15" hidden="false" customHeight="false" outlineLevel="0" collapsed="false">
      <c r="A19" s="46" t="s">
        <v>53</v>
      </c>
      <c r="B19" s="47" t="n">
        <v>9.4</v>
      </c>
      <c r="C19" s="392" t="n">
        <v>120886</v>
      </c>
    </row>
    <row r="20" customFormat="false" ht="15" hidden="false" customHeight="false" outlineLevel="0" collapsed="false">
      <c r="A20" s="43" t="s">
        <v>54</v>
      </c>
      <c r="B20" s="44" t="n">
        <v>12.3</v>
      </c>
      <c r="C20" s="393" t="n">
        <v>199046</v>
      </c>
    </row>
    <row r="21" customFormat="false" ht="15" hidden="false" customHeight="false" outlineLevel="0" collapsed="false">
      <c r="A21" s="46" t="s">
        <v>55</v>
      </c>
      <c r="B21" s="47" t="n">
        <v>10.3</v>
      </c>
      <c r="C21" s="392" t="n">
        <v>275514</v>
      </c>
    </row>
    <row r="22" customFormat="false" ht="15" hidden="false" customHeight="false" outlineLevel="0" collapsed="false">
      <c r="A22" s="43" t="s">
        <v>56</v>
      </c>
      <c r="B22" s="44" t="n">
        <v>11.8</v>
      </c>
      <c r="C22" s="393" t="n">
        <v>430469</v>
      </c>
    </row>
    <row r="23" customFormat="false" ht="15" hidden="false" customHeight="false" outlineLevel="0" collapsed="false">
      <c r="A23" s="46" t="s">
        <v>57</v>
      </c>
      <c r="B23" s="47" t="n">
        <v>5.2</v>
      </c>
      <c r="C23" s="392" t="n">
        <v>257105</v>
      </c>
    </row>
    <row r="24" customFormat="false" ht="15" hidden="false" customHeight="false" outlineLevel="0" collapsed="false">
      <c r="A24" s="43" t="s">
        <v>58</v>
      </c>
      <c r="B24" s="44" t="n">
        <v>23.2</v>
      </c>
      <c r="C24" s="393" t="n">
        <v>198250</v>
      </c>
    </row>
    <row r="25" customFormat="false" ht="15" hidden="false" customHeight="false" outlineLevel="0" collapsed="false">
      <c r="A25" s="46" t="s">
        <v>59</v>
      </c>
      <c r="B25" s="47" t="n">
        <v>34.4</v>
      </c>
      <c r="C25" s="392" t="n">
        <v>270743</v>
      </c>
    </row>
    <row r="26" customFormat="false" ht="15" hidden="false" customHeight="false" outlineLevel="0" collapsed="false">
      <c r="A26" s="43" t="s">
        <v>60</v>
      </c>
      <c r="B26" s="44" t="n">
        <v>11.7</v>
      </c>
      <c r="C26" s="393" t="n">
        <v>217216</v>
      </c>
    </row>
    <row r="27" customFormat="false" ht="15" hidden="false" customHeight="false" outlineLevel="0" collapsed="false">
      <c r="A27" s="46" t="s">
        <v>111</v>
      </c>
      <c r="B27" s="47" t="n">
        <v>18.2</v>
      </c>
      <c r="C27" s="392" t="n">
        <v>385599</v>
      </c>
    </row>
    <row r="28" customFormat="false" ht="15" hidden="false" customHeight="false" outlineLevel="0" collapsed="false">
      <c r="A28" s="43" t="s">
        <v>62</v>
      </c>
      <c r="B28" s="44" t="n">
        <v>36.3</v>
      </c>
      <c r="C28" s="393" t="n">
        <v>997101</v>
      </c>
    </row>
    <row r="29" customFormat="false" ht="15" hidden="false" customHeight="false" outlineLevel="0" collapsed="false">
      <c r="A29" s="46" t="s">
        <v>63</v>
      </c>
      <c r="B29" s="47" t="n">
        <v>7</v>
      </c>
      <c r="C29" s="392" t="n">
        <v>219588</v>
      </c>
    </row>
    <row r="30" customFormat="false" ht="15" hidden="false" customHeight="false" outlineLevel="0" collapsed="false">
      <c r="A30" s="43" t="s">
        <v>64</v>
      </c>
      <c r="B30" s="44" t="n">
        <v>4.2</v>
      </c>
      <c r="C30" s="393" t="n">
        <v>183115</v>
      </c>
    </row>
    <row r="31" customFormat="false" ht="15" hidden="false" customHeight="false" outlineLevel="0" collapsed="false">
      <c r="A31" s="46" t="s">
        <v>65</v>
      </c>
      <c r="B31" s="47" t="n">
        <v>14.5</v>
      </c>
      <c r="C31" s="392" t="n">
        <v>95708</v>
      </c>
    </row>
    <row r="32" customFormat="false" ht="15" hidden="false" customHeight="false" outlineLevel="0" collapsed="false">
      <c r="A32" s="43" t="s">
        <v>66</v>
      </c>
      <c r="B32" s="44" t="n">
        <v>11.9</v>
      </c>
      <c r="C32" s="393" t="n">
        <v>266538</v>
      </c>
    </row>
    <row r="33" customFormat="false" ht="15" hidden="false" customHeight="false" outlineLevel="0" collapsed="false">
      <c r="A33" s="46" t="s">
        <v>67</v>
      </c>
      <c r="B33" s="47" t="n">
        <v>37.7</v>
      </c>
      <c r="C33" s="392" t="n">
        <v>351899</v>
      </c>
    </row>
    <row r="34" customFormat="false" ht="15" hidden="false" customHeight="false" outlineLevel="0" collapsed="false">
      <c r="A34" s="43" t="s">
        <v>68</v>
      </c>
      <c r="B34" s="44" t="n">
        <v>7.2</v>
      </c>
      <c r="C34" s="393" t="n">
        <v>110356</v>
      </c>
    </row>
    <row r="35" customFormat="false" ht="15" hidden="false" customHeight="false" outlineLevel="0" collapsed="false">
      <c r="A35" s="46" t="s">
        <v>69</v>
      </c>
      <c r="B35" s="47" t="n">
        <v>11.3</v>
      </c>
      <c r="C35" s="392" t="n">
        <v>226515</v>
      </c>
    </row>
    <row r="36" customFormat="false" ht="15" hidden="false" customHeight="false" outlineLevel="0" collapsed="false">
      <c r="A36" s="43" t="s">
        <v>70</v>
      </c>
      <c r="B36" s="44" t="n">
        <v>9</v>
      </c>
      <c r="C36" s="393" t="n">
        <v>157303</v>
      </c>
    </row>
    <row r="37" customFormat="false" ht="15" hidden="false" customHeight="false" outlineLevel="0" collapsed="false">
      <c r="A37" s="46" t="s">
        <v>71</v>
      </c>
      <c r="B37" s="47" t="n">
        <v>16.4</v>
      </c>
      <c r="C37" s="392" t="n">
        <v>154631</v>
      </c>
    </row>
    <row r="38" customFormat="false" ht="15" hidden="false" customHeight="false" outlineLevel="0" collapsed="false">
      <c r="A38" s="43" t="s">
        <v>72</v>
      </c>
      <c r="B38" s="44" t="n">
        <v>25.3</v>
      </c>
      <c r="C38" s="393" t="n">
        <v>673026</v>
      </c>
    </row>
    <row r="39" customFormat="false" ht="15" hidden="false" customHeight="false" outlineLevel="0" collapsed="false">
      <c r="A39" s="46" t="s">
        <v>73</v>
      </c>
      <c r="B39" s="47" t="n">
        <v>7.8</v>
      </c>
      <c r="C39" s="392" t="n">
        <v>263863</v>
      </c>
    </row>
    <row r="40" customFormat="false" ht="15" hidden="false" customHeight="false" outlineLevel="0" collapsed="false">
      <c r="A40" s="43" t="s">
        <v>74</v>
      </c>
      <c r="B40" s="44" t="n">
        <v>4.9</v>
      </c>
      <c r="C40" s="393" t="n">
        <v>371234</v>
      </c>
    </row>
    <row r="41" customFormat="false" ht="15" hidden="false" customHeight="false" outlineLevel="0" collapsed="false">
      <c r="A41" s="46" t="s">
        <v>75</v>
      </c>
      <c r="B41" s="47" t="n">
        <v>11.1</v>
      </c>
      <c r="C41" s="392" t="n">
        <v>233615</v>
      </c>
    </row>
    <row r="42" customFormat="false" ht="15" hidden="false" customHeight="false" outlineLevel="0" collapsed="false">
      <c r="A42" s="43" t="s">
        <v>76</v>
      </c>
      <c r="B42" s="44" t="n">
        <v>10.1</v>
      </c>
      <c r="C42" s="393" t="n">
        <v>219222</v>
      </c>
    </row>
    <row r="43" customFormat="false" ht="15" hidden="false" customHeight="false" outlineLevel="0" collapsed="false">
      <c r="A43" s="46" t="s">
        <v>77</v>
      </c>
      <c r="B43" s="47" t="n">
        <v>8.4</v>
      </c>
      <c r="C43" s="392" t="n">
        <v>484205</v>
      </c>
    </row>
    <row r="44" customFormat="false" ht="15" hidden="false" customHeight="false" outlineLevel="0" collapsed="false">
      <c r="A44" s="43" t="s">
        <v>78</v>
      </c>
      <c r="B44" s="44" t="n">
        <v>2.4</v>
      </c>
      <c r="C44" s="393" t="n">
        <v>160520</v>
      </c>
    </row>
    <row r="45" customFormat="false" ht="15" hidden="false" customHeight="false" outlineLevel="0" collapsed="false">
      <c r="A45" s="46" t="s">
        <v>79</v>
      </c>
      <c r="B45" s="47" t="n">
        <v>8.3</v>
      </c>
      <c r="C45" s="392" t="n">
        <v>470168</v>
      </c>
    </row>
    <row r="46" customFormat="false" ht="15" hidden="false" customHeight="false" outlineLevel="0" collapsed="false">
      <c r="A46" s="43" t="s">
        <v>80</v>
      </c>
      <c r="B46" s="44" t="n">
        <v>5.4</v>
      </c>
      <c r="C46" s="393" t="n">
        <v>216855</v>
      </c>
    </row>
    <row r="47" customFormat="false" ht="15" hidden="false" customHeight="false" outlineLevel="0" collapsed="false">
      <c r="A47" s="46" t="s">
        <v>81</v>
      </c>
      <c r="B47" s="47" t="n">
        <v>4.1</v>
      </c>
      <c r="C47" s="392" t="n">
        <v>247647</v>
      </c>
    </row>
    <row r="48" customFormat="false" ht="15" hidden="false" customHeight="false" outlineLevel="0" collapsed="false">
      <c r="A48" s="43" t="s">
        <v>82</v>
      </c>
      <c r="B48" s="44" t="n">
        <v>13</v>
      </c>
      <c r="C48" s="393" t="n">
        <v>338619</v>
      </c>
    </row>
    <row r="49" customFormat="false" ht="15" hidden="false" customHeight="false" outlineLevel="0" collapsed="false">
      <c r="A49" s="46" t="s">
        <v>83</v>
      </c>
      <c r="B49" s="47" t="n">
        <v>9.7</v>
      </c>
      <c r="C49" s="392" t="n">
        <v>270043</v>
      </c>
    </row>
    <row r="50" customFormat="false" ht="15" hidden="false" customHeight="false" outlineLevel="0" collapsed="false">
      <c r="A50" s="43" t="s">
        <v>84</v>
      </c>
      <c r="B50" s="44" t="n">
        <v>6.4</v>
      </c>
      <c r="C50" s="393" t="n">
        <v>267547</v>
      </c>
    </row>
    <row r="51" customFormat="false" ht="15" hidden="false" customHeight="false" outlineLevel="0" collapsed="false">
      <c r="A51" s="46" t="s">
        <v>85</v>
      </c>
      <c r="B51" s="47" t="n">
        <v>4.2</v>
      </c>
      <c r="C51" s="392" t="n">
        <v>371985</v>
      </c>
    </row>
    <row r="52" customFormat="false" ht="15" hidden="false" customHeight="false" outlineLevel="0" collapsed="false">
      <c r="A52" s="43" t="s">
        <v>86</v>
      </c>
      <c r="B52" s="44" t="n">
        <v>7.3</v>
      </c>
      <c r="C52" s="393" t="n">
        <v>183594</v>
      </c>
    </row>
    <row r="53" customFormat="false" ht="15" hidden="false" customHeight="false" outlineLevel="0" collapsed="false">
      <c r="A53" s="46" t="s">
        <v>87</v>
      </c>
      <c r="B53" s="47" t="n">
        <v>75.4</v>
      </c>
      <c r="C53" s="392" t="n">
        <v>1661533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1" width="20.78"/>
  </cols>
  <sheetData>
    <row r="1" customFormat="false" ht="15" hidden="false" customHeight="false" outlineLevel="0" collapsed="false">
      <c r="A1" s="2" t="s">
        <v>357</v>
      </c>
    </row>
    <row r="2" customFormat="false" ht="29.25" hidden="false" customHeight="false" outlineLevel="0" collapsed="false">
      <c r="A2" s="366" t="s">
        <v>358</v>
      </c>
      <c r="B2" s="368" t="s">
        <v>38</v>
      </c>
      <c r="C2" s="394" t="s">
        <v>39</v>
      </c>
    </row>
    <row r="3" customFormat="false" ht="15" hidden="false" customHeight="false" outlineLevel="0" collapsed="false">
      <c r="A3" s="43" t="s">
        <v>359</v>
      </c>
      <c r="B3" s="44" t="n">
        <v>8.9</v>
      </c>
      <c r="C3" s="44" t="n">
        <v>54.8</v>
      </c>
    </row>
    <row r="4" customFormat="false" ht="29.25" hidden="false" customHeight="false" outlineLevel="0" collapsed="false">
      <c r="A4" s="46" t="s">
        <v>360</v>
      </c>
      <c r="B4" s="47" t="n">
        <v>4.6</v>
      </c>
      <c r="C4" s="47" t="n">
        <v>18.4</v>
      </c>
    </row>
    <row r="5" customFormat="false" ht="15" hidden="false" customHeight="false" outlineLevel="0" collapsed="false">
      <c r="A5" s="43" t="s">
        <v>361</v>
      </c>
      <c r="B5" s="44" t="n">
        <v>3</v>
      </c>
      <c r="C5" s="44" t="n">
        <v>7.1</v>
      </c>
    </row>
    <row r="6" customFormat="false" ht="15" hidden="false" customHeight="false" outlineLevel="0" collapsed="false">
      <c r="A6" s="46" t="s">
        <v>362</v>
      </c>
      <c r="B6" s="47" t="n">
        <v>6.8</v>
      </c>
      <c r="C6" s="47" t="n">
        <v>34.6</v>
      </c>
    </row>
    <row r="7" customFormat="false" ht="15" hidden="false" customHeight="false" outlineLevel="0" collapsed="false">
      <c r="A7" s="43" t="s">
        <v>363</v>
      </c>
      <c r="B7" s="44" t="n">
        <v>1.9</v>
      </c>
      <c r="C7" s="44" t="n">
        <v>35.2</v>
      </c>
    </row>
    <row r="8" customFormat="false" ht="15" hidden="false" customHeight="false" outlineLevel="0" collapsed="false">
      <c r="A8" s="46" t="s">
        <v>364</v>
      </c>
      <c r="B8" s="47" t="n">
        <v>23.5</v>
      </c>
      <c r="C8" s="47" t="n">
        <v>59.9</v>
      </c>
    </row>
    <row r="9" customFormat="false" ht="15" hidden="false" customHeight="false" outlineLevel="0" collapsed="false">
      <c r="A9" s="43" t="s">
        <v>365</v>
      </c>
      <c r="B9" s="44" t="n">
        <v>59.6</v>
      </c>
      <c r="C9" s="44" t="n">
        <v>76.8</v>
      </c>
    </row>
    <row r="10" customFormat="false" ht="29.25" hidden="false" customHeight="false" outlineLevel="0" collapsed="false">
      <c r="A10" s="46" t="s">
        <v>366</v>
      </c>
      <c r="B10" s="47" t="n">
        <v>66.3</v>
      </c>
      <c r="C10" s="47" t="n">
        <v>66.9</v>
      </c>
    </row>
    <row r="11" customFormat="false" ht="15" hidden="false" customHeight="false" outlineLevel="0" collapsed="false">
      <c r="A11" s="43" t="s">
        <v>367</v>
      </c>
      <c r="B11" s="44" t="n">
        <v>3.8</v>
      </c>
      <c r="C11" s="44" t="n">
        <v>20.3</v>
      </c>
    </row>
    <row r="12" customFormat="false" ht="43.5" hidden="false" customHeight="false" outlineLevel="0" collapsed="false">
      <c r="A12" s="46" t="s">
        <v>368</v>
      </c>
      <c r="B12" s="47" t="n">
        <v>7.8</v>
      </c>
      <c r="C12" s="47" t="n">
        <v>15.8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33"/>
    <col collapsed="false" customWidth="true" hidden="false" outlineLevel="0" max="3" min="2" style="1" width="8.88"/>
  </cols>
  <sheetData>
    <row r="1" customFormat="false" ht="15" hidden="false" customHeight="false" outlineLevel="0" collapsed="false">
      <c r="A1" s="2" t="s">
        <v>369</v>
      </c>
    </row>
    <row r="2" customFormat="false" ht="15" hidden="false" customHeight="false" outlineLevel="0" collapsed="false">
      <c r="A2" s="395" t="s">
        <v>370</v>
      </c>
      <c r="B2" s="395" t="s">
        <v>38</v>
      </c>
      <c r="C2" s="395" t="s">
        <v>39</v>
      </c>
    </row>
    <row r="3" customFormat="false" ht="15" hidden="false" customHeight="false" outlineLevel="0" collapsed="false">
      <c r="A3" s="396" t="s">
        <v>359</v>
      </c>
      <c r="B3" s="397" t="n">
        <v>73.7</v>
      </c>
      <c r="C3" s="397" t="n">
        <v>91</v>
      </c>
    </row>
    <row r="4" customFormat="false" ht="15" hidden="false" customHeight="false" outlineLevel="0" collapsed="false">
      <c r="A4" s="46" t="s">
        <v>371</v>
      </c>
      <c r="B4" s="47" t="n">
        <v>84.8</v>
      </c>
      <c r="C4" s="47" t="n">
        <v>96.7</v>
      </c>
    </row>
    <row r="5" customFormat="false" ht="15" hidden="false" customHeight="false" outlineLevel="0" collapsed="false">
      <c r="A5" s="43" t="s">
        <v>361</v>
      </c>
      <c r="B5" s="44" t="n">
        <v>78.4</v>
      </c>
      <c r="C5" s="44" t="n">
        <v>96.2</v>
      </c>
    </row>
    <row r="6" customFormat="false" ht="15" hidden="false" customHeight="false" outlineLevel="0" collapsed="false">
      <c r="A6" s="46" t="s">
        <v>362</v>
      </c>
      <c r="B6" s="47" t="n">
        <v>76.6</v>
      </c>
      <c r="C6" s="47" t="n">
        <v>85.1</v>
      </c>
    </row>
    <row r="7" customFormat="false" ht="15" hidden="false" customHeight="false" outlineLevel="0" collapsed="false">
      <c r="A7" s="43" t="s">
        <v>363</v>
      </c>
      <c r="B7" s="44" t="n">
        <v>56.5</v>
      </c>
      <c r="C7" s="44" t="n">
        <v>88.4</v>
      </c>
    </row>
    <row r="8" customFormat="false" ht="15" hidden="false" customHeight="false" outlineLevel="0" collapsed="false">
      <c r="A8" s="46" t="s">
        <v>364</v>
      </c>
      <c r="B8" s="47" t="n">
        <v>84.1</v>
      </c>
      <c r="C8" s="47" t="n">
        <v>90.4</v>
      </c>
    </row>
    <row r="9" customFormat="false" ht="15" hidden="false" customHeight="false" outlineLevel="0" collapsed="false">
      <c r="A9" s="43" t="s">
        <v>365</v>
      </c>
      <c r="B9" s="44" t="n">
        <v>93.9</v>
      </c>
      <c r="C9" s="44" t="n">
        <v>96.1</v>
      </c>
    </row>
    <row r="10" customFormat="false" ht="15" hidden="false" customHeight="false" outlineLevel="0" collapsed="false">
      <c r="A10" s="46" t="s">
        <v>366</v>
      </c>
      <c r="B10" s="47" t="n">
        <v>94.8</v>
      </c>
      <c r="C10" s="47" t="n">
        <v>97</v>
      </c>
    </row>
    <row r="11" customFormat="false" ht="15" hidden="false" customHeight="false" outlineLevel="0" collapsed="false">
      <c r="A11" s="43" t="s">
        <v>367</v>
      </c>
      <c r="B11" s="44" t="n">
        <v>59.7</v>
      </c>
      <c r="C11" s="44" t="n">
        <v>89.3</v>
      </c>
    </row>
    <row r="12" customFormat="false" ht="29.25" hidden="false" customHeight="false" outlineLevel="0" collapsed="false">
      <c r="A12" s="46" t="s">
        <v>368</v>
      </c>
      <c r="B12" s="47" t="n">
        <v>80.9</v>
      </c>
      <c r="C12" s="47" t="n">
        <v>92.4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77"/>
    <col collapsed="false" customWidth="true" hidden="false" outlineLevel="0" max="5" min="2" style="1" width="10.56"/>
  </cols>
  <sheetData>
    <row r="1" customFormat="false" ht="15" hidden="false" customHeight="false" outlineLevel="0" collapsed="false">
      <c r="A1" s="2" t="s">
        <v>372</v>
      </c>
    </row>
    <row r="2" customFormat="false" ht="29.25" hidden="false" customHeight="false" outlineLevel="0" collapsed="false">
      <c r="A2" s="366" t="s">
        <v>40</v>
      </c>
      <c r="B2" s="367" t="s">
        <v>373</v>
      </c>
      <c r="C2" s="367" t="s">
        <v>374</v>
      </c>
      <c r="D2" s="367" t="s">
        <v>375</v>
      </c>
      <c r="E2" s="394" t="s">
        <v>376</v>
      </c>
    </row>
    <row r="3" customFormat="false" ht="15" hidden="false" customHeight="false" outlineLevel="0" collapsed="false">
      <c r="A3" s="361" t="s">
        <v>37</v>
      </c>
      <c r="B3" s="362" t="n">
        <v>51.3</v>
      </c>
      <c r="C3" s="362" t="n">
        <v>36.2</v>
      </c>
      <c r="D3" s="362" t="n">
        <v>9.9</v>
      </c>
      <c r="E3" s="362" t="n">
        <v>2.7</v>
      </c>
    </row>
    <row r="4" customFormat="false" ht="15" hidden="false" customHeight="false" outlineLevel="0" collapsed="false">
      <c r="A4" s="46" t="s">
        <v>41</v>
      </c>
      <c r="B4" s="47" t="n">
        <v>72.5</v>
      </c>
      <c r="C4" s="47" t="n">
        <v>22.3</v>
      </c>
      <c r="D4" s="47" t="n">
        <v>3.6</v>
      </c>
      <c r="E4" s="47" t="n">
        <v>1.6</v>
      </c>
    </row>
    <row r="5" customFormat="false" ht="15" hidden="false" customHeight="false" outlineLevel="0" collapsed="false">
      <c r="A5" s="43" t="s">
        <v>42</v>
      </c>
      <c r="B5" s="44" t="n">
        <v>60</v>
      </c>
      <c r="C5" s="44" t="n">
        <v>28.9</v>
      </c>
      <c r="D5" s="44" t="n">
        <v>9.1</v>
      </c>
      <c r="E5" s="44" t="n">
        <v>2</v>
      </c>
    </row>
    <row r="6" customFormat="false" ht="15" hidden="false" customHeight="false" outlineLevel="0" collapsed="false">
      <c r="A6" s="46" t="s">
        <v>43</v>
      </c>
      <c r="B6" s="47" t="n">
        <v>58.8</v>
      </c>
      <c r="C6" s="47" t="n">
        <v>31.9</v>
      </c>
      <c r="D6" s="47" t="n">
        <v>7.2</v>
      </c>
      <c r="E6" s="47" t="n">
        <v>2.1</v>
      </c>
    </row>
    <row r="7" customFormat="false" ht="15" hidden="false" customHeight="false" outlineLevel="0" collapsed="false">
      <c r="A7" s="43" t="s">
        <v>44</v>
      </c>
      <c r="B7" s="44" t="n">
        <v>93.6</v>
      </c>
      <c r="C7" s="44" t="n">
        <v>5.3</v>
      </c>
      <c r="D7" s="44" t="n">
        <v>0.8</v>
      </c>
      <c r="E7" s="44" t="n">
        <v>0.3</v>
      </c>
    </row>
    <row r="8" customFormat="false" ht="15" hidden="false" customHeight="false" outlineLevel="0" collapsed="false">
      <c r="A8" s="46" t="s">
        <v>45</v>
      </c>
      <c r="B8" s="47" t="n">
        <v>70.5</v>
      </c>
      <c r="C8" s="47" t="n">
        <v>28.3</v>
      </c>
      <c r="D8" s="47" t="n">
        <v>0.8</v>
      </c>
      <c r="E8" s="47" t="n">
        <v>0.3</v>
      </c>
    </row>
    <row r="9" customFormat="false" ht="15" hidden="false" customHeight="false" outlineLevel="0" collapsed="false">
      <c r="A9" s="43" t="s">
        <v>46</v>
      </c>
      <c r="B9" s="44" t="n">
        <v>53.5</v>
      </c>
      <c r="C9" s="44" t="n">
        <v>28.6</v>
      </c>
      <c r="D9" s="44" t="n">
        <v>14.4</v>
      </c>
      <c r="E9" s="44" t="n">
        <v>3.5</v>
      </c>
    </row>
    <row r="10" customFormat="false" ht="15" hidden="false" customHeight="false" outlineLevel="0" collapsed="false">
      <c r="A10" s="46" t="s">
        <v>47</v>
      </c>
      <c r="B10" s="47" t="n">
        <v>96.6</v>
      </c>
      <c r="C10" s="47" t="n">
        <v>2.7</v>
      </c>
      <c r="D10" s="47" t="n">
        <v>0.2</v>
      </c>
      <c r="E10" s="47" t="n">
        <v>0.5</v>
      </c>
    </row>
    <row r="11" customFormat="false" ht="15" hidden="false" customHeight="false" outlineLevel="0" collapsed="false">
      <c r="A11" s="43" t="s">
        <v>48</v>
      </c>
      <c r="B11" s="44" t="n">
        <v>92.2</v>
      </c>
      <c r="C11" s="44" t="n">
        <v>0.1</v>
      </c>
      <c r="D11" s="44" t="n">
        <v>7.4</v>
      </c>
      <c r="E11" s="44" t="n">
        <v>0.3</v>
      </c>
    </row>
    <row r="12" customFormat="false" ht="15" hidden="false" customHeight="false" outlineLevel="0" collapsed="false">
      <c r="A12" s="46" t="s">
        <v>49</v>
      </c>
      <c r="B12" s="47" t="n">
        <v>81.6</v>
      </c>
      <c r="C12" s="47" t="n">
        <v>14.5</v>
      </c>
      <c r="D12" s="47" t="n">
        <v>3.4</v>
      </c>
      <c r="E12" s="47" t="n">
        <v>0.5</v>
      </c>
    </row>
    <row r="13" customFormat="false" ht="15" hidden="false" customHeight="false" outlineLevel="0" collapsed="false">
      <c r="A13" s="43" t="s">
        <v>50</v>
      </c>
      <c r="B13" s="44" t="n">
        <v>66.4</v>
      </c>
      <c r="C13" s="44" t="n">
        <v>27</v>
      </c>
      <c r="D13" s="44" t="n">
        <v>3.7</v>
      </c>
      <c r="E13" s="44" t="n">
        <v>2.8</v>
      </c>
    </row>
    <row r="14" customFormat="false" ht="15" hidden="false" customHeight="false" outlineLevel="0" collapsed="false">
      <c r="A14" s="46" t="s">
        <v>51</v>
      </c>
      <c r="B14" s="47" t="n">
        <v>78</v>
      </c>
      <c r="C14" s="47" t="n">
        <v>19.4</v>
      </c>
      <c r="D14" s="47" t="n">
        <v>1.7</v>
      </c>
      <c r="E14" s="47" t="n">
        <v>0.8</v>
      </c>
    </row>
    <row r="15" customFormat="false" ht="15" hidden="false" customHeight="false" outlineLevel="0" collapsed="false">
      <c r="A15" s="43" t="s">
        <v>52</v>
      </c>
      <c r="B15" s="44" t="n">
        <v>40.7</v>
      </c>
      <c r="C15" s="44" t="n">
        <v>39.2</v>
      </c>
      <c r="D15" s="44" t="n">
        <v>15.1</v>
      </c>
      <c r="E15" s="44" t="n">
        <v>4.9</v>
      </c>
    </row>
    <row r="16" customFormat="false" ht="15" hidden="false" customHeight="false" outlineLevel="0" collapsed="false">
      <c r="A16" s="46" t="s">
        <v>53</v>
      </c>
      <c r="B16" s="47" t="n">
        <v>64.5</v>
      </c>
      <c r="C16" s="47" t="n">
        <v>22.4</v>
      </c>
      <c r="D16" s="47" t="n">
        <v>9.1</v>
      </c>
      <c r="E16" s="47" t="n">
        <v>4</v>
      </c>
    </row>
    <row r="17" customFormat="false" ht="15" hidden="false" customHeight="false" outlineLevel="0" collapsed="false">
      <c r="A17" s="43" t="s">
        <v>54</v>
      </c>
      <c r="B17" s="44" t="n">
        <v>42.4</v>
      </c>
      <c r="C17" s="44" t="n">
        <v>36.6</v>
      </c>
      <c r="D17" s="44" t="n">
        <v>11.6</v>
      </c>
      <c r="E17" s="44" t="n">
        <v>9.3</v>
      </c>
    </row>
    <row r="18" customFormat="false" ht="15" hidden="false" customHeight="false" outlineLevel="0" collapsed="false">
      <c r="A18" s="46" t="s">
        <v>55</v>
      </c>
      <c r="B18" s="47" t="n">
        <v>59.3</v>
      </c>
      <c r="C18" s="47" t="n">
        <v>37.7</v>
      </c>
      <c r="D18" s="47" t="n">
        <v>2.4</v>
      </c>
      <c r="E18" s="47" t="n">
        <v>0.6</v>
      </c>
    </row>
    <row r="19" customFormat="false" ht="15" hidden="false" customHeight="false" outlineLevel="0" collapsed="false">
      <c r="A19" s="43" t="s">
        <v>56</v>
      </c>
      <c r="B19" s="44" t="n">
        <v>34.9</v>
      </c>
      <c r="C19" s="44" t="n">
        <v>39.5</v>
      </c>
      <c r="D19" s="44" t="n">
        <v>22</v>
      </c>
      <c r="E19" s="44" t="n">
        <v>3.7</v>
      </c>
    </row>
    <row r="20" customFormat="false" ht="15" hidden="false" customHeight="false" outlineLevel="0" collapsed="false">
      <c r="A20" s="46" t="s">
        <v>57</v>
      </c>
      <c r="B20" s="47" t="n">
        <v>49.8</v>
      </c>
      <c r="C20" s="47" t="n">
        <v>33.9</v>
      </c>
      <c r="D20" s="47" t="n">
        <v>14.4</v>
      </c>
      <c r="E20" s="47" t="n">
        <v>1.9</v>
      </c>
    </row>
    <row r="21" customFormat="false" ht="15" hidden="false" customHeight="false" outlineLevel="0" collapsed="false">
      <c r="A21" s="43" t="s">
        <v>58</v>
      </c>
      <c r="B21" s="44" t="n">
        <v>47.6</v>
      </c>
      <c r="C21" s="44" t="n">
        <v>34</v>
      </c>
      <c r="D21" s="44" t="n">
        <v>17.4</v>
      </c>
      <c r="E21" s="44" t="n">
        <v>1</v>
      </c>
    </row>
    <row r="22" customFormat="false" ht="15" hidden="false" customHeight="false" outlineLevel="0" collapsed="false">
      <c r="A22" s="46" t="s">
        <v>59</v>
      </c>
      <c r="B22" s="47" t="n">
        <v>36</v>
      </c>
      <c r="C22" s="47" t="n">
        <v>44.7</v>
      </c>
      <c r="D22" s="47" t="n">
        <v>17.3</v>
      </c>
      <c r="E22" s="47" t="n">
        <v>2</v>
      </c>
    </row>
    <row r="23" customFormat="false" ht="15" hidden="false" customHeight="false" outlineLevel="0" collapsed="false">
      <c r="A23" s="43" t="s">
        <v>60</v>
      </c>
      <c r="B23" s="44" t="n">
        <v>46.4</v>
      </c>
      <c r="C23" s="44" t="n">
        <v>35.9</v>
      </c>
      <c r="D23" s="44" t="n">
        <v>10.9</v>
      </c>
      <c r="E23" s="44" t="n">
        <v>6.8</v>
      </c>
    </row>
    <row r="24" customFormat="false" ht="15" hidden="false" customHeight="false" outlineLevel="0" collapsed="false">
      <c r="A24" s="46" t="s">
        <v>111</v>
      </c>
      <c r="B24" s="47" t="n">
        <v>23.4</v>
      </c>
      <c r="C24" s="47" t="n">
        <v>47.7</v>
      </c>
      <c r="D24" s="47" t="n">
        <v>17.7</v>
      </c>
      <c r="E24" s="47" t="n">
        <v>11.2</v>
      </c>
    </row>
    <row r="25" customFormat="false" ht="15" hidden="false" customHeight="false" outlineLevel="0" collapsed="false">
      <c r="A25" s="43" t="s">
        <v>62</v>
      </c>
      <c r="B25" s="44" t="n">
        <v>66.8</v>
      </c>
      <c r="C25" s="44" t="n">
        <v>25.5</v>
      </c>
      <c r="D25" s="44" t="n">
        <v>7.7</v>
      </c>
      <c r="E25" s="44" t="n">
        <v>0</v>
      </c>
    </row>
    <row r="26" customFormat="false" ht="15" hidden="false" customHeight="false" outlineLevel="0" collapsed="false">
      <c r="A26" s="46" t="s">
        <v>63</v>
      </c>
      <c r="B26" s="47" t="n">
        <v>59.6</v>
      </c>
      <c r="C26" s="47" t="n">
        <v>37.5</v>
      </c>
      <c r="D26" s="47" t="n">
        <v>2.3</v>
      </c>
      <c r="E26" s="47" t="n">
        <v>0.6</v>
      </c>
    </row>
    <row r="27" customFormat="false" ht="15" hidden="false" customHeight="false" outlineLevel="0" collapsed="false">
      <c r="A27" s="43" t="s">
        <v>64</v>
      </c>
      <c r="B27" s="44" t="n">
        <v>33.7</v>
      </c>
      <c r="C27" s="44" t="n">
        <v>36</v>
      </c>
      <c r="D27" s="44" t="n">
        <v>24.2</v>
      </c>
      <c r="E27" s="44" t="n">
        <v>6.1</v>
      </c>
    </row>
    <row r="28" customFormat="false" ht="15" hidden="false" customHeight="false" outlineLevel="0" collapsed="false">
      <c r="A28" s="46" t="s">
        <v>65</v>
      </c>
      <c r="B28" s="47" t="n">
        <v>69.2</v>
      </c>
      <c r="C28" s="47" t="n">
        <v>21.6</v>
      </c>
      <c r="D28" s="47" t="n">
        <v>8.6</v>
      </c>
      <c r="E28" s="47" t="n">
        <v>0.7</v>
      </c>
    </row>
    <row r="29" customFormat="false" ht="15" hidden="false" customHeight="false" outlineLevel="0" collapsed="false">
      <c r="A29" s="43" t="s">
        <v>66</v>
      </c>
      <c r="B29" s="44" t="n">
        <v>34.2</v>
      </c>
      <c r="C29" s="44" t="n">
        <v>47.6</v>
      </c>
      <c r="D29" s="44" t="n">
        <v>13.3</v>
      </c>
      <c r="E29" s="44" t="n">
        <v>4.8</v>
      </c>
    </row>
    <row r="30" customFormat="false" ht="15" hidden="false" customHeight="false" outlineLevel="0" collapsed="false">
      <c r="A30" s="46" t="s">
        <v>67</v>
      </c>
      <c r="B30" s="47" t="n">
        <v>51.3</v>
      </c>
      <c r="C30" s="47" t="n">
        <v>42.3</v>
      </c>
      <c r="D30" s="47" t="n">
        <v>5.9</v>
      </c>
      <c r="E30" s="47" t="n">
        <v>0.5</v>
      </c>
    </row>
    <row r="31" customFormat="false" ht="15" hidden="false" customHeight="false" outlineLevel="0" collapsed="false">
      <c r="A31" s="43" t="s">
        <v>179</v>
      </c>
      <c r="B31" s="44" t="n">
        <v>2.7</v>
      </c>
      <c r="C31" s="44" t="n">
        <v>30.9</v>
      </c>
      <c r="D31" s="44" t="n">
        <v>40.1</v>
      </c>
      <c r="E31" s="44" t="n">
        <v>26.4</v>
      </c>
    </row>
    <row r="32" customFormat="false" ht="15" hidden="false" customHeight="false" outlineLevel="0" collapsed="false">
      <c r="A32" s="46" t="s">
        <v>69</v>
      </c>
      <c r="B32" s="47" t="n">
        <v>10.2</v>
      </c>
      <c r="C32" s="47" t="n">
        <v>68.2</v>
      </c>
      <c r="D32" s="47" t="n">
        <v>17.1</v>
      </c>
      <c r="E32" s="47" t="n">
        <v>4.5</v>
      </c>
    </row>
    <row r="33" customFormat="false" ht="15" hidden="false" customHeight="false" outlineLevel="0" collapsed="false">
      <c r="A33" s="43" t="s">
        <v>70</v>
      </c>
      <c r="B33" s="44" t="n">
        <v>52.6</v>
      </c>
      <c r="C33" s="44" t="n">
        <v>40.9</v>
      </c>
      <c r="D33" s="44" t="n">
        <v>6.5</v>
      </c>
      <c r="E33" s="44" t="n">
        <v>0</v>
      </c>
    </row>
    <row r="34" customFormat="false" ht="15" hidden="false" customHeight="false" outlineLevel="0" collapsed="false">
      <c r="A34" s="46" t="s">
        <v>71</v>
      </c>
      <c r="B34" s="47" t="n">
        <v>53.6</v>
      </c>
      <c r="C34" s="47" t="n">
        <v>39.1</v>
      </c>
      <c r="D34" s="47" t="n">
        <v>5.6</v>
      </c>
      <c r="E34" s="47" t="n">
        <v>1.7</v>
      </c>
    </row>
    <row r="35" customFormat="false" ht="15" hidden="false" customHeight="false" outlineLevel="0" collapsed="false">
      <c r="A35" s="43" t="s">
        <v>72</v>
      </c>
      <c r="B35" s="44" t="n">
        <v>48.6</v>
      </c>
      <c r="C35" s="44" t="n">
        <v>34.5</v>
      </c>
      <c r="D35" s="44" t="n">
        <v>14</v>
      </c>
      <c r="E35" s="44" t="n">
        <v>2.9</v>
      </c>
    </row>
    <row r="36" customFormat="false" ht="15" hidden="false" customHeight="false" outlineLevel="0" collapsed="false">
      <c r="A36" s="46" t="s">
        <v>73</v>
      </c>
      <c r="B36" s="47" t="n">
        <v>38.1</v>
      </c>
      <c r="C36" s="47" t="n">
        <v>51.2</v>
      </c>
      <c r="D36" s="47" t="n">
        <v>7.7</v>
      </c>
      <c r="E36" s="47" t="n">
        <v>3</v>
      </c>
    </row>
    <row r="37" customFormat="false" ht="15" hidden="false" customHeight="false" outlineLevel="0" collapsed="false">
      <c r="A37" s="43" t="s">
        <v>74</v>
      </c>
      <c r="B37" s="44" t="n">
        <v>54.7</v>
      </c>
      <c r="C37" s="44" t="n">
        <v>31.1</v>
      </c>
      <c r="D37" s="44" t="n">
        <v>11.9</v>
      </c>
      <c r="E37" s="44" t="n">
        <v>2.3</v>
      </c>
    </row>
    <row r="38" customFormat="false" ht="15" hidden="false" customHeight="false" outlineLevel="0" collapsed="false">
      <c r="A38" s="46" t="s">
        <v>75</v>
      </c>
      <c r="B38" s="47" t="n">
        <v>64</v>
      </c>
      <c r="C38" s="47" t="n">
        <v>27.7</v>
      </c>
      <c r="D38" s="47" t="n">
        <v>8.3</v>
      </c>
      <c r="E38" s="47" t="n">
        <v>0</v>
      </c>
    </row>
    <row r="39" customFormat="false" ht="15" hidden="false" customHeight="false" outlineLevel="0" collapsed="false">
      <c r="A39" s="43" t="s">
        <v>76</v>
      </c>
      <c r="B39" s="44" t="n">
        <v>53.1</v>
      </c>
      <c r="C39" s="44" t="n">
        <v>28.4</v>
      </c>
      <c r="D39" s="44" t="n">
        <v>14.8</v>
      </c>
      <c r="E39" s="44" t="n">
        <v>3.7</v>
      </c>
    </row>
    <row r="40" customFormat="false" ht="15" hidden="false" customHeight="false" outlineLevel="0" collapsed="false">
      <c r="A40" s="46" t="s">
        <v>77</v>
      </c>
      <c r="B40" s="47" t="n">
        <v>27.8</v>
      </c>
      <c r="C40" s="47" t="n">
        <v>59.9</v>
      </c>
      <c r="D40" s="47" t="n">
        <v>10</v>
      </c>
      <c r="E40" s="47" t="n">
        <v>2.3</v>
      </c>
    </row>
    <row r="41" customFormat="false" ht="15" hidden="false" customHeight="false" outlineLevel="0" collapsed="false">
      <c r="A41" s="43" t="s">
        <v>78</v>
      </c>
      <c r="B41" s="44" t="n">
        <v>37.6</v>
      </c>
      <c r="C41" s="44" t="n">
        <v>43.5</v>
      </c>
      <c r="D41" s="44" t="n">
        <v>13.4</v>
      </c>
      <c r="E41" s="44" t="n">
        <v>5.4</v>
      </c>
    </row>
    <row r="42" customFormat="false" ht="15" hidden="false" customHeight="false" outlineLevel="0" collapsed="false">
      <c r="A42" s="46" t="s">
        <v>79</v>
      </c>
      <c r="B42" s="47" t="n">
        <v>53.1</v>
      </c>
      <c r="C42" s="47" t="n">
        <v>37.3</v>
      </c>
      <c r="D42" s="47" t="n">
        <v>8.3</v>
      </c>
      <c r="E42" s="47" t="n">
        <v>1.2</v>
      </c>
    </row>
    <row r="43" customFormat="false" ht="15" hidden="false" customHeight="false" outlineLevel="0" collapsed="false">
      <c r="A43" s="43" t="s">
        <v>80</v>
      </c>
      <c r="B43" s="44" t="n">
        <v>79.6</v>
      </c>
      <c r="C43" s="44" t="n">
        <v>16.1</v>
      </c>
      <c r="D43" s="44" t="n">
        <v>2.1</v>
      </c>
      <c r="E43" s="44" t="n">
        <v>2.2</v>
      </c>
    </row>
    <row r="44" customFormat="false" ht="15" hidden="false" customHeight="false" outlineLevel="0" collapsed="false">
      <c r="A44" s="46" t="s">
        <v>81</v>
      </c>
      <c r="B44" s="47" t="n">
        <v>27.9</v>
      </c>
      <c r="C44" s="47" t="n">
        <v>63.9</v>
      </c>
      <c r="D44" s="47" t="n">
        <v>8.2</v>
      </c>
      <c r="E44" s="47" t="n">
        <v>0</v>
      </c>
    </row>
    <row r="45" customFormat="false" ht="15" hidden="false" customHeight="false" outlineLevel="0" collapsed="false">
      <c r="A45" s="43" t="s">
        <v>82</v>
      </c>
      <c r="B45" s="44" t="n">
        <v>65.6</v>
      </c>
      <c r="C45" s="44" t="n">
        <v>29.3</v>
      </c>
      <c r="D45" s="44" t="n">
        <v>3.8</v>
      </c>
      <c r="E45" s="44" t="n">
        <v>1.3</v>
      </c>
    </row>
    <row r="46" customFormat="false" ht="15" hidden="false" customHeight="false" outlineLevel="0" collapsed="false">
      <c r="A46" s="46" t="s">
        <v>83</v>
      </c>
      <c r="B46" s="47" t="n">
        <v>11</v>
      </c>
      <c r="C46" s="47" t="n">
        <v>46.8</v>
      </c>
      <c r="D46" s="47" t="n">
        <v>26.3</v>
      </c>
      <c r="E46" s="47" t="n">
        <v>15.8</v>
      </c>
    </row>
    <row r="47" customFormat="false" ht="15" hidden="false" customHeight="false" outlineLevel="0" collapsed="false">
      <c r="A47" s="43" t="s">
        <v>84</v>
      </c>
      <c r="B47" s="44" t="n">
        <v>48.8</v>
      </c>
      <c r="C47" s="44" t="n">
        <v>42.7</v>
      </c>
      <c r="D47" s="44" t="n">
        <v>8.4</v>
      </c>
      <c r="E47" s="44" t="n">
        <v>0.1</v>
      </c>
    </row>
    <row r="48" customFormat="false" ht="15" hidden="false" customHeight="false" outlineLevel="0" collapsed="false">
      <c r="A48" s="46" t="s">
        <v>85</v>
      </c>
      <c r="B48" s="47" t="n">
        <v>21.5</v>
      </c>
      <c r="C48" s="47" t="n">
        <v>68.1</v>
      </c>
      <c r="D48" s="47" t="n">
        <v>9.1</v>
      </c>
      <c r="E48" s="47" t="n">
        <v>1.3</v>
      </c>
    </row>
    <row r="49" customFormat="false" ht="15" hidden="false" customHeight="false" outlineLevel="0" collapsed="false">
      <c r="A49" s="43" t="s">
        <v>86</v>
      </c>
      <c r="B49" s="44" t="n">
        <v>18.2</v>
      </c>
      <c r="C49" s="44" t="n">
        <v>50.2</v>
      </c>
      <c r="D49" s="44" t="n">
        <v>26.6</v>
      </c>
      <c r="E49" s="44" t="n">
        <v>4.9</v>
      </c>
    </row>
    <row r="50" customFormat="false" ht="15" hidden="false" customHeight="false" outlineLevel="0" collapsed="false">
      <c r="A50" s="46" t="s">
        <v>87</v>
      </c>
      <c r="B50" s="47" t="n">
        <v>67</v>
      </c>
      <c r="C50" s="47" t="n">
        <v>30.6</v>
      </c>
      <c r="D50" s="47" t="n">
        <v>2.3</v>
      </c>
      <c r="E50" s="47" t="n">
        <v>0.1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44"/>
    <col collapsed="false" customWidth="true" hidden="false" outlineLevel="0" max="12" min="2" style="1" width="8.88"/>
  </cols>
  <sheetData>
    <row r="1" customFormat="false" ht="15" hidden="false" customHeight="false" outlineLevel="0" collapsed="false">
      <c r="A1" s="2" t="s">
        <v>377</v>
      </c>
    </row>
    <row r="2" customFormat="false" ht="14.25" hidden="false" customHeight="true" outlineLevel="0" collapsed="false">
      <c r="A2" s="76" t="s">
        <v>378</v>
      </c>
      <c r="B2" s="76"/>
      <c r="C2" s="76"/>
      <c r="D2" s="76"/>
      <c r="E2" s="76"/>
      <c r="F2" s="76"/>
      <c r="G2" s="76"/>
      <c r="H2" s="76"/>
      <c r="I2" s="76"/>
      <c r="J2" s="76"/>
      <c r="K2" s="76"/>
      <c r="L2" s="76"/>
    </row>
    <row r="3" customFormat="false" ht="15" hidden="false" customHeight="false" outlineLevel="0" collapsed="false">
      <c r="A3" s="361" t="s">
        <v>37</v>
      </c>
      <c r="B3" s="362" t="n">
        <v>677</v>
      </c>
      <c r="C3" s="362" t="n">
        <v>517</v>
      </c>
      <c r="D3" s="362" t="n">
        <v>321</v>
      </c>
      <c r="E3" s="389" t="n">
        <v>1440</v>
      </c>
      <c r="F3" s="362" t="n">
        <v>332</v>
      </c>
      <c r="G3" s="389" t="n">
        <v>1620</v>
      </c>
      <c r="H3" s="389" t="n">
        <v>1195</v>
      </c>
      <c r="I3" s="362" t="n">
        <v>431</v>
      </c>
      <c r="J3" s="362" t="n">
        <v>340</v>
      </c>
      <c r="K3" s="389" t="n">
        <v>1749</v>
      </c>
      <c r="L3" s="362" t="n">
        <v>303</v>
      </c>
    </row>
    <row r="4" customFormat="false" ht="15" hidden="false" customHeight="false" outlineLevel="0" collapsed="false">
      <c r="A4" s="363" t="s">
        <v>38</v>
      </c>
      <c r="B4" s="364" t="n">
        <v>727</v>
      </c>
      <c r="C4" s="364" t="n">
        <v>502</v>
      </c>
      <c r="D4" s="364" t="n">
        <v>342</v>
      </c>
      <c r="E4" s="390" t="n">
        <v>1563</v>
      </c>
      <c r="F4" s="364" t="n">
        <v>207</v>
      </c>
      <c r="G4" s="390" t="n">
        <v>1867</v>
      </c>
      <c r="H4" s="390" t="n">
        <v>1236</v>
      </c>
      <c r="I4" s="364" t="n">
        <v>697</v>
      </c>
      <c r="J4" s="364" t="n">
        <v>444</v>
      </c>
      <c r="K4" s="390" t="n">
        <v>2047</v>
      </c>
      <c r="L4" s="364" t="n">
        <v>418</v>
      </c>
    </row>
    <row r="5" customFormat="false" ht="14.25" hidden="false" customHeight="false" outlineLevel="0" collapsed="false">
      <c r="A5" s="371" t="s">
        <v>39</v>
      </c>
      <c r="B5" s="372" t="n">
        <v>727</v>
      </c>
      <c r="C5" s="372" t="n">
        <v>551</v>
      </c>
      <c r="D5" s="372" t="n">
        <v>282</v>
      </c>
      <c r="E5" s="398" t="n">
        <v>1236</v>
      </c>
      <c r="F5" s="372" t="n">
        <v>345</v>
      </c>
      <c r="G5" s="398" t="n">
        <v>1276</v>
      </c>
      <c r="H5" s="398" t="n">
        <v>1052</v>
      </c>
      <c r="I5" s="372" t="n">
        <v>317</v>
      </c>
      <c r="J5" s="372" t="n">
        <v>246</v>
      </c>
      <c r="K5" s="398" t="n">
        <v>1589</v>
      </c>
      <c r="L5" s="372" t="n">
        <v>223</v>
      </c>
    </row>
    <row r="6" customFormat="false" ht="14.25" hidden="false" customHeight="true" outlineLevel="0" collapsed="false">
      <c r="A6" s="374" t="s">
        <v>40</v>
      </c>
      <c r="B6" s="374"/>
      <c r="C6" s="374"/>
      <c r="D6" s="374"/>
      <c r="E6" s="374"/>
      <c r="F6" s="374"/>
      <c r="G6" s="374"/>
      <c r="H6" s="374"/>
      <c r="I6" s="374"/>
      <c r="J6" s="374"/>
      <c r="K6" s="374"/>
      <c r="L6" s="374"/>
    </row>
    <row r="7" customFormat="false" ht="14.25" hidden="false" customHeight="false" outlineLevel="0" collapsed="false">
      <c r="A7" s="374"/>
      <c r="B7" s="374"/>
      <c r="C7" s="374"/>
      <c r="D7" s="374"/>
      <c r="E7" s="374"/>
      <c r="F7" s="374"/>
      <c r="G7" s="374"/>
      <c r="H7" s="374"/>
      <c r="I7" s="374"/>
      <c r="J7" s="374"/>
      <c r="K7" s="374"/>
      <c r="L7" s="374"/>
    </row>
    <row r="8" customFormat="false" ht="15" hidden="false" customHeight="false" outlineLevel="0" collapsed="false">
      <c r="A8" s="46" t="s">
        <v>41</v>
      </c>
      <c r="B8" s="47" t="n">
        <v>100</v>
      </c>
      <c r="C8" s="47" t="n">
        <v>177</v>
      </c>
      <c r="D8" s="47" t="n">
        <v>427</v>
      </c>
      <c r="E8" s="377" t="n">
        <v>331</v>
      </c>
      <c r="F8" s="377" t="n">
        <v>710</v>
      </c>
      <c r="G8" s="44" t="n">
        <v>607</v>
      </c>
      <c r="H8" s="376" t="n">
        <v>173</v>
      </c>
      <c r="I8" s="399" t="n">
        <v>303</v>
      </c>
      <c r="J8" s="377" t="n">
        <v>180</v>
      </c>
      <c r="K8" s="400" t="n">
        <v>2682</v>
      </c>
      <c r="L8" s="377" t="n">
        <v>207</v>
      </c>
    </row>
    <row r="9" customFormat="false" ht="15" hidden="false" customHeight="false" outlineLevel="0" collapsed="false">
      <c r="A9" s="43" t="s">
        <v>42</v>
      </c>
      <c r="B9" s="44" t="n">
        <v>501</v>
      </c>
      <c r="C9" s="44" t="n">
        <v>175</v>
      </c>
      <c r="D9" s="44" t="n">
        <v>295</v>
      </c>
      <c r="E9" s="393" t="n">
        <v>1021</v>
      </c>
      <c r="F9" s="44" t="n">
        <v>128</v>
      </c>
      <c r="G9" s="44" t="n">
        <v>941</v>
      </c>
      <c r="H9" s="44" t="n">
        <v>526</v>
      </c>
      <c r="I9" s="44" t="n">
        <v>343</v>
      </c>
      <c r="J9" s="44" t="n">
        <v>283</v>
      </c>
      <c r="K9" s="44" t="n">
        <v>600</v>
      </c>
      <c r="L9" s="44" t="n">
        <v>172</v>
      </c>
    </row>
    <row r="10" customFormat="false" ht="15" hidden="false" customHeight="false" outlineLevel="0" collapsed="false">
      <c r="A10" s="46" t="s">
        <v>43</v>
      </c>
      <c r="B10" s="392" t="n">
        <v>1003</v>
      </c>
      <c r="C10" s="47" t="s">
        <v>379</v>
      </c>
      <c r="D10" s="47" t="n">
        <v>133</v>
      </c>
      <c r="E10" s="392" t="n">
        <v>3114</v>
      </c>
      <c r="F10" s="392" t="n">
        <v>1625</v>
      </c>
      <c r="G10" s="392" t="n">
        <v>1493</v>
      </c>
      <c r="H10" s="47" t="n">
        <v>189</v>
      </c>
      <c r="I10" s="47" t="n">
        <v>254</v>
      </c>
      <c r="J10" s="47" t="n">
        <v>358</v>
      </c>
      <c r="K10" s="47" t="n">
        <v>300</v>
      </c>
      <c r="L10" s="47" t="n">
        <v>355</v>
      </c>
    </row>
    <row r="11" customFormat="false" ht="15" hidden="false" customHeight="false" outlineLevel="0" collapsed="false">
      <c r="A11" s="43" t="s">
        <v>44</v>
      </c>
      <c r="B11" s="393" t="n">
        <v>1090</v>
      </c>
      <c r="C11" s="44" t="n">
        <v>214</v>
      </c>
      <c r="D11" s="44" t="n">
        <v>41</v>
      </c>
      <c r="E11" s="44" t="s">
        <v>379</v>
      </c>
      <c r="F11" s="44" t="n">
        <v>263</v>
      </c>
      <c r="G11" s="44" t="n">
        <v>100</v>
      </c>
      <c r="H11" s="44" t="n">
        <v>444</v>
      </c>
      <c r="I11" s="44" t="n">
        <v>622</v>
      </c>
      <c r="J11" s="44" t="n">
        <v>367</v>
      </c>
      <c r="K11" s="393" t="n">
        <v>2000</v>
      </c>
      <c r="L11" s="44" t="n">
        <v>333</v>
      </c>
    </row>
    <row r="12" customFormat="false" ht="15" hidden="false" customHeight="false" outlineLevel="0" collapsed="false">
      <c r="A12" s="46" t="s">
        <v>45</v>
      </c>
      <c r="B12" s="392" t="n">
        <v>1536</v>
      </c>
      <c r="C12" s="47" t="n">
        <v>37</v>
      </c>
      <c r="D12" s="47" t="s">
        <v>379</v>
      </c>
      <c r="E12" s="47" t="s">
        <v>379</v>
      </c>
      <c r="F12" s="47" t="n">
        <v>160</v>
      </c>
      <c r="G12" s="47" t="s">
        <v>379</v>
      </c>
      <c r="H12" s="47" t="n">
        <v>47</v>
      </c>
      <c r="I12" s="47" t="n">
        <v>363</v>
      </c>
      <c r="J12" s="47" t="n">
        <v>120</v>
      </c>
      <c r="K12" s="47" t="n">
        <v>883</v>
      </c>
      <c r="L12" s="47" t="n">
        <v>19</v>
      </c>
    </row>
    <row r="13" customFormat="false" ht="29.25" hidden="false" customHeight="false" outlineLevel="0" collapsed="false">
      <c r="A13" s="43" t="s">
        <v>46</v>
      </c>
      <c r="B13" s="44" t="n">
        <v>307</v>
      </c>
      <c r="C13" s="44" t="s">
        <v>379</v>
      </c>
      <c r="D13" s="44" t="n">
        <v>333</v>
      </c>
      <c r="E13" s="44" t="n">
        <v>200</v>
      </c>
      <c r="F13" s="44" t="n">
        <v>107</v>
      </c>
      <c r="G13" s="44" t="s">
        <v>379</v>
      </c>
      <c r="H13" s="44" t="n">
        <v>251</v>
      </c>
      <c r="I13" s="44" t="n">
        <v>130</v>
      </c>
      <c r="J13" s="44" t="n">
        <v>135</v>
      </c>
      <c r="K13" s="44" t="s">
        <v>379</v>
      </c>
      <c r="L13" s="44" t="n">
        <v>86</v>
      </c>
    </row>
    <row r="14" customFormat="false" ht="15" hidden="false" customHeight="false" outlineLevel="0" collapsed="false">
      <c r="A14" s="46" t="s">
        <v>47</v>
      </c>
      <c r="B14" s="47" t="n">
        <v>714</v>
      </c>
      <c r="C14" s="47" t="s">
        <v>379</v>
      </c>
      <c r="D14" s="47" t="s">
        <v>379</v>
      </c>
      <c r="E14" s="47" t="s">
        <v>379</v>
      </c>
      <c r="F14" s="47" t="s">
        <v>379</v>
      </c>
      <c r="G14" s="47" t="s">
        <v>379</v>
      </c>
      <c r="H14" s="47" t="s">
        <v>379</v>
      </c>
      <c r="I14" s="47" t="s">
        <v>379</v>
      </c>
      <c r="J14" s="47" t="n">
        <v>194</v>
      </c>
      <c r="K14" s="47" t="n">
        <v>350</v>
      </c>
      <c r="L14" s="47" t="n">
        <v>126</v>
      </c>
    </row>
    <row r="15" customFormat="false" ht="15" hidden="false" customHeight="false" outlineLevel="0" collapsed="false">
      <c r="A15" s="43" t="s">
        <v>48</v>
      </c>
      <c r="B15" s="44" t="s">
        <v>379</v>
      </c>
      <c r="C15" s="44" t="n">
        <v>477</v>
      </c>
      <c r="D15" s="44" t="s">
        <v>379</v>
      </c>
      <c r="E15" s="44" t="s">
        <v>379</v>
      </c>
      <c r="F15" s="44" t="s">
        <v>379</v>
      </c>
      <c r="G15" s="44" t="s">
        <v>379</v>
      </c>
      <c r="H15" s="44" t="s">
        <v>379</v>
      </c>
      <c r="I15" s="44" t="s">
        <v>379</v>
      </c>
      <c r="J15" s="44" t="n">
        <v>478</v>
      </c>
      <c r="K15" s="44" t="n">
        <v>300</v>
      </c>
      <c r="L15" s="44" t="n">
        <v>30</v>
      </c>
    </row>
    <row r="16" customFormat="false" ht="15" hidden="false" customHeight="false" outlineLevel="0" collapsed="false">
      <c r="A16" s="46" t="s">
        <v>49</v>
      </c>
      <c r="B16" s="392" t="n">
        <v>1591</v>
      </c>
      <c r="C16" s="392" t="n">
        <v>1750</v>
      </c>
      <c r="D16" s="47" t="s">
        <v>379</v>
      </c>
      <c r="E16" s="47" t="s">
        <v>379</v>
      </c>
      <c r="F16" s="47" t="n">
        <v>675</v>
      </c>
      <c r="G16" s="47" t="s">
        <v>379</v>
      </c>
      <c r="H16" s="47" t="s">
        <v>379</v>
      </c>
      <c r="I16" s="47" t="n">
        <v>300</v>
      </c>
      <c r="J16" s="47" t="n">
        <v>430</v>
      </c>
      <c r="K16" s="392" t="n">
        <v>1000</v>
      </c>
      <c r="L16" s="47" t="n">
        <v>242</v>
      </c>
    </row>
    <row r="17" customFormat="false" ht="15" hidden="false" customHeight="false" outlineLevel="0" collapsed="false">
      <c r="A17" s="43" t="s">
        <v>50</v>
      </c>
      <c r="B17" s="44" t="n">
        <v>347</v>
      </c>
      <c r="C17" s="44" t="s">
        <v>379</v>
      </c>
      <c r="D17" s="44" t="s">
        <v>379</v>
      </c>
      <c r="E17" s="44" t="s">
        <v>379</v>
      </c>
      <c r="F17" s="44" t="s">
        <v>379</v>
      </c>
      <c r="G17" s="44" t="s">
        <v>379</v>
      </c>
      <c r="H17" s="44" t="n">
        <v>253</v>
      </c>
      <c r="I17" s="44" t="s">
        <v>379</v>
      </c>
      <c r="J17" s="44" t="n">
        <v>180</v>
      </c>
      <c r="K17" s="44" t="s">
        <v>379</v>
      </c>
      <c r="L17" s="44" t="n">
        <v>70</v>
      </c>
    </row>
    <row r="18" customFormat="false" ht="15" hidden="false" customHeight="false" outlineLevel="0" collapsed="false">
      <c r="A18" s="46" t="s">
        <v>51</v>
      </c>
      <c r="B18" s="47" t="n">
        <v>248</v>
      </c>
      <c r="C18" s="47" t="s">
        <v>379</v>
      </c>
      <c r="D18" s="47" t="s">
        <v>379</v>
      </c>
      <c r="E18" s="47" t="s">
        <v>379</v>
      </c>
      <c r="F18" s="47" t="s">
        <v>379</v>
      </c>
      <c r="G18" s="47" t="n">
        <v>100</v>
      </c>
      <c r="H18" s="47" t="s">
        <v>379</v>
      </c>
      <c r="I18" s="47" t="n">
        <v>71</v>
      </c>
      <c r="J18" s="47" t="n">
        <v>213</v>
      </c>
      <c r="K18" s="47" t="s">
        <v>379</v>
      </c>
      <c r="L18" s="47" t="n">
        <v>50</v>
      </c>
    </row>
    <row r="19" customFormat="false" ht="15" hidden="false" customHeight="false" outlineLevel="0" collapsed="false">
      <c r="A19" s="43" t="s">
        <v>52</v>
      </c>
      <c r="B19" s="44" t="n">
        <v>456</v>
      </c>
      <c r="C19" s="44" t="n">
        <v>550</v>
      </c>
      <c r="D19" s="44" t="n">
        <v>700</v>
      </c>
      <c r="E19" s="44" t="n">
        <v>752</v>
      </c>
      <c r="F19" s="44" t="n">
        <v>238</v>
      </c>
      <c r="G19" s="393" t="n">
        <v>1031</v>
      </c>
      <c r="H19" s="393" t="n">
        <v>1460</v>
      </c>
      <c r="I19" s="44" t="n">
        <v>435</v>
      </c>
      <c r="J19" s="44" t="n">
        <v>340</v>
      </c>
      <c r="K19" s="44" t="s">
        <v>379</v>
      </c>
      <c r="L19" s="44" t="n">
        <v>195</v>
      </c>
    </row>
    <row r="20" customFormat="false" ht="29.25" hidden="false" customHeight="false" outlineLevel="0" collapsed="false">
      <c r="A20" s="46" t="s">
        <v>53</v>
      </c>
      <c r="B20" s="47" t="n">
        <v>688</v>
      </c>
      <c r="C20" s="47" t="n">
        <v>500</v>
      </c>
      <c r="D20" s="47" t="n">
        <v>188</v>
      </c>
      <c r="E20" s="392" t="n">
        <v>2275</v>
      </c>
      <c r="F20" s="47" t="n">
        <v>575</v>
      </c>
      <c r="G20" s="392" t="n">
        <v>1193</v>
      </c>
      <c r="H20" s="392" t="n">
        <v>1440</v>
      </c>
      <c r="I20" s="47" t="n">
        <v>300</v>
      </c>
      <c r="J20" s="47" t="n">
        <v>354</v>
      </c>
      <c r="K20" s="47" t="s">
        <v>379</v>
      </c>
      <c r="L20" s="47" t="n">
        <v>222</v>
      </c>
    </row>
    <row r="21" customFormat="false" ht="15" hidden="false" customHeight="false" outlineLevel="0" collapsed="false">
      <c r="A21" s="43" t="s">
        <v>54</v>
      </c>
      <c r="B21" s="44" t="n">
        <v>899</v>
      </c>
      <c r="C21" s="44" t="n">
        <v>250</v>
      </c>
      <c r="D21" s="44" t="n">
        <v>403</v>
      </c>
      <c r="E21" s="393" t="n">
        <v>1795</v>
      </c>
      <c r="F21" s="44" t="n">
        <v>100</v>
      </c>
      <c r="G21" s="393" t="n">
        <v>1490</v>
      </c>
      <c r="H21" s="393" t="n">
        <v>2022</v>
      </c>
      <c r="I21" s="44" t="n">
        <v>778</v>
      </c>
      <c r="J21" s="44" t="n">
        <v>717</v>
      </c>
      <c r="K21" s="44" t="s">
        <v>379</v>
      </c>
      <c r="L21" s="44" t="n">
        <v>489</v>
      </c>
    </row>
    <row r="22" customFormat="false" ht="15" hidden="false" customHeight="false" outlineLevel="0" collapsed="false">
      <c r="A22" s="46" t="s">
        <v>55</v>
      </c>
      <c r="B22" s="47" t="n">
        <v>387</v>
      </c>
      <c r="C22" s="47" t="s">
        <v>379</v>
      </c>
      <c r="D22" s="47" t="s">
        <v>379</v>
      </c>
      <c r="E22" s="47" t="s">
        <v>379</v>
      </c>
      <c r="F22" s="47" t="n">
        <v>441</v>
      </c>
      <c r="G22" s="47" t="s">
        <v>379</v>
      </c>
      <c r="H22" s="47" t="n">
        <v>165</v>
      </c>
      <c r="I22" s="47" t="n">
        <v>140</v>
      </c>
      <c r="J22" s="47" t="n">
        <v>204</v>
      </c>
      <c r="K22" s="47" t="s">
        <v>379</v>
      </c>
      <c r="L22" s="47" t="n">
        <v>320</v>
      </c>
    </row>
    <row r="23" customFormat="false" ht="15" hidden="false" customHeight="false" outlineLevel="0" collapsed="false">
      <c r="A23" s="43" t="s">
        <v>56</v>
      </c>
      <c r="B23" s="44" t="n">
        <v>406</v>
      </c>
      <c r="C23" s="44" t="n">
        <v>792</v>
      </c>
      <c r="D23" s="44" t="n">
        <v>144</v>
      </c>
      <c r="E23" s="44" t="n">
        <v>800</v>
      </c>
      <c r="F23" s="44" t="n">
        <v>98</v>
      </c>
      <c r="G23" s="44" t="n">
        <v>445</v>
      </c>
      <c r="H23" s="44" t="n">
        <v>325</v>
      </c>
      <c r="I23" s="44" t="n">
        <v>158</v>
      </c>
      <c r="J23" s="44" t="n">
        <v>256</v>
      </c>
      <c r="K23" s="44" t="n">
        <v>960</v>
      </c>
      <c r="L23" s="44" t="n">
        <v>191</v>
      </c>
    </row>
    <row r="24" customFormat="false" ht="15" hidden="false" customHeight="false" outlineLevel="0" collapsed="false">
      <c r="A24" s="46" t="s">
        <v>57</v>
      </c>
      <c r="B24" s="47" t="n">
        <v>485</v>
      </c>
      <c r="C24" s="47" t="n">
        <v>300</v>
      </c>
      <c r="D24" s="47" t="n">
        <v>296</v>
      </c>
      <c r="E24" s="47" t="s">
        <v>379</v>
      </c>
      <c r="F24" s="47" t="n">
        <v>517</v>
      </c>
      <c r="G24" s="392" t="n">
        <v>10000</v>
      </c>
      <c r="H24" s="47" t="n">
        <v>333</v>
      </c>
      <c r="I24" s="47" t="n">
        <v>225</v>
      </c>
      <c r="J24" s="47" t="n">
        <v>241</v>
      </c>
      <c r="K24" s="47" t="s">
        <v>379</v>
      </c>
      <c r="L24" s="47" t="n">
        <v>442</v>
      </c>
    </row>
    <row r="25" customFormat="false" ht="15" hidden="false" customHeight="false" outlineLevel="0" collapsed="false">
      <c r="A25" s="43" t="s">
        <v>58</v>
      </c>
      <c r="B25" s="393" t="n">
        <v>1152</v>
      </c>
      <c r="C25" s="44" t="n">
        <v>357</v>
      </c>
      <c r="D25" s="44" t="n">
        <v>30</v>
      </c>
      <c r="E25" s="393" t="n">
        <v>3295</v>
      </c>
      <c r="F25" s="44" t="n">
        <v>142</v>
      </c>
      <c r="G25" s="393" t="n">
        <v>1500</v>
      </c>
      <c r="H25" s="393" t="n">
        <v>1766</v>
      </c>
      <c r="I25" s="44" t="n">
        <v>735</v>
      </c>
      <c r="J25" s="44" t="n">
        <v>475</v>
      </c>
      <c r="K25" s="44" t="s">
        <v>379</v>
      </c>
      <c r="L25" s="44" t="n">
        <v>272</v>
      </c>
    </row>
    <row r="26" customFormat="false" ht="15" hidden="false" customHeight="false" outlineLevel="0" collapsed="false">
      <c r="A26" s="46" t="s">
        <v>59</v>
      </c>
      <c r="B26" s="47" t="n">
        <v>869</v>
      </c>
      <c r="C26" s="47" t="n">
        <v>525</v>
      </c>
      <c r="D26" s="47" t="n">
        <v>200</v>
      </c>
      <c r="E26" s="392" t="n">
        <v>1169</v>
      </c>
      <c r="F26" s="47" t="n">
        <v>831</v>
      </c>
      <c r="G26" s="392" t="n">
        <v>1560</v>
      </c>
      <c r="H26" s="392" t="n">
        <v>1471</v>
      </c>
      <c r="I26" s="47" t="n">
        <v>524</v>
      </c>
      <c r="J26" s="47" t="n">
        <v>523</v>
      </c>
      <c r="K26" s="47" t="s">
        <v>379</v>
      </c>
      <c r="L26" s="47" t="n">
        <v>745</v>
      </c>
    </row>
    <row r="27" customFormat="false" ht="15" hidden="false" customHeight="false" outlineLevel="0" collapsed="false">
      <c r="A27" s="43" t="s">
        <v>60</v>
      </c>
      <c r="B27" s="44" t="n">
        <v>587</v>
      </c>
      <c r="C27" s="44" t="n">
        <v>925</v>
      </c>
      <c r="D27" s="44" t="n">
        <v>360</v>
      </c>
      <c r="E27" s="44" t="n">
        <v>869</v>
      </c>
      <c r="F27" s="44" t="n">
        <v>279</v>
      </c>
      <c r="G27" s="393" t="n">
        <v>1638</v>
      </c>
      <c r="H27" s="44" t="n">
        <v>629</v>
      </c>
      <c r="I27" s="44" t="n">
        <v>371</v>
      </c>
      <c r="J27" s="44" t="n">
        <v>375</v>
      </c>
      <c r="K27" s="44" t="s">
        <v>379</v>
      </c>
      <c r="L27" s="44" t="n">
        <v>327</v>
      </c>
    </row>
    <row r="28" customFormat="false" ht="15" hidden="false" customHeight="false" outlineLevel="0" collapsed="false">
      <c r="A28" s="46" t="s">
        <v>111</v>
      </c>
      <c r="B28" s="47" t="n">
        <v>777</v>
      </c>
      <c r="C28" s="47" t="n">
        <v>583</v>
      </c>
      <c r="D28" s="47" t="n">
        <v>424</v>
      </c>
      <c r="E28" s="392" t="n">
        <v>1304</v>
      </c>
      <c r="F28" s="47" t="n">
        <v>432</v>
      </c>
      <c r="G28" s="392" t="n">
        <v>2695</v>
      </c>
      <c r="H28" s="392" t="n">
        <v>2499</v>
      </c>
      <c r="I28" s="47" t="n">
        <v>785</v>
      </c>
      <c r="J28" s="47" t="n">
        <v>594</v>
      </c>
      <c r="K28" s="47" t="s">
        <v>379</v>
      </c>
      <c r="L28" s="47" t="n">
        <v>196</v>
      </c>
    </row>
    <row r="29" customFormat="false" ht="15" hidden="false" customHeight="false" outlineLevel="0" collapsed="false">
      <c r="A29" s="43" t="s">
        <v>62</v>
      </c>
      <c r="B29" s="44" t="n">
        <v>411</v>
      </c>
      <c r="C29" s="44" t="n">
        <v>0</v>
      </c>
      <c r="D29" s="44" t="n">
        <v>348</v>
      </c>
      <c r="E29" s="44" t="n">
        <v>750</v>
      </c>
      <c r="F29" s="44" t="n">
        <v>400</v>
      </c>
      <c r="G29" s="44" t="n">
        <v>374</v>
      </c>
      <c r="H29" s="44" t="n">
        <v>303</v>
      </c>
      <c r="I29" s="44" t="n">
        <v>308</v>
      </c>
      <c r="J29" s="44" t="n">
        <v>215</v>
      </c>
      <c r="K29" s="44" t="s">
        <v>379</v>
      </c>
      <c r="L29" s="44" t="n">
        <v>193</v>
      </c>
    </row>
    <row r="30" customFormat="false" ht="15" hidden="false" customHeight="false" outlineLevel="0" collapsed="false">
      <c r="A30" s="46" t="s">
        <v>63</v>
      </c>
      <c r="B30" s="392" t="n">
        <v>1054</v>
      </c>
      <c r="C30" s="47" t="s">
        <v>379</v>
      </c>
      <c r="D30" s="47" t="s">
        <v>379</v>
      </c>
      <c r="E30" s="47" t="s">
        <v>379</v>
      </c>
      <c r="F30" s="47" t="s">
        <v>379</v>
      </c>
      <c r="G30" s="47" t="s">
        <v>379</v>
      </c>
      <c r="H30" s="47" t="s">
        <v>379</v>
      </c>
      <c r="I30" s="47" t="n">
        <v>252</v>
      </c>
      <c r="J30" s="47" t="n">
        <v>306</v>
      </c>
      <c r="K30" s="47" t="n">
        <v>800</v>
      </c>
      <c r="L30" s="47" t="n">
        <v>218</v>
      </c>
    </row>
    <row r="31" customFormat="false" ht="29.25" hidden="false" customHeight="false" outlineLevel="0" collapsed="false">
      <c r="A31" s="43" t="s">
        <v>64</v>
      </c>
      <c r="B31" s="44" t="n">
        <v>504</v>
      </c>
      <c r="C31" s="44" t="n">
        <v>480</v>
      </c>
      <c r="D31" s="44" t="s">
        <v>379</v>
      </c>
      <c r="E31" s="44" t="s">
        <v>379</v>
      </c>
      <c r="F31" s="44" t="n">
        <v>340</v>
      </c>
      <c r="G31" s="44" t="s">
        <v>379</v>
      </c>
      <c r="H31" s="44" t="n">
        <v>536</v>
      </c>
      <c r="I31" s="44" t="n">
        <v>446</v>
      </c>
      <c r="J31" s="44" t="n">
        <v>473</v>
      </c>
      <c r="K31" s="393" t="n">
        <v>1633</v>
      </c>
      <c r="L31" s="44" t="n">
        <v>372</v>
      </c>
    </row>
    <row r="32" customFormat="false" ht="15" hidden="false" customHeight="false" outlineLevel="0" collapsed="false">
      <c r="A32" s="46" t="s">
        <v>65</v>
      </c>
      <c r="B32" s="47" t="n">
        <v>320</v>
      </c>
      <c r="C32" s="47" t="n">
        <v>312</v>
      </c>
      <c r="D32" s="47" t="n">
        <v>42</v>
      </c>
      <c r="E32" s="47" t="n">
        <v>100</v>
      </c>
      <c r="F32" s="47" t="n">
        <v>105</v>
      </c>
      <c r="G32" s="47" t="s">
        <v>379</v>
      </c>
      <c r="H32" s="47" t="n">
        <v>359</v>
      </c>
      <c r="I32" s="47" t="n">
        <v>146</v>
      </c>
      <c r="J32" s="47" t="n">
        <v>304</v>
      </c>
      <c r="K32" s="47" t="n">
        <v>203</v>
      </c>
      <c r="L32" s="47" t="n">
        <v>90</v>
      </c>
    </row>
    <row r="33" customFormat="false" ht="29.25" hidden="false" customHeight="false" outlineLevel="0" collapsed="false">
      <c r="A33" s="43" t="s">
        <v>66</v>
      </c>
      <c r="B33" s="44" t="n">
        <v>627</v>
      </c>
      <c r="C33" s="44" t="n">
        <v>847</v>
      </c>
      <c r="D33" s="44" t="n">
        <v>473</v>
      </c>
      <c r="E33" s="393" t="n">
        <v>5740</v>
      </c>
      <c r="F33" s="44" t="n">
        <v>403</v>
      </c>
      <c r="G33" s="393" t="n">
        <v>3067</v>
      </c>
      <c r="H33" s="393" t="n">
        <v>4297</v>
      </c>
      <c r="I33" s="44" t="n">
        <v>629</v>
      </c>
      <c r="J33" s="44" t="n">
        <v>403</v>
      </c>
      <c r="K33" s="393" t="n">
        <v>3167</v>
      </c>
      <c r="L33" s="44" t="n">
        <v>604</v>
      </c>
    </row>
    <row r="34" customFormat="false" ht="28.5" hidden="false" customHeight="false" outlineLevel="0" collapsed="false">
      <c r="A34" s="49" t="s">
        <v>67</v>
      </c>
      <c r="B34" s="401" t="n">
        <v>428</v>
      </c>
      <c r="C34" s="401" t="n">
        <v>302</v>
      </c>
      <c r="D34" s="401" t="n">
        <v>271</v>
      </c>
      <c r="E34" s="401" t="n">
        <v>933</v>
      </c>
      <c r="F34" s="402" t="s">
        <v>379</v>
      </c>
      <c r="G34" s="401" t="n">
        <v>837</v>
      </c>
      <c r="H34" s="403" t="n">
        <v>1512</v>
      </c>
      <c r="I34" s="401" t="n">
        <v>258</v>
      </c>
      <c r="J34" s="401" t="n">
        <v>217</v>
      </c>
      <c r="K34" s="402" t="s">
        <v>379</v>
      </c>
      <c r="L34" s="401" t="n">
        <v>120</v>
      </c>
    </row>
    <row r="35" customFormat="false" ht="28.5" hidden="false" customHeight="false" outlineLevel="0" collapsed="false">
      <c r="A35" s="52" t="s">
        <v>179</v>
      </c>
      <c r="B35" s="404" t="n">
        <v>557</v>
      </c>
      <c r="C35" s="404" t="n">
        <v>570</v>
      </c>
      <c r="D35" s="404" t="n">
        <v>541</v>
      </c>
      <c r="E35" s="404" t="n">
        <v>833</v>
      </c>
      <c r="F35" s="405" t="n">
        <v>1150</v>
      </c>
      <c r="G35" s="406" t="s">
        <v>379</v>
      </c>
      <c r="H35" s="405" t="n">
        <v>1021</v>
      </c>
      <c r="I35" s="404" t="n">
        <v>318</v>
      </c>
      <c r="J35" s="404" t="n">
        <v>439</v>
      </c>
      <c r="K35" s="406" t="s">
        <v>379</v>
      </c>
      <c r="L35" s="404" t="n">
        <v>251</v>
      </c>
    </row>
    <row r="36" customFormat="false" ht="14.25" hidden="false" customHeight="false" outlineLevel="0" collapsed="false">
      <c r="A36" s="49" t="s">
        <v>69</v>
      </c>
      <c r="B36" s="401" t="n">
        <v>535</v>
      </c>
      <c r="C36" s="401" t="n">
        <v>752</v>
      </c>
      <c r="D36" s="401" t="n">
        <v>644</v>
      </c>
      <c r="E36" s="403" t="n">
        <v>2496</v>
      </c>
      <c r="F36" s="402" t="s">
        <v>379</v>
      </c>
      <c r="G36" s="403" t="n">
        <v>1918</v>
      </c>
      <c r="H36" s="403" t="n">
        <v>1592</v>
      </c>
      <c r="I36" s="403" t="n">
        <v>1115</v>
      </c>
      <c r="J36" s="401" t="n">
        <v>482</v>
      </c>
      <c r="K36" s="402" t="s">
        <v>379</v>
      </c>
      <c r="L36" s="401" t="n">
        <v>668</v>
      </c>
    </row>
    <row r="37" customFormat="false" ht="14.25" hidden="false" customHeight="false" outlineLevel="0" collapsed="false">
      <c r="A37" s="52" t="s">
        <v>70</v>
      </c>
      <c r="B37" s="404" t="n">
        <v>805</v>
      </c>
      <c r="C37" s="406" t="s">
        <v>379</v>
      </c>
      <c r="D37" s="406" t="s">
        <v>379</v>
      </c>
      <c r="E37" s="404" t="n">
        <v>683</v>
      </c>
      <c r="F37" s="404" t="n">
        <v>250</v>
      </c>
      <c r="G37" s="404" t="n">
        <v>293</v>
      </c>
      <c r="H37" s="404" t="n">
        <v>619</v>
      </c>
      <c r="I37" s="404" t="n">
        <v>87</v>
      </c>
      <c r="J37" s="404" t="n">
        <v>288</v>
      </c>
      <c r="K37" s="406" t="s">
        <v>379</v>
      </c>
      <c r="L37" s="404" t="n">
        <v>172</v>
      </c>
    </row>
    <row r="38" customFormat="false" ht="14.25" hidden="false" customHeight="false" outlineLevel="0" collapsed="false">
      <c r="A38" s="49" t="s">
        <v>71</v>
      </c>
      <c r="B38" s="401" t="n">
        <v>611</v>
      </c>
      <c r="C38" s="401" t="n">
        <v>410</v>
      </c>
      <c r="D38" s="401" t="n">
        <v>367</v>
      </c>
      <c r="E38" s="401" t="n">
        <v>672</v>
      </c>
      <c r="F38" s="403" t="n">
        <v>1500</v>
      </c>
      <c r="G38" s="401" t="n">
        <v>755</v>
      </c>
      <c r="H38" s="401" t="n">
        <v>751</v>
      </c>
      <c r="I38" s="401" t="n">
        <v>305</v>
      </c>
      <c r="J38" s="401" t="n">
        <v>359</v>
      </c>
      <c r="K38" s="403" t="n">
        <v>1500</v>
      </c>
      <c r="L38" s="401" t="n">
        <v>201</v>
      </c>
    </row>
    <row r="39" customFormat="false" ht="14.25" hidden="false" customHeight="false" outlineLevel="0" collapsed="false">
      <c r="A39" s="52" t="s">
        <v>72</v>
      </c>
      <c r="B39" s="404" t="n">
        <v>610</v>
      </c>
      <c r="C39" s="404" t="n">
        <v>556</v>
      </c>
      <c r="D39" s="404" t="n">
        <v>321</v>
      </c>
      <c r="E39" s="405" t="n">
        <v>1074</v>
      </c>
      <c r="F39" s="404" t="n">
        <v>441</v>
      </c>
      <c r="G39" s="404" t="n">
        <v>497</v>
      </c>
      <c r="H39" s="404" t="n">
        <v>519</v>
      </c>
      <c r="I39" s="404" t="n">
        <v>239</v>
      </c>
      <c r="J39" s="404" t="n">
        <v>232</v>
      </c>
      <c r="K39" s="406" t="s">
        <v>379</v>
      </c>
      <c r="L39" s="404" t="n">
        <v>269</v>
      </c>
    </row>
    <row r="40" customFormat="false" ht="14.25" hidden="false" customHeight="false" outlineLevel="0" collapsed="false">
      <c r="A40" s="49" t="s">
        <v>73</v>
      </c>
      <c r="B40" s="401" t="n">
        <v>605</v>
      </c>
      <c r="C40" s="401" t="n">
        <v>346</v>
      </c>
      <c r="D40" s="401" t="n">
        <v>62</v>
      </c>
      <c r="E40" s="401" t="n">
        <v>512</v>
      </c>
      <c r="F40" s="401" t="n">
        <v>89</v>
      </c>
      <c r="G40" s="402" t="s">
        <v>379</v>
      </c>
      <c r="H40" s="401" t="n">
        <v>541</v>
      </c>
      <c r="I40" s="401" t="n">
        <v>216</v>
      </c>
      <c r="J40" s="401" t="n">
        <v>502</v>
      </c>
      <c r="K40" s="403" t="n">
        <v>7000</v>
      </c>
      <c r="L40" s="401" t="n">
        <v>909</v>
      </c>
    </row>
    <row r="41" customFormat="false" ht="14.25" hidden="false" customHeight="false" outlineLevel="0" collapsed="false">
      <c r="A41" s="52" t="s">
        <v>74</v>
      </c>
      <c r="B41" s="405" t="n">
        <v>1343</v>
      </c>
      <c r="C41" s="406" t="s">
        <v>379</v>
      </c>
      <c r="D41" s="404" t="n">
        <v>400</v>
      </c>
      <c r="E41" s="405" t="n">
        <v>3338</v>
      </c>
      <c r="F41" s="406" t="s">
        <v>379</v>
      </c>
      <c r="G41" s="405" t="n">
        <v>2667</v>
      </c>
      <c r="H41" s="405" t="n">
        <v>1651</v>
      </c>
      <c r="I41" s="404" t="n">
        <v>788</v>
      </c>
      <c r="J41" s="404" t="n">
        <v>490</v>
      </c>
      <c r="K41" s="406" t="s">
        <v>379</v>
      </c>
      <c r="L41" s="405" t="n">
        <v>1193</v>
      </c>
    </row>
    <row r="42" customFormat="false" ht="14.25" hidden="false" customHeight="false" outlineLevel="0" collapsed="false">
      <c r="A42" s="49" t="s">
        <v>75</v>
      </c>
      <c r="B42" s="401" t="n">
        <v>431</v>
      </c>
      <c r="C42" s="401" t="n">
        <v>645</v>
      </c>
      <c r="D42" s="402" t="s">
        <v>379</v>
      </c>
      <c r="E42" s="403" t="n">
        <v>1203</v>
      </c>
      <c r="F42" s="401" t="n">
        <v>803</v>
      </c>
      <c r="G42" s="401" t="n">
        <v>677</v>
      </c>
      <c r="H42" s="403" t="n">
        <v>1020</v>
      </c>
      <c r="I42" s="401" t="n">
        <v>307</v>
      </c>
      <c r="J42" s="401" t="n">
        <v>406</v>
      </c>
      <c r="K42" s="402" t="s">
        <v>379</v>
      </c>
      <c r="L42" s="401" t="n">
        <v>288</v>
      </c>
    </row>
    <row r="43" customFormat="false" ht="14.25" hidden="false" customHeight="false" outlineLevel="0" collapsed="false">
      <c r="A43" s="52" t="s">
        <v>76</v>
      </c>
      <c r="B43" s="404" t="n">
        <v>666</v>
      </c>
      <c r="C43" s="404" t="n">
        <v>780</v>
      </c>
      <c r="D43" s="404" t="n">
        <v>476</v>
      </c>
      <c r="E43" s="404" t="n">
        <v>544</v>
      </c>
      <c r="F43" s="404" t="n">
        <v>325</v>
      </c>
      <c r="G43" s="404" t="n">
        <v>342</v>
      </c>
      <c r="H43" s="404" t="n">
        <v>859</v>
      </c>
      <c r="I43" s="404" t="n">
        <v>396</v>
      </c>
      <c r="J43" s="404" t="n">
        <v>471</v>
      </c>
      <c r="K43" s="405" t="n">
        <v>3000</v>
      </c>
      <c r="L43" s="404" t="n">
        <v>429</v>
      </c>
    </row>
    <row r="44" customFormat="false" ht="14.25" hidden="false" customHeight="false" outlineLevel="0" collapsed="false">
      <c r="A44" s="49" t="s">
        <v>77</v>
      </c>
      <c r="B44" s="401" t="n">
        <v>329</v>
      </c>
      <c r="C44" s="401" t="n">
        <v>98</v>
      </c>
      <c r="D44" s="401" t="n">
        <v>153</v>
      </c>
      <c r="E44" s="401" t="n">
        <v>364</v>
      </c>
      <c r="F44" s="402" t="s">
        <v>379</v>
      </c>
      <c r="G44" s="402" t="s">
        <v>379</v>
      </c>
      <c r="H44" s="401" t="n">
        <v>478</v>
      </c>
      <c r="I44" s="401" t="n">
        <v>184</v>
      </c>
      <c r="J44" s="401" t="n">
        <v>190</v>
      </c>
      <c r="K44" s="402" t="s">
        <v>379</v>
      </c>
      <c r="L44" s="401" t="n">
        <v>122</v>
      </c>
    </row>
    <row r="45" customFormat="false" ht="14.25" hidden="false" customHeight="false" outlineLevel="0" collapsed="false">
      <c r="A45" s="52" t="s">
        <v>78</v>
      </c>
      <c r="B45" s="404" t="n">
        <v>197</v>
      </c>
      <c r="C45" s="406" t="s">
        <v>379</v>
      </c>
      <c r="D45" s="406" t="s">
        <v>379</v>
      </c>
      <c r="E45" s="404" t="n">
        <v>50</v>
      </c>
      <c r="F45" s="406" t="s">
        <v>379</v>
      </c>
      <c r="G45" s="404" t="n">
        <v>388</v>
      </c>
      <c r="H45" s="404" t="n">
        <v>250</v>
      </c>
      <c r="I45" s="404" t="n">
        <v>327</v>
      </c>
      <c r="J45" s="404" t="n">
        <v>276</v>
      </c>
      <c r="K45" s="406" t="s">
        <v>379</v>
      </c>
      <c r="L45" s="404" t="n">
        <v>273</v>
      </c>
    </row>
    <row r="46" customFormat="false" ht="14.25" hidden="false" customHeight="false" outlineLevel="0" collapsed="false">
      <c r="A46" s="49" t="s">
        <v>79</v>
      </c>
      <c r="B46" s="403" t="n">
        <v>1131</v>
      </c>
      <c r="C46" s="401" t="n">
        <v>329</v>
      </c>
      <c r="D46" s="401" t="n">
        <v>404</v>
      </c>
      <c r="E46" s="403" t="n">
        <v>1450</v>
      </c>
      <c r="F46" s="401" t="n">
        <v>520</v>
      </c>
      <c r="G46" s="403" t="n">
        <v>4931</v>
      </c>
      <c r="H46" s="403" t="n">
        <v>2664</v>
      </c>
      <c r="I46" s="401" t="n">
        <v>705</v>
      </c>
      <c r="J46" s="401" t="n">
        <v>362</v>
      </c>
      <c r="K46" s="402" t="s">
        <v>379</v>
      </c>
      <c r="L46" s="401" t="n">
        <v>259</v>
      </c>
    </row>
    <row r="47" customFormat="false" ht="14.25" hidden="false" customHeight="false" outlineLevel="0" collapsed="false">
      <c r="A47" s="52" t="s">
        <v>80</v>
      </c>
      <c r="B47" s="404" t="n">
        <v>487</v>
      </c>
      <c r="C47" s="404" t="n">
        <v>179</v>
      </c>
      <c r="D47" s="404" t="n">
        <v>179</v>
      </c>
      <c r="E47" s="404" t="n">
        <v>930</v>
      </c>
      <c r="F47" s="404" t="n">
        <v>50</v>
      </c>
      <c r="G47" s="406" t="s">
        <v>379</v>
      </c>
      <c r="H47" s="404" t="n">
        <v>550</v>
      </c>
      <c r="I47" s="404" t="n">
        <v>241</v>
      </c>
      <c r="J47" s="404" t="n">
        <v>278</v>
      </c>
      <c r="K47" s="406" t="s">
        <v>379</v>
      </c>
      <c r="L47" s="404" t="n">
        <v>227</v>
      </c>
    </row>
    <row r="48" customFormat="false" ht="14.25" hidden="false" customHeight="false" outlineLevel="0" collapsed="false">
      <c r="A48" s="49" t="s">
        <v>81</v>
      </c>
      <c r="B48" s="401" t="n">
        <v>1412</v>
      </c>
      <c r="C48" s="401" t="n">
        <v>125</v>
      </c>
      <c r="D48" s="401" t="n">
        <v>183</v>
      </c>
      <c r="E48" s="401" t="n">
        <v>525</v>
      </c>
      <c r="F48" s="401" t="n">
        <v>176</v>
      </c>
      <c r="G48" s="402" t="s">
        <v>379</v>
      </c>
      <c r="H48" s="401" t="n">
        <v>110</v>
      </c>
      <c r="I48" s="401" t="n">
        <v>628</v>
      </c>
      <c r="J48" s="401" t="n">
        <v>227</v>
      </c>
      <c r="K48" s="402" t="s">
        <v>379</v>
      </c>
      <c r="L48" s="401" t="n">
        <v>107</v>
      </c>
    </row>
    <row r="49" customFormat="false" ht="14.25" hidden="false" customHeight="false" outlineLevel="0" collapsed="false">
      <c r="A49" s="52" t="s">
        <v>82</v>
      </c>
      <c r="B49" s="404" t="n">
        <v>222</v>
      </c>
      <c r="C49" s="404" t="n">
        <v>143</v>
      </c>
      <c r="D49" s="404" t="n">
        <v>143</v>
      </c>
      <c r="E49" s="404" t="n">
        <v>386</v>
      </c>
      <c r="F49" s="404" t="n">
        <v>162</v>
      </c>
      <c r="G49" s="404" t="n">
        <v>631</v>
      </c>
      <c r="H49" s="404" t="n">
        <v>138</v>
      </c>
      <c r="I49" s="404" t="n">
        <v>215</v>
      </c>
      <c r="J49" s="404" t="n">
        <v>157</v>
      </c>
      <c r="K49" s="404" t="n">
        <v>375</v>
      </c>
      <c r="L49" s="404" t="n">
        <v>112</v>
      </c>
    </row>
    <row r="50" customFormat="false" ht="14.25" hidden="false" customHeight="false" outlineLevel="0" collapsed="false">
      <c r="A50" s="49" t="s">
        <v>83</v>
      </c>
      <c r="B50" s="401" t="n">
        <v>598</v>
      </c>
      <c r="C50" s="401" t="n">
        <v>489</v>
      </c>
      <c r="D50" s="401" t="n">
        <v>117</v>
      </c>
      <c r="E50" s="403" t="n">
        <v>1669</v>
      </c>
      <c r="F50" s="401" t="n">
        <v>178</v>
      </c>
      <c r="G50" s="403" t="n">
        <v>3000</v>
      </c>
      <c r="H50" s="403" t="n">
        <v>4000</v>
      </c>
      <c r="I50" s="403" t="n">
        <v>1360</v>
      </c>
      <c r="J50" s="401" t="n">
        <v>310</v>
      </c>
      <c r="K50" s="402" t="s">
        <v>379</v>
      </c>
      <c r="L50" s="401" t="n">
        <v>164</v>
      </c>
    </row>
    <row r="51" customFormat="false" ht="14.25" hidden="false" customHeight="false" outlineLevel="0" collapsed="false">
      <c r="A51" s="52" t="s">
        <v>84</v>
      </c>
      <c r="B51" s="404" t="n">
        <v>509</v>
      </c>
      <c r="C51" s="404" t="n">
        <v>174</v>
      </c>
      <c r="D51" s="404" t="n">
        <v>87</v>
      </c>
      <c r="E51" s="405" t="n">
        <v>1188</v>
      </c>
      <c r="F51" s="404" t="n">
        <v>44</v>
      </c>
      <c r="G51" s="404" t="n">
        <v>658</v>
      </c>
      <c r="H51" s="404" t="n">
        <v>302</v>
      </c>
      <c r="I51" s="404" t="n">
        <v>268</v>
      </c>
      <c r="J51" s="404" t="n">
        <v>281</v>
      </c>
      <c r="K51" s="406" t="s">
        <v>379</v>
      </c>
      <c r="L51" s="404" t="n">
        <v>143</v>
      </c>
    </row>
    <row r="52" customFormat="false" ht="14.25" hidden="false" customHeight="false" outlineLevel="0" collapsed="false">
      <c r="A52" s="49" t="s">
        <v>85</v>
      </c>
      <c r="B52" s="401" t="n">
        <v>321</v>
      </c>
      <c r="C52" s="401" t="n">
        <v>150</v>
      </c>
      <c r="D52" s="402" t="s">
        <v>379</v>
      </c>
      <c r="E52" s="401" t="n">
        <v>733</v>
      </c>
      <c r="F52" s="401" t="n">
        <v>67</v>
      </c>
      <c r="G52" s="403" t="n">
        <v>3000</v>
      </c>
      <c r="H52" s="401" t="n">
        <v>450</v>
      </c>
      <c r="I52" s="401" t="n">
        <v>178</v>
      </c>
      <c r="J52" s="401" t="n">
        <v>242</v>
      </c>
      <c r="K52" s="403" t="n">
        <v>1000</v>
      </c>
      <c r="L52" s="401" t="n">
        <v>78</v>
      </c>
    </row>
    <row r="53" customFormat="false" ht="14.25" hidden="false" customHeight="false" outlineLevel="0" collapsed="false">
      <c r="A53" s="52" t="s">
        <v>86</v>
      </c>
      <c r="B53" s="405" t="n">
        <v>1101</v>
      </c>
      <c r="C53" s="404" t="n">
        <v>425</v>
      </c>
      <c r="D53" s="405" t="n">
        <v>1375</v>
      </c>
      <c r="E53" s="404" t="n">
        <v>886</v>
      </c>
      <c r="F53" s="406" t="s">
        <v>379</v>
      </c>
      <c r="G53" s="405" t="n">
        <v>2633</v>
      </c>
      <c r="H53" s="405" t="n">
        <v>1217</v>
      </c>
      <c r="I53" s="404" t="n">
        <v>695</v>
      </c>
      <c r="J53" s="404" t="n">
        <v>715</v>
      </c>
      <c r="K53" s="406" t="s">
        <v>379</v>
      </c>
      <c r="L53" s="404" t="n">
        <v>216</v>
      </c>
    </row>
    <row r="54" customFormat="false" ht="28.5" hidden="false" customHeight="false" outlineLevel="0" collapsed="false">
      <c r="A54" s="49" t="s">
        <v>87</v>
      </c>
      <c r="B54" s="401" t="n">
        <v>384</v>
      </c>
      <c r="C54" s="401" t="n">
        <v>110</v>
      </c>
      <c r="D54" s="401" t="n">
        <v>57</v>
      </c>
      <c r="E54" s="401" t="n">
        <v>397</v>
      </c>
      <c r="F54" s="401" t="n">
        <v>249</v>
      </c>
      <c r="G54" s="401" t="n">
        <v>451</v>
      </c>
      <c r="H54" s="403" t="n">
        <v>1345</v>
      </c>
      <c r="I54" s="401" t="n">
        <v>220</v>
      </c>
      <c r="J54" s="401" t="n">
        <v>146</v>
      </c>
      <c r="K54" s="403" t="n">
        <v>6570</v>
      </c>
      <c r="L54" s="401" t="n">
        <v>199</v>
      </c>
    </row>
  </sheetData>
  <mergeCells count="2">
    <mergeCell ref="A2:L2"/>
    <mergeCell ref="A6:D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88"/>
    <col collapsed="false" customWidth="true" hidden="false" outlineLevel="0" max="2" min="2" style="1" width="10"/>
    <col collapsed="false" customWidth="true" hidden="false" outlineLevel="0" max="7" min="3" style="1" width="8.88"/>
  </cols>
  <sheetData>
    <row r="1" customFormat="false" ht="15" hidden="false" customHeight="false" outlineLevel="0" collapsed="false">
      <c r="A1" s="2" t="s">
        <v>380</v>
      </c>
    </row>
    <row r="2" customFormat="false" ht="27.75" hidden="false" customHeight="true" outlineLevel="0" collapsed="false">
      <c r="A2" s="127" t="s">
        <v>215</v>
      </c>
      <c r="B2" s="407" t="s">
        <v>381</v>
      </c>
      <c r="C2" s="407"/>
      <c r="D2" s="407"/>
      <c r="E2" s="407" t="s">
        <v>382</v>
      </c>
      <c r="F2" s="407"/>
      <c r="G2" s="407"/>
    </row>
    <row r="3" customFormat="false" ht="48" hidden="false" customHeight="true" outlineLevel="0" collapsed="false">
      <c r="A3" s="408"/>
      <c r="B3" s="409" t="s">
        <v>187</v>
      </c>
      <c r="C3" s="410" t="s">
        <v>383</v>
      </c>
      <c r="D3" s="409" t="s">
        <v>384</v>
      </c>
      <c r="E3" s="409" t="s">
        <v>187</v>
      </c>
      <c r="F3" s="410" t="s">
        <v>383</v>
      </c>
      <c r="G3" s="409" t="s">
        <v>384</v>
      </c>
    </row>
    <row r="4" customFormat="false" ht="14.25" hidden="false" customHeight="false" outlineLevel="0" collapsed="false">
      <c r="A4" s="60" t="s">
        <v>37</v>
      </c>
      <c r="B4" s="290" t="n">
        <v>19.7</v>
      </c>
      <c r="C4" s="290" t="n">
        <v>6.9</v>
      </c>
      <c r="D4" s="290" t="n">
        <v>12.8</v>
      </c>
      <c r="E4" s="290" t="n">
        <v>13.7</v>
      </c>
      <c r="F4" s="290" t="n">
        <v>4.8</v>
      </c>
      <c r="G4" s="290" t="n">
        <v>8.9</v>
      </c>
    </row>
    <row r="5" customFormat="false" ht="14.25" hidden="false" customHeight="false" outlineLevel="0" collapsed="false">
      <c r="A5" s="60" t="s">
        <v>38</v>
      </c>
      <c r="B5" s="411" t="n">
        <v>18</v>
      </c>
      <c r="C5" s="290" t="n">
        <v>5.2</v>
      </c>
      <c r="D5" s="290" t="n">
        <v>12.8</v>
      </c>
      <c r="E5" s="290" t="n">
        <v>14.8</v>
      </c>
      <c r="F5" s="290" t="n">
        <v>4.4</v>
      </c>
      <c r="G5" s="290" t="n">
        <v>10.3</v>
      </c>
    </row>
    <row r="6" customFormat="false" ht="14.25" hidden="false" customHeight="false" outlineLevel="0" collapsed="false">
      <c r="A6" s="60" t="s">
        <v>39</v>
      </c>
      <c r="B6" s="290" t="n">
        <v>22.3</v>
      </c>
      <c r="C6" s="290" t="n">
        <v>9.6</v>
      </c>
      <c r="D6" s="290" t="n">
        <v>12.8</v>
      </c>
      <c r="E6" s="411" t="n">
        <v>12</v>
      </c>
      <c r="F6" s="290" t="n">
        <v>5.4</v>
      </c>
      <c r="G6" s="290" t="n">
        <v>6.7</v>
      </c>
    </row>
  </sheetData>
  <mergeCells count="2">
    <mergeCell ref="B2:D2"/>
    <mergeCell ref="E2:G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88"/>
    <col collapsed="false" customWidth="true" hidden="false" outlineLevel="0" max="6" min="2" style="1" width="12.22"/>
    <col collapsed="false" customWidth="true" hidden="false" outlineLevel="0" max="7" min="7" style="1" width="15"/>
    <col collapsed="false" customWidth="true" hidden="false" outlineLevel="0" max="10" min="8" style="1" width="12.22"/>
    <col collapsed="false" customWidth="true" hidden="false" outlineLevel="0" max="12" min="11" style="1" width="8.88"/>
  </cols>
  <sheetData>
    <row r="1" customFormat="false" ht="15" hidden="false" customHeight="false" outlineLevel="0" collapsed="false">
      <c r="A1" s="2" t="s">
        <v>385</v>
      </c>
    </row>
    <row r="2" customFormat="false" ht="50.25" hidden="false" customHeight="true" outlineLevel="0" collapsed="false">
      <c r="A2" s="412"/>
      <c r="B2" s="413" t="s">
        <v>386</v>
      </c>
      <c r="C2" s="414" t="s">
        <v>387</v>
      </c>
      <c r="D2" s="414" t="s">
        <v>388</v>
      </c>
      <c r="E2" s="413" t="s">
        <v>389</v>
      </c>
      <c r="F2" s="413" t="s">
        <v>390</v>
      </c>
      <c r="G2" s="414" t="s">
        <v>391</v>
      </c>
      <c r="H2" s="127" t="s">
        <v>392</v>
      </c>
      <c r="I2" s="414" t="s">
        <v>393</v>
      </c>
      <c r="J2" s="407" t="s">
        <v>394</v>
      </c>
      <c r="K2" s="413" t="s">
        <v>395</v>
      </c>
      <c r="L2" s="413" t="s">
        <v>220</v>
      </c>
    </row>
    <row r="3" customFormat="false" ht="14.25" hidden="false" customHeight="false" outlineLevel="0" collapsed="false">
      <c r="A3" s="60" t="s">
        <v>37</v>
      </c>
      <c r="B3" s="137" t="n">
        <v>5.3</v>
      </c>
      <c r="C3" s="137" t="n">
        <v>1</v>
      </c>
      <c r="D3" s="137" t="n">
        <v>9.5</v>
      </c>
      <c r="E3" s="137" t="n">
        <v>6.3</v>
      </c>
      <c r="F3" s="137" t="n">
        <v>7.5</v>
      </c>
      <c r="G3" s="137" t="n">
        <v>2.8</v>
      </c>
      <c r="H3" s="137" t="n">
        <v>28.6</v>
      </c>
      <c r="I3" s="137" t="n">
        <v>0.5</v>
      </c>
      <c r="J3" s="137" t="n">
        <v>36.8</v>
      </c>
      <c r="K3" s="137" t="n">
        <v>0.8</v>
      </c>
      <c r="L3" s="137" t="n">
        <v>1</v>
      </c>
    </row>
    <row r="4" customFormat="false" ht="14.25" hidden="false" customHeight="false" outlineLevel="0" collapsed="false">
      <c r="A4" s="60" t="s">
        <v>38</v>
      </c>
      <c r="B4" s="137" t="n">
        <v>0.7</v>
      </c>
      <c r="C4" s="137" t="n">
        <v>0.2</v>
      </c>
      <c r="D4" s="137" t="n">
        <v>0.7</v>
      </c>
      <c r="E4" s="137" t="n">
        <v>0.1</v>
      </c>
      <c r="F4" s="137" t="n">
        <v>9.6</v>
      </c>
      <c r="G4" s="137" t="n">
        <v>1.7</v>
      </c>
      <c r="H4" s="137" t="n">
        <v>35.9</v>
      </c>
      <c r="I4" s="137" t="n">
        <v>0.6</v>
      </c>
      <c r="J4" s="137" t="n">
        <v>48.2</v>
      </c>
      <c r="K4" s="137" t="n">
        <v>1.1</v>
      </c>
      <c r="L4" s="137" t="n">
        <v>1.1</v>
      </c>
    </row>
    <row r="5" customFormat="false" ht="14.25" hidden="false" customHeight="false" outlineLevel="0" collapsed="false">
      <c r="A5" s="60" t="s">
        <v>39</v>
      </c>
      <c r="B5" s="137" t="n">
        <v>12.6</v>
      </c>
      <c r="C5" s="137" t="n">
        <v>2.3</v>
      </c>
      <c r="D5" s="137" t="n">
        <v>23.4</v>
      </c>
      <c r="E5" s="137" t="n">
        <v>16.3</v>
      </c>
      <c r="F5" s="137" t="n">
        <v>4</v>
      </c>
      <c r="G5" s="137" t="n">
        <v>4.5</v>
      </c>
      <c r="H5" s="137" t="n">
        <v>17</v>
      </c>
      <c r="I5" s="137" t="n">
        <v>0.3</v>
      </c>
      <c r="J5" s="137" t="n">
        <v>18.6</v>
      </c>
      <c r="K5" s="137" t="n">
        <v>0.3</v>
      </c>
      <c r="L5" s="137" t="n">
        <v>0.7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17" activeCellId="0" sqref="J17"/>
    </sheetView>
  </sheetViews>
  <sheetFormatPr defaultColWidth="8.6796875" defaultRowHeight="15" zeroHeight="false" outlineLevelRow="0" outlineLevelCol="0"/>
  <cols>
    <col collapsed="false" customWidth="true" hidden="false" outlineLevel="0" max="5" min="1" style="1" width="12.33"/>
  </cols>
  <sheetData>
    <row r="1" customFormat="false" ht="15" hidden="false" customHeight="false" outlineLevel="0" collapsed="false">
      <c r="A1" s="2" t="s">
        <v>396</v>
      </c>
    </row>
    <row r="2" customFormat="false" ht="14.25" hidden="false" customHeight="true" outlineLevel="0" collapsed="false">
      <c r="A2" s="296"/>
      <c r="B2" s="296" t="s">
        <v>397</v>
      </c>
      <c r="C2" s="296" t="s">
        <v>398</v>
      </c>
      <c r="D2" s="296" t="s">
        <v>399</v>
      </c>
      <c r="E2" s="296" t="s">
        <v>400</v>
      </c>
    </row>
    <row r="3" customFormat="false" ht="14.25" hidden="false" customHeight="false" outlineLevel="0" collapsed="false">
      <c r="A3" s="60" t="s">
        <v>401</v>
      </c>
      <c r="B3" s="135" t="n">
        <v>3.6</v>
      </c>
      <c r="C3" s="135" t="n">
        <v>19.2</v>
      </c>
      <c r="D3" s="135" t="n">
        <v>73.3</v>
      </c>
      <c r="E3" s="135" t="n">
        <v>3.8</v>
      </c>
    </row>
    <row r="4" customFormat="false" ht="14.25" hidden="false" customHeight="false" outlineLevel="0" collapsed="false">
      <c r="A4" s="64" t="s">
        <v>38</v>
      </c>
      <c r="B4" s="137" t="n">
        <v>8.1</v>
      </c>
      <c r="C4" s="137" t="n">
        <v>16.4</v>
      </c>
      <c r="D4" s="137" t="n">
        <v>49</v>
      </c>
      <c r="E4" s="137" t="n">
        <v>26.5</v>
      </c>
    </row>
    <row r="5" customFormat="false" ht="14.25" hidden="false" customHeight="false" outlineLevel="0" collapsed="false">
      <c r="A5" s="64" t="s">
        <v>39</v>
      </c>
      <c r="B5" s="137" t="n">
        <v>3.4</v>
      </c>
      <c r="C5" s="137" t="n">
        <v>19.4</v>
      </c>
      <c r="D5" s="137" t="n">
        <v>74.5</v>
      </c>
      <c r="E5" s="137" t="n">
        <v>2.7</v>
      </c>
    </row>
    <row r="6" customFormat="false" ht="14.25" hidden="false" customHeight="true" outlineLevel="0" collapsed="false">
      <c r="A6" s="292" t="s">
        <v>40</v>
      </c>
      <c r="B6" s="292"/>
      <c r="C6" s="292"/>
      <c r="D6" s="292"/>
      <c r="E6" s="292"/>
    </row>
    <row r="7" customFormat="false" ht="14.25" hidden="false" customHeight="false" outlineLevel="0" collapsed="false">
      <c r="A7" s="49" t="s">
        <v>41</v>
      </c>
      <c r="B7" s="50" t="n">
        <v>14.6</v>
      </c>
      <c r="C7" s="50" t="n">
        <v>35.3</v>
      </c>
      <c r="D7" s="50" t="n">
        <v>48.7</v>
      </c>
      <c r="E7" s="50" t="n">
        <v>1.3</v>
      </c>
    </row>
    <row r="8" customFormat="false" ht="14.25" hidden="false" customHeight="false" outlineLevel="0" collapsed="false">
      <c r="A8" s="52" t="s">
        <v>42</v>
      </c>
      <c r="B8" s="53" t="n">
        <v>9.9</v>
      </c>
      <c r="C8" s="53" t="n">
        <v>6.3</v>
      </c>
      <c r="D8" s="53" t="n">
        <v>72.4</v>
      </c>
      <c r="E8" s="53" t="n">
        <v>11.3</v>
      </c>
    </row>
    <row r="9" customFormat="false" ht="14.25" hidden="false" customHeight="false" outlineLevel="0" collapsed="false">
      <c r="A9" s="49" t="s">
        <v>43</v>
      </c>
      <c r="B9" s="50" t="n">
        <v>10.3</v>
      </c>
      <c r="C9" s="50" t="n">
        <v>26.4</v>
      </c>
      <c r="D9" s="50" t="n">
        <v>63.3</v>
      </c>
      <c r="E9" s="402" t="s">
        <v>402</v>
      </c>
    </row>
    <row r="10" customFormat="false" ht="14.25" hidden="false" customHeight="false" outlineLevel="0" collapsed="false">
      <c r="A10" s="52" t="s">
        <v>45</v>
      </c>
      <c r="B10" s="53" t="n">
        <v>14.7</v>
      </c>
      <c r="C10" s="53" t="n">
        <v>34.2</v>
      </c>
      <c r="D10" s="53" t="n">
        <v>51.1</v>
      </c>
      <c r="E10" s="406" t="s">
        <v>402</v>
      </c>
    </row>
    <row r="11" customFormat="false" ht="14.25" hidden="false" customHeight="false" outlineLevel="0" collapsed="false">
      <c r="A11" s="49" t="s">
        <v>46</v>
      </c>
      <c r="B11" s="50" t="n">
        <v>2.3</v>
      </c>
      <c r="C11" s="50" t="n">
        <v>39.2</v>
      </c>
      <c r="D11" s="50" t="n">
        <v>49.3</v>
      </c>
      <c r="E11" s="50" t="n">
        <v>9.3</v>
      </c>
    </row>
    <row r="12" customFormat="false" ht="14.25" hidden="false" customHeight="false" outlineLevel="0" collapsed="false">
      <c r="A12" s="52" t="s">
        <v>47</v>
      </c>
      <c r="B12" s="53" t="n">
        <v>2.9</v>
      </c>
      <c r="C12" s="53" t="n">
        <v>7.2</v>
      </c>
      <c r="D12" s="53" t="n">
        <v>90</v>
      </c>
      <c r="E12" s="406" t="s">
        <v>402</v>
      </c>
    </row>
    <row r="13" customFormat="false" ht="14.25" hidden="false" customHeight="false" outlineLevel="0" collapsed="false">
      <c r="A13" s="49" t="s">
        <v>48</v>
      </c>
      <c r="B13" s="402" t="s">
        <v>402</v>
      </c>
      <c r="C13" s="50" t="n">
        <v>1.3</v>
      </c>
      <c r="D13" s="50" t="n">
        <v>41.7</v>
      </c>
      <c r="E13" s="50" t="n">
        <v>57</v>
      </c>
    </row>
    <row r="14" customFormat="false" ht="14.25" hidden="false" customHeight="false" outlineLevel="0" collapsed="false">
      <c r="A14" s="52" t="s">
        <v>49</v>
      </c>
      <c r="B14" s="406" t="s">
        <v>402</v>
      </c>
      <c r="C14" s="53" t="n">
        <v>5.6</v>
      </c>
      <c r="D14" s="53" t="n">
        <v>88.9</v>
      </c>
      <c r="E14" s="53" t="n">
        <v>5.5</v>
      </c>
    </row>
    <row r="15" customFormat="false" ht="14.25" hidden="false" customHeight="false" outlineLevel="0" collapsed="false">
      <c r="A15" s="49" t="s">
        <v>50</v>
      </c>
      <c r="B15" s="402" t="s">
        <v>402</v>
      </c>
      <c r="C15" s="50" t="n">
        <v>35.7</v>
      </c>
      <c r="D15" s="50" t="n">
        <v>64.3</v>
      </c>
      <c r="E15" s="402" t="s">
        <v>402</v>
      </c>
    </row>
    <row r="16" customFormat="false" ht="14.25" hidden="false" customHeight="false" outlineLevel="0" collapsed="false">
      <c r="A16" s="52" t="s">
        <v>51</v>
      </c>
      <c r="B16" s="53" t="n">
        <v>2.4</v>
      </c>
      <c r="C16" s="53" t="n">
        <v>18.8</v>
      </c>
      <c r="D16" s="53" t="n">
        <v>78.8</v>
      </c>
      <c r="E16" s="406" t="s">
        <v>402</v>
      </c>
    </row>
    <row r="17" customFormat="false" ht="14.25" hidden="false" customHeight="false" outlineLevel="0" collapsed="false">
      <c r="A17" s="49" t="s">
        <v>52</v>
      </c>
      <c r="B17" s="50" t="n">
        <v>1.1</v>
      </c>
      <c r="C17" s="50" t="n">
        <v>14</v>
      </c>
      <c r="D17" s="50" t="n">
        <v>83.3</v>
      </c>
      <c r="E17" s="50" t="n">
        <v>1.7</v>
      </c>
    </row>
    <row r="18" customFormat="false" ht="14.25" hidden="false" customHeight="false" outlineLevel="0" collapsed="false">
      <c r="A18" s="52" t="s">
        <v>218</v>
      </c>
      <c r="B18" s="53" t="n">
        <v>53.7</v>
      </c>
      <c r="C18" s="53" t="n">
        <v>13.3</v>
      </c>
      <c r="D18" s="53" t="n">
        <v>32.1</v>
      </c>
      <c r="E18" s="53" t="n">
        <v>0.8</v>
      </c>
    </row>
    <row r="19" customFormat="false" ht="14.25" hidden="false" customHeight="false" outlineLevel="0" collapsed="false">
      <c r="A19" s="49" t="s">
        <v>54</v>
      </c>
      <c r="B19" s="402" t="s">
        <v>402</v>
      </c>
      <c r="C19" s="50" t="n">
        <v>63.9</v>
      </c>
      <c r="D19" s="50" t="n">
        <v>36.1</v>
      </c>
      <c r="E19" s="402" t="s">
        <v>402</v>
      </c>
    </row>
    <row r="20" customFormat="false" ht="14.25" hidden="false" customHeight="false" outlineLevel="0" collapsed="false">
      <c r="A20" s="52" t="s">
        <v>55</v>
      </c>
      <c r="B20" s="53" t="n">
        <v>45.1</v>
      </c>
      <c r="C20" s="53" t="n">
        <v>41.9</v>
      </c>
      <c r="D20" s="53" t="n">
        <v>12</v>
      </c>
      <c r="E20" s="53" t="n">
        <v>1</v>
      </c>
    </row>
    <row r="21" customFormat="false" ht="14.25" hidden="false" customHeight="false" outlineLevel="0" collapsed="false">
      <c r="A21" s="49" t="s">
        <v>56</v>
      </c>
      <c r="B21" s="50" t="n">
        <v>5.3</v>
      </c>
      <c r="C21" s="50" t="n">
        <v>40.6</v>
      </c>
      <c r="D21" s="50" t="n">
        <v>48.8</v>
      </c>
      <c r="E21" s="50" t="n">
        <v>5.3</v>
      </c>
    </row>
    <row r="22" customFormat="false" ht="14.25" hidden="false" customHeight="false" outlineLevel="0" collapsed="false">
      <c r="A22" s="52" t="s">
        <v>57</v>
      </c>
      <c r="B22" s="53" t="n">
        <v>22.6</v>
      </c>
      <c r="C22" s="53" t="n">
        <v>71.1</v>
      </c>
      <c r="D22" s="53" t="n">
        <v>4.5</v>
      </c>
      <c r="E22" s="53" t="n">
        <v>1.8</v>
      </c>
    </row>
    <row r="23" customFormat="false" ht="14.25" hidden="false" customHeight="false" outlineLevel="0" collapsed="false">
      <c r="A23" s="49" t="s">
        <v>58</v>
      </c>
      <c r="B23" s="50" t="n">
        <v>3.6</v>
      </c>
      <c r="C23" s="50" t="n">
        <v>34.9</v>
      </c>
      <c r="D23" s="50" t="n">
        <v>56.8</v>
      </c>
      <c r="E23" s="50" t="n">
        <v>4.8</v>
      </c>
    </row>
    <row r="24" customFormat="false" ht="14.25" hidden="false" customHeight="false" outlineLevel="0" collapsed="false">
      <c r="A24" s="52" t="s">
        <v>59</v>
      </c>
      <c r="B24" s="53" t="n">
        <v>6.2</v>
      </c>
      <c r="C24" s="53" t="n">
        <v>25.4</v>
      </c>
      <c r="D24" s="53" t="n">
        <v>58</v>
      </c>
      <c r="E24" s="53" t="n">
        <v>10.3</v>
      </c>
    </row>
    <row r="25" customFormat="false" ht="14.25" hidden="false" customHeight="false" outlineLevel="0" collapsed="false">
      <c r="A25" s="49" t="s">
        <v>60</v>
      </c>
      <c r="B25" s="50" t="n">
        <v>1.8</v>
      </c>
      <c r="C25" s="50" t="n">
        <v>11.4</v>
      </c>
      <c r="D25" s="50" t="n">
        <v>67.9</v>
      </c>
      <c r="E25" s="50" t="n">
        <v>18.9</v>
      </c>
    </row>
    <row r="26" customFormat="false" ht="14.25" hidden="false" customHeight="false" outlineLevel="0" collapsed="false">
      <c r="A26" s="52" t="s">
        <v>111</v>
      </c>
      <c r="B26" s="406" t="s">
        <v>402</v>
      </c>
      <c r="C26" s="53" t="n">
        <v>6.1</v>
      </c>
      <c r="D26" s="53" t="n">
        <v>38.8</v>
      </c>
      <c r="E26" s="53" t="n">
        <v>55.2</v>
      </c>
    </row>
    <row r="27" customFormat="false" ht="14.25" hidden="false" customHeight="false" outlineLevel="0" collapsed="false">
      <c r="A27" s="49" t="s">
        <v>62</v>
      </c>
      <c r="B27" s="402" t="s">
        <v>402</v>
      </c>
      <c r="C27" s="50" t="n">
        <v>7.6</v>
      </c>
      <c r="D27" s="50" t="n">
        <v>84.1</v>
      </c>
      <c r="E27" s="50" t="n">
        <v>8.3</v>
      </c>
    </row>
    <row r="28" customFormat="false" ht="14.25" hidden="false" customHeight="false" outlineLevel="0" collapsed="false">
      <c r="A28" s="52" t="s">
        <v>63</v>
      </c>
      <c r="B28" s="53" t="n">
        <v>28.6</v>
      </c>
      <c r="C28" s="53" t="n">
        <v>28.6</v>
      </c>
      <c r="D28" s="53" t="n">
        <v>42.9</v>
      </c>
      <c r="E28" s="406" t="s">
        <v>402</v>
      </c>
    </row>
    <row r="29" customFormat="false" ht="14.25" hidden="false" customHeight="false" outlineLevel="0" collapsed="false">
      <c r="A29" s="49" t="s">
        <v>64</v>
      </c>
      <c r="B29" s="50" t="n">
        <v>10.4</v>
      </c>
      <c r="C29" s="50" t="n">
        <v>4.5</v>
      </c>
      <c r="D29" s="50" t="n">
        <v>82.9</v>
      </c>
      <c r="E29" s="50" t="n">
        <v>2.3</v>
      </c>
    </row>
    <row r="30" customFormat="false" ht="14.25" hidden="false" customHeight="false" outlineLevel="0" collapsed="false">
      <c r="A30" s="52" t="s">
        <v>65</v>
      </c>
      <c r="B30" s="53" t="n">
        <v>3.3</v>
      </c>
      <c r="C30" s="53" t="n">
        <v>28</v>
      </c>
      <c r="D30" s="53" t="n">
        <v>66.9</v>
      </c>
      <c r="E30" s="53" t="n">
        <v>1.7</v>
      </c>
    </row>
    <row r="31" customFormat="false" ht="14.25" hidden="false" customHeight="false" outlineLevel="0" collapsed="false">
      <c r="A31" s="49" t="s">
        <v>66</v>
      </c>
      <c r="B31" s="402" t="s">
        <v>402</v>
      </c>
      <c r="C31" s="50" t="n">
        <v>1.7</v>
      </c>
      <c r="D31" s="50" t="n">
        <v>98.3</v>
      </c>
      <c r="E31" s="402" t="s">
        <v>402</v>
      </c>
    </row>
    <row r="32" customFormat="false" ht="14.25" hidden="false" customHeight="false" outlineLevel="0" collapsed="false">
      <c r="A32" s="52" t="s">
        <v>67</v>
      </c>
      <c r="B32" s="406" t="s">
        <v>402</v>
      </c>
      <c r="C32" s="53" t="n">
        <v>31.2</v>
      </c>
      <c r="D32" s="53" t="n">
        <v>65.6</v>
      </c>
      <c r="E32" s="53" t="n">
        <v>3.2</v>
      </c>
    </row>
    <row r="33" customFormat="false" ht="28.5" hidden="false" customHeight="false" outlineLevel="0" collapsed="false">
      <c r="A33" s="49" t="s">
        <v>179</v>
      </c>
      <c r="B33" s="50" t="n">
        <v>4.6</v>
      </c>
      <c r="C33" s="50" t="n">
        <v>48.7</v>
      </c>
      <c r="D33" s="50" t="n">
        <v>29.5</v>
      </c>
      <c r="E33" s="50" t="n">
        <v>17.2</v>
      </c>
    </row>
    <row r="34" customFormat="false" ht="14.25" hidden="false" customHeight="false" outlineLevel="0" collapsed="false">
      <c r="A34" s="52" t="s">
        <v>69</v>
      </c>
      <c r="B34" s="53" t="n">
        <v>19.7</v>
      </c>
      <c r="C34" s="53" t="n">
        <v>38.7</v>
      </c>
      <c r="D34" s="53" t="n">
        <v>37</v>
      </c>
      <c r="E34" s="53" t="n">
        <v>4.6</v>
      </c>
    </row>
    <row r="35" customFormat="false" ht="14.25" hidden="false" customHeight="false" outlineLevel="0" collapsed="false">
      <c r="A35" s="49" t="s">
        <v>70</v>
      </c>
      <c r="B35" s="50" t="n">
        <v>3.3</v>
      </c>
      <c r="C35" s="50" t="n">
        <v>9.7</v>
      </c>
      <c r="D35" s="50" t="n">
        <v>53.8</v>
      </c>
      <c r="E35" s="50" t="n">
        <v>33.2</v>
      </c>
    </row>
    <row r="36" customFormat="false" ht="14.25" hidden="false" customHeight="false" outlineLevel="0" collapsed="false">
      <c r="A36" s="52" t="s">
        <v>71</v>
      </c>
      <c r="B36" s="53" t="n">
        <v>5.2</v>
      </c>
      <c r="C36" s="53" t="n">
        <v>24.6</v>
      </c>
      <c r="D36" s="53" t="n">
        <v>70.2</v>
      </c>
      <c r="E36" s="406" t="s">
        <v>402</v>
      </c>
    </row>
    <row r="37" customFormat="false" ht="14.25" hidden="false" customHeight="false" outlineLevel="0" collapsed="false">
      <c r="A37" s="49" t="s">
        <v>72</v>
      </c>
      <c r="B37" s="50" t="n">
        <v>0.6</v>
      </c>
      <c r="C37" s="50" t="n">
        <v>6.6</v>
      </c>
      <c r="D37" s="50" t="n">
        <v>86.5</v>
      </c>
      <c r="E37" s="50" t="n">
        <v>6.2</v>
      </c>
    </row>
    <row r="38" customFormat="false" ht="14.25" hidden="false" customHeight="false" outlineLevel="0" collapsed="false">
      <c r="A38" s="52" t="s">
        <v>73</v>
      </c>
      <c r="B38" s="53" t="n">
        <v>8.1</v>
      </c>
      <c r="C38" s="53" t="n">
        <v>50.2</v>
      </c>
      <c r="D38" s="53" t="n">
        <v>41.2</v>
      </c>
      <c r="E38" s="53" t="n">
        <v>0.6</v>
      </c>
    </row>
    <row r="39" customFormat="false" ht="14.25" hidden="false" customHeight="false" outlineLevel="0" collapsed="false">
      <c r="A39" s="49" t="s">
        <v>74</v>
      </c>
      <c r="B39" s="402" t="s">
        <v>402</v>
      </c>
      <c r="C39" s="50" t="n">
        <v>21.1</v>
      </c>
      <c r="D39" s="50" t="n">
        <v>78.9</v>
      </c>
      <c r="E39" s="402" t="s">
        <v>402</v>
      </c>
    </row>
    <row r="40" customFormat="false" ht="14.25" hidden="false" customHeight="false" outlineLevel="0" collapsed="false">
      <c r="A40" s="52" t="s">
        <v>75</v>
      </c>
      <c r="B40" s="53" t="n">
        <v>2.5</v>
      </c>
      <c r="C40" s="53" t="n">
        <v>38.9</v>
      </c>
      <c r="D40" s="53" t="n">
        <v>52.3</v>
      </c>
      <c r="E40" s="53" t="n">
        <v>6.3</v>
      </c>
    </row>
    <row r="41" customFormat="false" ht="14.25" hidden="false" customHeight="false" outlineLevel="0" collapsed="false">
      <c r="A41" s="49" t="s">
        <v>76</v>
      </c>
      <c r="B41" s="402" t="s">
        <v>402</v>
      </c>
      <c r="C41" s="50" t="n">
        <v>25.5</v>
      </c>
      <c r="D41" s="50" t="n">
        <v>73.9</v>
      </c>
      <c r="E41" s="50" t="n">
        <v>0.6</v>
      </c>
    </row>
    <row r="42" customFormat="false" ht="14.25" hidden="false" customHeight="false" outlineLevel="0" collapsed="false">
      <c r="A42" s="52" t="s">
        <v>77</v>
      </c>
      <c r="B42" s="53" t="n">
        <v>12</v>
      </c>
      <c r="C42" s="53" t="n">
        <v>14.4</v>
      </c>
      <c r="D42" s="53" t="n">
        <v>71.1</v>
      </c>
      <c r="E42" s="53" t="n">
        <v>2.4</v>
      </c>
    </row>
    <row r="43" customFormat="false" ht="14.25" hidden="false" customHeight="false" outlineLevel="0" collapsed="false">
      <c r="A43" s="49" t="s">
        <v>78</v>
      </c>
      <c r="B43" s="402" t="s">
        <v>402</v>
      </c>
      <c r="C43" s="50" t="n">
        <v>3.3</v>
      </c>
      <c r="D43" s="50" t="n">
        <v>96.7</v>
      </c>
      <c r="E43" s="402" t="s">
        <v>402</v>
      </c>
    </row>
    <row r="44" customFormat="false" ht="14.25" hidden="false" customHeight="false" outlineLevel="0" collapsed="false">
      <c r="A44" s="52" t="s">
        <v>79</v>
      </c>
      <c r="B44" s="406" t="s">
        <v>402</v>
      </c>
      <c r="C44" s="53" t="n">
        <v>4.7</v>
      </c>
      <c r="D44" s="53" t="n">
        <v>80.6</v>
      </c>
      <c r="E44" s="53" t="n">
        <v>14.7</v>
      </c>
    </row>
    <row r="45" customFormat="false" ht="14.25" hidden="false" customHeight="false" outlineLevel="0" collapsed="false">
      <c r="A45" s="49" t="s">
        <v>80</v>
      </c>
      <c r="B45" s="402" t="s">
        <v>402</v>
      </c>
      <c r="C45" s="402" t="s">
        <v>402</v>
      </c>
      <c r="D45" s="50" t="n">
        <v>95.6</v>
      </c>
      <c r="E45" s="50" t="n">
        <v>4.4</v>
      </c>
    </row>
    <row r="46" customFormat="false" ht="14.25" hidden="false" customHeight="false" outlineLevel="0" collapsed="false">
      <c r="A46" s="52" t="s">
        <v>81</v>
      </c>
      <c r="B46" s="406" t="s">
        <v>402</v>
      </c>
      <c r="C46" s="406" t="s">
        <v>402</v>
      </c>
      <c r="D46" s="53" t="n">
        <v>87.7</v>
      </c>
      <c r="E46" s="53" t="n">
        <v>12.3</v>
      </c>
    </row>
    <row r="47" customFormat="false" ht="14.25" hidden="false" customHeight="false" outlineLevel="0" collapsed="false">
      <c r="A47" s="49" t="s">
        <v>82</v>
      </c>
      <c r="B47" s="402" t="s">
        <v>402</v>
      </c>
      <c r="C47" s="50" t="n">
        <v>1.4</v>
      </c>
      <c r="D47" s="50" t="n">
        <v>86.3</v>
      </c>
      <c r="E47" s="50" t="n">
        <v>12.4</v>
      </c>
    </row>
    <row r="48" customFormat="false" ht="14.25" hidden="false" customHeight="false" outlineLevel="0" collapsed="false">
      <c r="A48" s="52" t="s">
        <v>83</v>
      </c>
      <c r="B48" s="53" t="n">
        <v>3.4</v>
      </c>
      <c r="C48" s="53" t="n">
        <v>71.7</v>
      </c>
      <c r="D48" s="53" t="n">
        <v>24.8</v>
      </c>
      <c r="E48" s="406" t="s">
        <v>402</v>
      </c>
    </row>
    <row r="49" customFormat="false" ht="14.25" hidden="false" customHeight="false" outlineLevel="0" collapsed="false">
      <c r="A49" s="49" t="s">
        <v>84</v>
      </c>
      <c r="B49" s="402" t="s">
        <v>402</v>
      </c>
      <c r="C49" s="50" t="n">
        <v>17.6</v>
      </c>
      <c r="D49" s="50" t="n">
        <v>82.4</v>
      </c>
      <c r="E49" s="402" t="s">
        <v>402</v>
      </c>
    </row>
    <row r="50" customFormat="false" ht="14.25" hidden="false" customHeight="false" outlineLevel="0" collapsed="false">
      <c r="A50" s="52" t="s">
        <v>85</v>
      </c>
      <c r="B50" s="53" t="n">
        <v>9.1</v>
      </c>
      <c r="C50" s="53" t="n">
        <v>9.8</v>
      </c>
      <c r="D50" s="53" t="n">
        <v>81.1</v>
      </c>
      <c r="E50" s="406" t="s">
        <v>402</v>
      </c>
    </row>
    <row r="51" customFormat="false" ht="14.25" hidden="false" customHeight="false" outlineLevel="0" collapsed="false">
      <c r="A51" s="49" t="s">
        <v>86</v>
      </c>
      <c r="B51" s="50" t="n">
        <v>7.3</v>
      </c>
      <c r="C51" s="50" t="n">
        <v>26.9</v>
      </c>
      <c r="D51" s="50" t="n">
        <v>43.7</v>
      </c>
      <c r="E51" s="50" t="n">
        <v>22</v>
      </c>
    </row>
    <row r="52" customFormat="false" ht="14.25" hidden="false" customHeight="false" outlineLevel="0" collapsed="false">
      <c r="A52" s="52" t="s">
        <v>87</v>
      </c>
      <c r="B52" s="53" t="n">
        <v>2.1</v>
      </c>
      <c r="C52" s="53" t="n">
        <v>17.2</v>
      </c>
      <c r="D52" s="53" t="n">
        <v>79.6</v>
      </c>
      <c r="E52" s="53" t="n">
        <v>1.1</v>
      </c>
    </row>
  </sheetData>
  <mergeCells count="1">
    <mergeCell ref="A6:E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65</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Michael</dc:creator>
  <dc:description/>
  <dc:language>en-GB</dc:language>
  <cp:lastModifiedBy>Leonhard Hofbauer</cp:lastModifiedBy>
  <dcterms:modified xsi:type="dcterms:W3CDTF">2025-10-29T11:52:09Z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