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Performance-Test\"/>
    </mc:Choice>
  </mc:AlternateContent>
  <bookViews>
    <workbookView xWindow="0" yWindow="0" windowWidth="21570" windowHeight="8265"/>
  </bookViews>
  <sheets>
    <sheet name="Tes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A5" i="1"/>
  <c r="A4" i="1"/>
  <c r="A3" i="1"/>
  <c r="A2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<sst xmlns="http://schemas.openxmlformats.org/spreadsheetml/2006/main" count="47" uniqueCount="16">
  <si>
    <t>Express</t>
  </si>
  <si>
    <t>Koa</t>
  </si>
  <si>
    <t>Restify</t>
  </si>
  <si>
    <t>Run 1</t>
  </si>
  <si>
    <t>Run 2</t>
  </si>
  <si>
    <t>Run 3</t>
  </si>
  <si>
    <t>Run 4</t>
  </si>
  <si>
    <t>Run 5</t>
  </si>
  <si>
    <t>Request</t>
  </si>
  <si>
    <t>Transfer</t>
  </si>
  <si>
    <t>Request / sec</t>
  </si>
  <si>
    <t>Transfer / sec</t>
  </si>
  <si>
    <t>0,525,39</t>
  </si>
  <si>
    <t>0,539,47</t>
  </si>
  <si>
    <t>Rocket T2</t>
  </si>
  <si>
    <t>Rocket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</si>
</sst>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Request / 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1'!$A$1:$E$1</c:f>
              <c:strCache>
                <c:ptCount val="5"/>
                <c:pt idx="0">
                  <c:v>Express</c:v>
                </c:pt>
                <c:pt idx="1">
                  <c:v>Koa</c:v>
                </c:pt>
                <c:pt idx="2">
                  <c:v>Restify</c:v>
                </c:pt>
                <c:pt idx="3">
                  <c:v>Rocket T1</c:v>
                </c:pt>
                <c:pt idx="4">
                  <c:v>Rocket T2</c:v>
                </c:pt>
              </c:strCache>
            </c:strRef>
          </c:cat>
          <c:val>
            <c:numRef>
              <c:f>'Test 1'!$A$2:$E$2</c:f>
              <c:numCache>
                <c:formatCode>General</c:formatCode>
                <c:ptCount val="5"/>
                <c:pt idx="0">
                  <c:v>4331.5380000000005</c:v>
                </c:pt>
                <c:pt idx="1">
                  <c:v>5445.982</c:v>
                </c:pt>
                <c:pt idx="2">
                  <c:v>3798.4139999999998</c:v>
                </c:pt>
                <c:pt idx="3">
                  <c:v>6030.6259999999993</c:v>
                </c:pt>
                <c:pt idx="4">
                  <c:v>30298.096000000001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92368"/>
        <c:axId val="184292760"/>
      </c:barChart>
      <c:catAx>
        <c:axId val="1842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2760"/>
        <c:crosses val="autoZero"/>
        <c:auto val="1"/>
        <c:lblAlgn val="ctr"/>
        <c:lblOffset val="100"/>
        <c:noMultiLvlLbl val="0"/>
      </c:catAx>
      <c:valAx>
        <c:axId val="184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1'!$A$1:$E$1</c:f>
              <c:strCache>
                <c:ptCount val="5"/>
                <c:pt idx="0">
                  <c:v>Express</c:v>
                </c:pt>
                <c:pt idx="1">
                  <c:v>Koa</c:v>
                </c:pt>
                <c:pt idx="2">
                  <c:v>Restify</c:v>
                </c:pt>
                <c:pt idx="3">
                  <c:v>Rocket T1</c:v>
                </c:pt>
                <c:pt idx="4">
                  <c:v>Rocket T2</c:v>
                </c:pt>
              </c:strCache>
            </c:strRef>
          </c:cat>
          <c:val>
            <c:numRef>
              <c:f>'Test 1'!$A$4:$E$4</c:f>
              <c:numCache>
                <c:formatCode>General</c:formatCode>
                <c:ptCount val="5"/>
                <c:pt idx="0">
                  <c:v>260284.2</c:v>
                </c:pt>
                <c:pt idx="1">
                  <c:v>327250.2</c:v>
                </c:pt>
                <c:pt idx="2">
                  <c:v>228254.4</c:v>
                </c:pt>
                <c:pt idx="3">
                  <c:v>362425.8</c:v>
                </c:pt>
                <c:pt idx="4">
                  <c:v>1820640.2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3544"/>
        <c:axId val="184293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'Test 1'!$A$1:$E$1</c15:sqref>
                        </c15:formulaRef>
                      </c:ext>
                    </c:extLst>
                    <c:strCache>
                      <c:ptCount val="5"/>
                      <c:pt idx="0">
                        <c:v>Express</c:v>
                      </c:pt>
                      <c:pt idx="1">
                        <c:v>Koa</c:v>
                      </c:pt>
                      <c:pt idx="2">
                        <c:v>Restify</c:v>
                      </c:pt>
                      <c:pt idx="3">
                        <c:v>Rocket T1</c:v>
                      </c:pt>
                      <c:pt idx="4">
                        <c:v>Rocket 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1'!$A$2:$E$2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4331.5380000000005</c:v>
                      </c:pt>
                      <c:pt idx="1">
                        <c:v>5445.982</c:v>
                      </c:pt>
                      <c:pt idx="2">
                        <c:v>3798.4139999999998</c:v>
                      </c:pt>
                      <c:pt idx="3">
                        <c:v>6030.6259999999993</c:v>
                      </c:pt>
                      <c:pt idx="4">
                        <c:v>30298.096000000001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1'!$A$1:$E$1</c15:sqref>
                        </c15:formulaRef>
                      </c:ext>
                    </c:extLst>
                    <c:strCache>
                      <c:ptCount val="5"/>
                      <c:pt idx="0">
                        <c:v>Express</c:v>
                      </c:pt>
                      <c:pt idx="1">
                        <c:v>Koa</c:v>
                      </c:pt>
                      <c:pt idx="2">
                        <c:v>Restify</c:v>
                      </c:pt>
                      <c:pt idx="3">
                        <c:v>Rocket T1</c:v>
                      </c:pt>
                      <c:pt idx="4">
                        <c:v>Rocket 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1'!$A$3:$E$3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0.86599999999999999</c:v>
                      </c:pt>
                      <c:pt idx="1">
                        <c:v>0.80838800000000011</c:v>
                      </c:pt>
                      <c:pt idx="2">
                        <c:v>0.54148333333333332</c:v>
                      </c:pt>
                      <c:pt idx="3">
                        <c:v>0.85659399999999997</c:v>
                      </c:pt>
                      <c:pt idx="4">
                        <c:v>4.2180000000000009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1'!$A$1:$E$1</c15:sqref>
                        </c15:formulaRef>
                      </c:ext>
                    </c:extLst>
                    <c:strCache>
                      <c:ptCount val="5"/>
                      <c:pt idx="0">
                        <c:v>Express</c:v>
                      </c:pt>
                      <c:pt idx="1">
                        <c:v>Koa</c:v>
                      </c:pt>
                      <c:pt idx="2">
                        <c:v>Restify</c:v>
                      </c:pt>
                      <c:pt idx="3">
                        <c:v>Rocket T1</c:v>
                      </c:pt>
                      <c:pt idx="4">
                        <c:v>Rocket 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1'!$A$5:$E$5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52.128</c:v>
                      </c:pt>
                      <c:pt idx="1">
                        <c:v>47.438000000000002</c:v>
                      </c:pt>
                      <c:pt idx="2">
                        <c:v>31.564</c:v>
                      </c:pt>
                      <c:pt idx="3">
                        <c:v>50.462000000000003</c:v>
                      </c:pt>
                      <c:pt idx="4">
                        <c:v>253.50200000000001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2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3936"/>
        <c:crosses val="autoZero"/>
        <c:auto val="1"/>
        <c:lblAlgn val="ctr"/>
        <c:lblOffset val="100"/>
        <c:noMultiLvlLbl val="0"/>
      </c:catAx>
      <c:valAx>
        <c:axId val="1842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Transfer / 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1'!$A$1:$E$1</c:f>
              <c:strCache>
                <c:ptCount val="5"/>
                <c:pt idx="0">
                  <c:v>Express</c:v>
                </c:pt>
                <c:pt idx="1">
                  <c:v>Koa</c:v>
                </c:pt>
                <c:pt idx="2">
                  <c:v>Restify</c:v>
                </c:pt>
                <c:pt idx="3">
                  <c:v>Rocket T1</c:v>
                </c:pt>
                <c:pt idx="4">
                  <c:v>Rocket T2</c:v>
                </c:pt>
              </c:strCache>
            </c:strRef>
          </c:cat>
          <c:val>
            <c:numRef>
              <c:f>'Test 1'!$A$3:$E$3</c:f>
              <c:numCache>
                <c:formatCode>General</c:formatCode>
                <c:ptCount val="5"/>
                <c:pt idx="0">
                  <c:v>0.86599999999999999</c:v>
                </c:pt>
                <c:pt idx="1">
                  <c:v>0.80838800000000011</c:v>
                </c:pt>
                <c:pt idx="2">
                  <c:v>0.54148333333333332</c:v>
                </c:pt>
                <c:pt idx="3">
                  <c:v>0.85659399999999997</c:v>
                </c:pt>
                <c:pt idx="4">
                  <c:v>4.2180000000000009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4720"/>
        <c:axId val="184295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'Test 1'!$A$1:$E$1</c15:sqref>
                        </c15:formulaRef>
                      </c:ext>
                    </c:extLst>
                    <c:strCache>
                      <c:ptCount val="5"/>
                      <c:pt idx="0">
                        <c:v>Express</c:v>
                      </c:pt>
                      <c:pt idx="1">
                        <c:v>Koa</c:v>
                      </c:pt>
                      <c:pt idx="2">
                        <c:v>Restify</c:v>
                      </c:pt>
                      <c:pt idx="3">
                        <c:v>Rocket T1</c:v>
                      </c:pt>
                      <c:pt idx="4">
                        <c:v>Rocket 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1'!$A$2:$E$2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4331.5380000000005</c:v>
                      </c:pt>
                      <c:pt idx="1">
                        <c:v>5445.982</c:v>
                      </c:pt>
                      <c:pt idx="2">
                        <c:v>3798.4139999999998</c:v>
                      </c:pt>
                      <c:pt idx="3">
                        <c:v>6030.6259999999993</c:v>
                      </c:pt>
                      <c:pt idx="4">
                        <c:v>30298.096000000001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2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5112"/>
        <c:crosses val="autoZero"/>
        <c:auto val="1"/>
        <c:lblAlgn val="ctr"/>
        <c:lblOffset val="100"/>
        <c:noMultiLvlLbl val="0"/>
      </c:catAx>
      <c:valAx>
        <c:axId val="1842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Transfer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1'!$B$1:$E$1</c:f>
              <c:strCache>
                <c:ptCount val="4"/>
                <c:pt idx="0">
                  <c:v>Koa</c:v>
                </c:pt>
                <c:pt idx="1">
                  <c:v>Restify</c:v>
                </c:pt>
                <c:pt idx="2">
                  <c:v>Rocket T1</c:v>
                </c:pt>
                <c:pt idx="3">
                  <c:v>Rocket T2</c:v>
                </c:pt>
              </c:strCache>
            </c:strRef>
          </c:cat>
          <c:val>
            <c:numRef>
              <c:f>'Test 1'!$B$5:$E$5</c:f>
              <c:numCache>
                <c:formatCode>General</c:formatCode>
                <c:ptCount val="4"/>
                <c:pt idx="0">
                  <c:v>47.438000000000002</c:v>
                </c:pt>
                <c:pt idx="1">
                  <c:v>31.564</c:v>
                </c:pt>
                <c:pt idx="2">
                  <c:v>50.462000000000003</c:v>
                </c:pt>
                <c:pt idx="3">
                  <c:v>253.50200000000001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5896"/>
        <c:axId val="18429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'Test 1'!$B$1:$E$1</c15:sqref>
                        </c15:formulaRef>
                      </c:ext>
                    </c:extLst>
                    <c:strCache>
                      <c:ptCount val="4"/>
                      <c:pt idx="0">
                        <c:v>Koa</c:v>
                      </c:pt>
                      <c:pt idx="1">
                        <c:v>Restify</c:v>
                      </c:pt>
                      <c:pt idx="2">
                        <c:v>Rocket T1</c:v>
                      </c:pt>
                      <c:pt idx="3">
                        <c:v>Rocket 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1'!$B$2:$E$2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5445.982</c:v>
                      </c:pt>
                      <c:pt idx="1">
                        <c:v>3798.4139999999998</c:v>
                      </c:pt>
                      <c:pt idx="2">
                        <c:v>6030.6259999999993</c:v>
                      </c:pt>
                      <c:pt idx="3">
                        <c:v>30298.096000000001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1'!$B$1:$E$1</c15:sqref>
                        </c15:formulaRef>
                      </c:ext>
                    </c:extLst>
                    <c:strCache>
                      <c:ptCount val="4"/>
                      <c:pt idx="0">
                        <c:v>Koa</c:v>
                      </c:pt>
                      <c:pt idx="1">
                        <c:v>Restify</c:v>
                      </c:pt>
                      <c:pt idx="2">
                        <c:v>Rocket T1</c:v>
                      </c:pt>
                      <c:pt idx="3">
                        <c:v>Rocket 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0.80838800000000011</c:v>
                      </c:pt>
                      <c:pt idx="1">
                        <c:v>0.54148333333333332</c:v>
                      </c:pt>
                      <c:pt idx="2">
                        <c:v>0.85659399999999997</c:v>
                      </c:pt>
                      <c:pt idx="3">
                        <c:v>4.2180000000000009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1'!$B$1:$E$1</c15:sqref>
                        </c15:formulaRef>
                      </c:ext>
                    </c:extLst>
                    <c:strCache>
                      <c:ptCount val="4"/>
                      <c:pt idx="0">
                        <c:v>Koa</c:v>
                      </c:pt>
                      <c:pt idx="1">
                        <c:v>Restify</c:v>
                      </c:pt>
                      <c:pt idx="2">
                        <c:v>Rocket T1</c:v>
                      </c:pt>
                      <c:pt idx="3">
                        <c:v>Rocket T2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327250.2</c:v>
                      </c:pt>
                      <c:pt idx="1">
                        <c:v>228254.4</c:v>
                      </c:pt>
                      <c:pt idx="2">
                        <c:v>362425.8</c:v>
                      </c:pt>
                      <c:pt idx="3">
                        <c:v>1820640.2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2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6288"/>
        <c:crosses val="autoZero"/>
        <c:auto val="1"/>
        <c:lblAlgn val="ctr"/>
        <c:lblOffset val="100"/>
        <c:noMultiLvlLbl val="0"/>
      </c:catAx>
      <c:valAx>
        <c:axId val="1842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9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28575</xdr:colOff>
      <xdr:row>18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180975</xdr:rowOff>
    </xdr:from>
    <xdr:to>
      <xdr:col>12</xdr:col>
      <xdr:colOff>47625</xdr:colOff>
      <xdr:row>36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9525</xdr:rowOff>
    </xdr:from>
    <xdr:to>
      <xdr:col>17</xdr:col>
      <xdr:colOff>0</xdr:colOff>
      <xdr:row>18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180974</xdr:rowOff>
    </xdr:from>
    <xdr:to>
      <xdr:col>16</xdr:col>
      <xdr:colOff>733425</xdr:colOff>
      <xdr:row>36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2" sqref="D2"/>
    </sheetView>
  </sheetViews>
  <sheetFormatPr baseColWidth="10" defaultRowHeight="15" x14ac:dyDescent="0.25"/>
  <cols>
    <col min="6" max="6" width="5.85546875" bestFit="1" customWidth="1"/>
    <col min="7" max="7" width="12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/>
    </row>
    <row r="2" spans="1:7" x14ac:dyDescent="0.25">
      <c r="A2" s="1">
        <f>AVERAGE(A7, A8,A9,A10,A11)</f>
        <v>4331.5380000000005</v>
      </c>
      <c r="B2" s="1">
        <f>AVERAGE(B7, B8,B9,B10,B11)</f>
        <v>5445.982</v>
      </c>
      <c r="C2" s="1">
        <f>AVERAGE(C7, C8,C9,C10,C11)</f>
        <v>3798.4139999999998</v>
      </c>
      <c r="D2" s="1">
        <f>AVERAGE(D7, D8,D9,D10,D11)</f>
        <v>6030.6259999999993</v>
      </c>
      <c r="E2" s="1">
        <f>AVERAGE(E7, E8,E9,E10,E11)</f>
        <v>30298.096000000001</v>
      </c>
      <c r="F2" s="1"/>
    </row>
    <row r="3" spans="1:7" x14ac:dyDescent="0.25">
      <c r="A3" s="1">
        <f>AVERAGE(A13, A14,A15,A16,A17)</f>
        <v>0.86599999999999999</v>
      </c>
      <c r="B3" s="1">
        <f>AVERAGE(B13, B14,B15,B16,B17)</f>
        <v>0.80838800000000011</v>
      </c>
      <c r="C3" s="1">
        <f>AVERAGE(C13, C14,C15,C16,C17)</f>
        <v>0.54148333333333332</v>
      </c>
      <c r="D3" s="1">
        <f>AVERAGE(D13, D14,D15,D16,D17)</f>
        <v>0.85659399999999997</v>
      </c>
      <c r="E3" s="1">
        <f>AVERAGE(E13, E14,E15,E16,E17)</f>
        <v>4.2180000000000009</v>
      </c>
      <c r="F3" s="1"/>
    </row>
    <row r="4" spans="1:7" x14ac:dyDescent="0.25">
      <c r="A4" s="1">
        <f>AVERAGE(A19, A20,A21,A22,A23)</f>
        <v>260284.2</v>
      </c>
      <c r="B4" s="1">
        <f>AVERAGE(B19, B20,B21,B22,B23)</f>
        <v>327250.2</v>
      </c>
      <c r="C4" s="1">
        <f>AVERAGE(C19, C20,C21,C22,C23)</f>
        <v>228254.4</v>
      </c>
      <c r="D4" s="1">
        <f>AVERAGE(D19, D20,D21,D22,D23)</f>
        <v>362425.8</v>
      </c>
      <c r="E4" s="1">
        <f>AVERAGE(E19, E20,E21,E22,E23)</f>
        <v>1820640.2</v>
      </c>
    </row>
    <row r="5" spans="1:7" x14ac:dyDescent="0.25">
      <c r="A5" s="1">
        <f>AVERAGE(A25, A26,A27,A28,A29)</f>
        <v>52.128</v>
      </c>
      <c r="B5" s="1">
        <f>AVERAGE(B25, B26,B27,B28,B29)</f>
        <v>47.438000000000002</v>
      </c>
      <c r="C5" s="1">
        <f>AVERAGE(C25, C26,C27,C28,C29)</f>
        <v>31.564</v>
      </c>
      <c r="D5" s="1">
        <f>AVERAGE(D25, D26,D27,D28,D29)</f>
        <v>50.462000000000003</v>
      </c>
      <c r="E5" s="1">
        <f>AVERAGE(E25, E26,E27,E28,E29)</f>
        <v>253.50200000000001</v>
      </c>
    </row>
    <row r="7" spans="1:7" x14ac:dyDescent="0.25">
      <c r="A7" s="1">
        <v>4244.59</v>
      </c>
      <c r="B7" s="1">
        <v>5413.48</v>
      </c>
      <c r="C7" s="1">
        <v>3734.26</v>
      </c>
      <c r="D7" s="1">
        <v>6057.26</v>
      </c>
      <c r="E7" s="1">
        <v>31286.99</v>
      </c>
      <c r="F7" s="1" t="s">
        <v>3</v>
      </c>
      <c r="G7" s="1" t="s">
        <v>10</v>
      </c>
    </row>
    <row r="8" spans="1:7" x14ac:dyDescent="0.25">
      <c r="A8" s="1">
        <v>4268.1499999999996</v>
      </c>
      <c r="B8" s="1">
        <v>5370.91</v>
      </c>
      <c r="C8" s="1">
        <v>3710.34</v>
      </c>
      <c r="D8" s="1">
        <v>6098.85</v>
      </c>
      <c r="E8" s="1">
        <v>30773.49</v>
      </c>
      <c r="F8" s="1" t="s">
        <v>4</v>
      </c>
      <c r="G8" s="1" t="s">
        <v>10</v>
      </c>
    </row>
    <row r="9" spans="1:7" x14ac:dyDescent="0.25">
      <c r="A9" s="1">
        <v>4329.3999999999996</v>
      </c>
      <c r="B9" s="1">
        <v>5376.39</v>
      </c>
      <c r="C9" s="1">
        <v>3809.76</v>
      </c>
      <c r="D9" s="1">
        <v>5755.74</v>
      </c>
      <c r="E9" s="1">
        <v>30325.01</v>
      </c>
      <c r="F9" s="1" t="s">
        <v>5</v>
      </c>
      <c r="G9" s="1" t="s">
        <v>10</v>
      </c>
    </row>
    <row r="10" spans="1:7" x14ac:dyDescent="0.25">
      <c r="A10" s="1">
        <v>4500.1499999999996</v>
      </c>
      <c r="B10" s="1">
        <v>5467.59</v>
      </c>
      <c r="C10" s="1">
        <v>3785.71</v>
      </c>
      <c r="D10" s="1">
        <v>6025.74</v>
      </c>
      <c r="E10" s="1">
        <v>28648.83</v>
      </c>
      <c r="F10" s="1" t="s">
        <v>6</v>
      </c>
      <c r="G10" s="1" t="s">
        <v>10</v>
      </c>
    </row>
    <row r="11" spans="1:7" x14ac:dyDescent="0.25">
      <c r="A11" s="1">
        <v>4315.3999999999996</v>
      </c>
      <c r="B11" s="1">
        <v>5601.54</v>
      </c>
      <c r="C11" s="1">
        <v>3952</v>
      </c>
      <c r="D11" s="1">
        <v>6215.54</v>
      </c>
      <c r="E11" s="1">
        <v>30456.16</v>
      </c>
      <c r="F11" s="1" t="s">
        <v>7</v>
      </c>
      <c r="G11" s="1" t="s">
        <v>10</v>
      </c>
    </row>
    <row r="12" spans="1:7" x14ac:dyDescent="0.25">
      <c r="A12" s="1"/>
      <c r="B12" s="1"/>
      <c r="C12" s="1"/>
      <c r="D12" s="1"/>
      <c r="F12" s="1"/>
      <c r="G12" s="1"/>
    </row>
    <row r="13" spans="1:7" x14ac:dyDescent="0.25">
      <c r="A13" s="1">
        <v>0.85</v>
      </c>
      <c r="B13" s="1">
        <v>0.80356000000000005</v>
      </c>
      <c r="C13" s="1">
        <v>0.52878000000000003</v>
      </c>
      <c r="D13" s="1">
        <v>0.86363000000000001</v>
      </c>
      <c r="E13" s="1">
        <v>4.3600000000000003</v>
      </c>
      <c r="F13" s="1" t="s">
        <v>3</v>
      </c>
      <c r="G13" s="1" t="s">
        <v>11</v>
      </c>
    </row>
    <row r="14" spans="1:7" x14ac:dyDescent="0.25">
      <c r="A14" s="1">
        <v>0.85</v>
      </c>
      <c r="B14" s="1">
        <v>0.79723999999999995</v>
      </c>
      <c r="C14" s="1" t="s">
        <v>12</v>
      </c>
      <c r="D14" s="1">
        <v>0.86956</v>
      </c>
      <c r="E14" s="1">
        <v>4.28</v>
      </c>
      <c r="F14" s="1" t="s">
        <v>4</v>
      </c>
      <c r="G14" s="1" t="s">
        <v>11</v>
      </c>
    </row>
    <row r="15" spans="1:7" x14ac:dyDescent="0.25">
      <c r="A15" s="1">
        <v>0.87</v>
      </c>
      <c r="B15" s="1">
        <v>0.79805999999999999</v>
      </c>
      <c r="C15" s="1" t="s">
        <v>13</v>
      </c>
      <c r="D15" s="1">
        <v>0.82064000000000004</v>
      </c>
      <c r="E15" s="1">
        <v>4.22</v>
      </c>
      <c r="F15" s="1" t="s">
        <v>5</v>
      </c>
      <c r="G15" s="1" t="s">
        <v>11</v>
      </c>
    </row>
    <row r="16" spans="1:7" x14ac:dyDescent="0.25">
      <c r="A16" s="1">
        <v>0.9</v>
      </c>
      <c r="B16" s="1">
        <v>0.81159999999999999</v>
      </c>
      <c r="C16" s="1">
        <v>0.53605999999999998</v>
      </c>
      <c r="D16" s="1">
        <v>0.85914000000000001</v>
      </c>
      <c r="E16" s="1">
        <v>3.99</v>
      </c>
      <c r="F16" s="1" t="s">
        <v>6</v>
      </c>
      <c r="G16" s="1" t="s">
        <v>11</v>
      </c>
    </row>
    <row r="17" spans="1:7" x14ac:dyDescent="0.25">
      <c r="A17" s="1">
        <v>0.86</v>
      </c>
      <c r="B17" s="1">
        <v>0.83148</v>
      </c>
      <c r="C17" s="1">
        <v>0.55961000000000005</v>
      </c>
      <c r="D17" s="1">
        <v>0.87</v>
      </c>
      <c r="E17" s="1">
        <v>4.24</v>
      </c>
      <c r="F17" s="1" t="s">
        <v>7</v>
      </c>
      <c r="G17" s="1" t="s">
        <v>11</v>
      </c>
    </row>
    <row r="18" spans="1:7" x14ac:dyDescent="0.25">
      <c r="A18" s="1"/>
      <c r="B18" s="1"/>
      <c r="C18" s="1"/>
      <c r="D18" s="1"/>
      <c r="F18" s="1"/>
      <c r="G18" s="1"/>
    </row>
    <row r="19" spans="1:7" x14ac:dyDescent="0.25">
      <c r="A19" s="1">
        <v>255098</v>
      </c>
      <c r="B19" s="1">
        <v>325348</v>
      </c>
      <c r="C19" s="1">
        <v>224390</v>
      </c>
      <c r="D19" s="1">
        <v>364021</v>
      </c>
      <c r="E19" s="1">
        <v>1880157</v>
      </c>
      <c r="F19" s="1" t="s">
        <v>3</v>
      </c>
      <c r="G19" s="1" t="s">
        <v>8</v>
      </c>
    </row>
    <row r="20" spans="1:7" x14ac:dyDescent="0.25">
      <c r="A20" s="1">
        <v>256449</v>
      </c>
      <c r="B20" s="1">
        <v>322778</v>
      </c>
      <c r="C20" s="1">
        <v>222957</v>
      </c>
      <c r="D20" s="1">
        <v>366506</v>
      </c>
      <c r="E20" s="1">
        <v>1848983</v>
      </c>
      <c r="F20" s="1" t="s">
        <v>4</v>
      </c>
      <c r="G20" s="1" t="s">
        <v>8</v>
      </c>
    </row>
    <row r="21" spans="1:7" x14ac:dyDescent="0.25">
      <c r="A21" s="1">
        <v>260194</v>
      </c>
      <c r="B21" s="1">
        <v>322986</v>
      </c>
      <c r="C21" s="1">
        <v>228941</v>
      </c>
      <c r="D21" s="1">
        <v>345928</v>
      </c>
      <c r="E21" s="1">
        <v>1822079</v>
      </c>
      <c r="F21" s="1" t="s">
        <v>5</v>
      </c>
      <c r="G21" s="1" t="s">
        <v>8</v>
      </c>
    </row>
    <row r="22" spans="1:7" x14ac:dyDescent="0.25">
      <c r="A22" s="1">
        <v>270408</v>
      </c>
      <c r="B22" s="1">
        <v>328511</v>
      </c>
      <c r="C22" s="1">
        <v>227482</v>
      </c>
      <c r="D22" s="1">
        <v>362124</v>
      </c>
      <c r="E22" s="1">
        <v>1721794</v>
      </c>
      <c r="F22" s="1" t="s">
        <v>6</v>
      </c>
      <c r="G22" s="1" t="s">
        <v>8</v>
      </c>
    </row>
    <row r="23" spans="1:7" x14ac:dyDescent="0.25">
      <c r="A23" s="1">
        <v>259272</v>
      </c>
      <c r="B23" s="1">
        <v>336628</v>
      </c>
      <c r="C23" s="1">
        <v>237502</v>
      </c>
      <c r="D23" s="1">
        <v>373550</v>
      </c>
      <c r="E23" s="1">
        <v>1830188</v>
      </c>
      <c r="F23" s="1" t="s">
        <v>7</v>
      </c>
      <c r="G23" s="1" t="s">
        <v>8</v>
      </c>
    </row>
    <row r="24" spans="1:7" x14ac:dyDescent="0.25">
      <c r="A24" s="1"/>
      <c r="B24" s="1"/>
      <c r="C24" s="1"/>
      <c r="D24" s="1"/>
      <c r="F24" s="1"/>
      <c r="G24" s="1"/>
    </row>
    <row r="25" spans="1:7" x14ac:dyDescent="0.25">
      <c r="A25" s="1">
        <v>51.09</v>
      </c>
      <c r="B25" s="1">
        <v>47.16</v>
      </c>
      <c r="C25" s="1">
        <v>31.03</v>
      </c>
      <c r="D25" s="1">
        <v>50.68</v>
      </c>
      <c r="E25" s="1">
        <v>261.79000000000002</v>
      </c>
      <c r="F25" s="1" t="s">
        <v>3</v>
      </c>
      <c r="G25" s="1" t="s">
        <v>9</v>
      </c>
    </row>
    <row r="26" spans="1:7" x14ac:dyDescent="0.25">
      <c r="A26" s="1">
        <v>51.36</v>
      </c>
      <c r="B26" s="1">
        <v>46.79</v>
      </c>
      <c r="C26" s="1">
        <v>30.83</v>
      </c>
      <c r="D26" s="1">
        <v>51.03</v>
      </c>
      <c r="E26" s="1">
        <v>257.45</v>
      </c>
      <c r="F26" s="1" t="s">
        <v>4</v>
      </c>
      <c r="G26" s="1" t="s">
        <v>9</v>
      </c>
    </row>
    <row r="27" spans="1:7" x14ac:dyDescent="0.25">
      <c r="A27" s="1">
        <v>52.11</v>
      </c>
      <c r="B27" s="1">
        <v>46.82</v>
      </c>
      <c r="C27" s="1">
        <v>31.66</v>
      </c>
      <c r="D27" s="1">
        <v>48.17</v>
      </c>
      <c r="E27" s="1">
        <v>253.7</v>
      </c>
      <c r="F27" s="1" t="s">
        <v>5</v>
      </c>
      <c r="G27" s="1" t="s">
        <v>9</v>
      </c>
    </row>
    <row r="28" spans="1:7" x14ac:dyDescent="0.25">
      <c r="A28" s="1">
        <v>54.16</v>
      </c>
      <c r="B28" s="1">
        <v>47.62</v>
      </c>
      <c r="C28" s="1">
        <v>31.46</v>
      </c>
      <c r="D28" s="1">
        <v>50.42</v>
      </c>
      <c r="E28" s="1">
        <v>239.74</v>
      </c>
      <c r="F28" s="1" t="s">
        <v>6</v>
      </c>
      <c r="G28" s="1" t="s">
        <v>9</v>
      </c>
    </row>
    <row r="29" spans="1:7" x14ac:dyDescent="0.25">
      <c r="A29" s="1">
        <v>51.92</v>
      </c>
      <c r="B29" s="1">
        <v>48.8</v>
      </c>
      <c r="C29" s="1">
        <v>32.840000000000003</v>
      </c>
      <c r="D29" s="1">
        <v>52.01</v>
      </c>
      <c r="E29" s="1">
        <v>254.83</v>
      </c>
      <c r="F29" s="1" t="s">
        <v>7</v>
      </c>
      <c r="G29" s="1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holznagel</dc:creator>
  <cp:lastModifiedBy>holznagel</cp:lastModifiedBy>
  <dcterms:created xsi:type="dcterms:W3CDTF">2017-02-07T16:31:36Z</dcterms:created>
  <dcterms:modified xsi:type="dcterms:W3CDTF">2017-02-07T18:39:51Z</dcterms:modified>
</cp:coreProperties>
</file>