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án Tháng 3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cols>
    <col min="1" max="1" width="14.83203125" customWidth="1"/>
    <col min="2" max="2" width="16.83203125" customWidth="1"/>
    <col min="3" max="3" width="14.83203125" customWidth="1"/>
    <col min="4" max="4" width="12.83203125" customWidth="1"/>
    <col min="5" max="5" width="28.83203125" customWidth="1"/>
    <col min="6" max="6" width="12.83203125" customWidth="1"/>
    <col min="7" max="7" width="12.83203125" customWidth="1"/>
    <col min="8" max="8" width="12.83203125" customWidth="1"/>
  </cols>
  <sheetData>
    <row r="1">
      <c r="A1" t="str">
        <v>Ngày</v>
      </c>
      <c r="B1" t="str">
        <v>Thu</v>
      </c>
      <c r="D1" t="str">
        <v>Chi</v>
      </c>
      <c r="H1" t="str">
        <v>Dư</v>
      </c>
    </row>
    <row r="2">
      <c r="B2" t="str">
        <v>Chuyển khoản</v>
      </c>
      <c r="C2" t="str">
        <v>Tiền mặt</v>
      </c>
      <c r="D2" t="str">
        <v>Bia</v>
      </c>
      <c r="E2" t="str">
        <v>Nhập đồ</v>
      </c>
      <c r="F2" t="str">
        <v>Lương</v>
      </c>
      <c r="G2" t="str">
        <v>Nước đá</v>
      </c>
    </row>
    <row r="3">
      <c r="A3" t="str">
        <v>05-03-2026</v>
      </c>
      <c r="B3" t="str">
        <v/>
      </c>
      <c r="C3" t="str">
        <v/>
      </c>
      <c r="D3" t="str">
        <v/>
      </c>
      <c r="E3" t="str">
        <v xml:space="preserve">- </v>
      </c>
      <c r="F3" t="str">
        <v/>
      </c>
      <c r="G3" t="str">
        <v/>
      </c>
      <c r="H3">
        <f>SUM(B3:C3)-SUM(D3:G3)</f>
      </c>
    </row>
    <row r="4">
      <c r="A4" t="str">
        <v>06-03-2026</v>
      </c>
      <c r="B4" t="str">
        <v/>
      </c>
      <c r="C4" t="str">
        <v/>
      </c>
      <c r="D4" t="str">
        <v/>
      </c>
      <c r="E4" t="str">
        <v xml:space="preserve">- </v>
      </c>
      <c r="F4" t="str">
        <v/>
      </c>
      <c r="G4" t="str">
        <v/>
      </c>
      <c r="H4">
        <f>SUM(B4:C4)-SUM(D4:G4)</f>
      </c>
    </row>
    <row r="5">
      <c r="A5" t="str">
        <v>07-03-2026</v>
      </c>
      <c r="B5" t="str">
        <v/>
      </c>
      <c r="C5" t="str">
        <v/>
      </c>
      <c r="D5" t="str">
        <v/>
      </c>
      <c r="E5" t="str">
        <v xml:space="preserve">- </v>
      </c>
      <c r="F5" t="str">
        <v/>
      </c>
      <c r="G5" t="str">
        <v/>
      </c>
      <c r="H5">
        <f>SUM(B5:C5)-SUM(D5:G5)</f>
      </c>
    </row>
    <row r="6">
      <c r="A6" t="str">
        <v>08-03-2026</v>
      </c>
      <c r="B6" t="str">
        <v/>
      </c>
      <c r="C6" t="str">
        <v/>
      </c>
      <c r="D6" t="str">
        <v/>
      </c>
      <c r="E6" t="str">
        <v xml:space="preserve">- </v>
      </c>
      <c r="F6" t="str">
        <v/>
      </c>
      <c r="G6" t="str">
        <v/>
      </c>
      <c r="H6">
        <f>SUM(B6:C6)-SUM(D6:G6)</f>
      </c>
    </row>
    <row r="7">
      <c r="A7" t="str">
        <v>09-03-2026</v>
      </c>
      <c r="B7" t="str">
        <v/>
      </c>
      <c r="C7" t="str">
        <v/>
      </c>
      <c r="D7" t="str">
        <v/>
      </c>
      <c r="E7" t="str">
        <v xml:space="preserve">- </v>
      </c>
      <c r="F7" t="str">
        <v/>
      </c>
      <c r="G7" t="str">
        <v/>
      </c>
      <c r="H7">
        <f>SUM(B7:C7)-SUM(D7:G7)</f>
      </c>
    </row>
    <row r="8">
      <c r="A8" t="str">
        <v>10-03-2026</v>
      </c>
      <c r="B8" t="str">
        <v/>
      </c>
      <c r="C8" t="str">
        <v/>
      </c>
      <c r="D8" t="str">
        <v/>
      </c>
      <c r="E8" t="str">
        <v xml:space="preserve">- </v>
      </c>
      <c r="F8" t="str">
        <v/>
      </c>
      <c r="G8" t="str">
        <v/>
      </c>
      <c r="H8">
        <f>SUM(B8:C8)-SUM(D8:G8)</f>
      </c>
    </row>
    <row r="9">
      <c r="A9" t="str">
        <v>11-03-2026</v>
      </c>
      <c r="B9" t="str">
        <v/>
      </c>
      <c r="C9" t="str">
        <v/>
      </c>
      <c r="D9" t="str">
        <v/>
      </c>
      <c r="E9" t="str">
        <v xml:space="preserve">- </v>
      </c>
      <c r="F9" t="str">
        <v/>
      </c>
      <c r="G9" t="str">
        <v/>
      </c>
      <c r="H9">
        <f>SUM(B9:C9)-SUM(D9:G9)</f>
      </c>
    </row>
    <row r="10">
      <c r="A10" t="str">
        <v>12-03-2026</v>
      </c>
      <c r="B10" t="str">
        <v/>
      </c>
      <c r="C10" t="str">
        <v/>
      </c>
      <c r="D10" t="str">
        <v/>
      </c>
      <c r="E10" t="str">
        <v xml:space="preserve">- </v>
      </c>
      <c r="F10" t="str">
        <v/>
      </c>
      <c r="G10" t="str">
        <v/>
      </c>
      <c r="H10">
        <f>SUM(B10:C10)-SUM(D10:G10)</f>
      </c>
    </row>
    <row r="11">
      <c r="A11" t="str">
        <v>13-03-2026</v>
      </c>
      <c r="B11" t="str">
        <v/>
      </c>
      <c r="C11" t="str">
        <v/>
      </c>
      <c r="D11" t="str">
        <v/>
      </c>
      <c r="E11" t="str">
        <v xml:space="preserve">- </v>
      </c>
      <c r="F11" t="str">
        <v/>
      </c>
      <c r="G11" t="str">
        <v/>
      </c>
      <c r="H11">
        <f>SUM(B11:C11)-SUM(D11:G11)</f>
      </c>
    </row>
    <row r="12">
      <c r="A12" t="str">
        <v>14-03-2026</v>
      </c>
      <c r="B12" t="str">
        <v/>
      </c>
      <c r="C12" t="str">
        <v/>
      </c>
      <c r="D12" t="str">
        <v/>
      </c>
      <c r="E12" t="str">
        <v xml:space="preserve">- </v>
      </c>
      <c r="F12" t="str">
        <v/>
      </c>
      <c r="G12" t="str">
        <v/>
      </c>
      <c r="H12">
        <f>SUM(B12:C12)-SUM(D12:G12)</f>
      </c>
    </row>
    <row r="13">
      <c r="A13" t="str">
        <v>15-03-2026</v>
      </c>
      <c r="B13" t="str">
        <v/>
      </c>
      <c r="C13" t="str">
        <v/>
      </c>
      <c r="D13" t="str">
        <v/>
      </c>
      <c r="E13" t="str">
        <v xml:space="preserve">- </v>
      </c>
      <c r="F13" t="str">
        <v/>
      </c>
      <c r="G13" t="str">
        <v/>
      </c>
      <c r="H13">
        <f>SUM(B13:C13)-SUM(D13:G13)</f>
      </c>
    </row>
    <row r="14">
      <c r="A14" t="str">
        <v>16-03-2026</v>
      </c>
      <c r="B14" t="str">
        <v/>
      </c>
      <c r="C14" t="str">
        <v/>
      </c>
      <c r="D14" t="str">
        <v/>
      </c>
      <c r="E14" t="str">
        <v xml:space="preserve">- </v>
      </c>
      <c r="F14" t="str">
        <v/>
      </c>
      <c r="G14" t="str">
        <v/>
      </c>
      <c r="H14">
        <f>SUM(B14:C14)-SUM(D14:G14)</f>
      </c>
    </row>
    <row r="15">
      <c r="A15" t="str">
        <v>17-03-2026</v>
      </c>
      <c r="B15" t="str">
        <v/>
      </c>
      <c r="C15" t="str">
        <v/>
      </c>
      <c r="D15" t="str">
        <v/>
      </c>
      <c r="E15" t="str">
        <v xml:space="preserve">- </v>
      </c>
      <c r="F15" t="str">
        <v/>
      </c>
      <c r="G15" t="str">
        <v/>
      </c>
      <c r="H15">
        <f>SUM(B15:C15)-SUM(D15:G15)</f>
      </c>
    </row>
    <row r="16">
      <c r="A16" t="str">
        <v>18-03-2026</v>
      </c>
      <c r="B16" t="str">
        <v/>
      </c>
      <c r="C16" t="str">
        <v/>
      </c>
      <c r="D16" t="str">
        <v/>
      </c>
      <c r="E16" t="str">
        <v xml:space="preserve">- </v>
      </c>
      <c r="F16" t="str">
        <v/>
      </c>
      <c r="G16" t="str">
        <v/>
      </c>
      <c r="H16">
        <f>SUM(B16:C16)-SUM(D16:G16)</f>
      </c>
    </row>
    <row r="17">
      <c r="A17" t="str">
        <v>19-03-2026</v>
      </c>
      <c r="B17" t="str">
        <v/>
      </c>
      <c r="C17" t="str">
        <v/>
      </c>
      <c r="D17" t="str">
        <v/>
      </c>
      <c r="E17" t="str">
        <v xml:space="preserve">- </v>
      </c>
      <c r="F17" t="str">
        <v/>
      </c>
      <c r="G17" t="str">
        <v/>
      </c>
      <c r="H17">
        <f>SUM(B17:C17)-SUM(D17:G17)</f>
      </c>
    </row>
    <row r="18">
      <c r="A18" t="str">
        <v>20-03-2026</v>
      </c>
      <c r="B18" t="str">
        <v/>
      </c>
      <c r="C18" t="str">
        <v/>
      </c>
      <c r="D18" t="str">
        <v/>
      </c>
      <c r="E18" t="str">
        <v xml:space="preserve">- </v>
      </c>
      <c r="F18" t="str">
        <v/>
      </c>
      <c r="G18" t="str">
        <v/>
      </c>
      <c r="H18">
        <f>SUM(B18:C18)-SUM(D18:G18)</f>
      </c>
    </row>
    <row r="19">
      <c r="A19" t="str">
        <v>21-03-2026</v>
      </c>
      <c r="B19" t="str">
        <v/>
      </c>
      <c r="C19" t="str">
        <v/>
      </c>
      <c r="D19" t="str">
        <v/>
      </c>
      <c r="E19" t="str">
        <v xml:space="preserve">- </v>
      </c>
      <c r="F19" t="str">
        <v/>
      </c>
      <c r="G19" t="str">
        <v/>
      </c>
      <c r="H19">
        <f>SUM(B19:C19)-SUM(D19:G19)</f>
      </c>
    </row>
    <row r="20">
      <c r="A20" t="str">
        <v>22-03-2026</v>
      </c>
      <c r="B20" t="str">
        <v/>
      </c>
      <c r="C20" t="str">
        <v/>
      </c>
      <c r="D20" t="str">
        <v/>
      </c>
      <c r="E20" t="str">
        <v xml:space="preserve">- </v>
      </c>
      <c r="F20" t="str">
        <v/>
      </c>
      <c r="G20" t="str">
        <v/>
      </c>
      <c r="H20">
        <f>SUM(B20:C20)-SUM(D20:G20)</f>
      </c>
    </row>
    <row r="21">
      <c r="A21" t="str">
        <v>23-03-2026</v>
      </c>
      <c r="B21" t="str">
        <v/>
      </c>
      <c r="C21" t="str">
        <v/>
      </c>
      <c r="D21" t="str">
        <v/>
      </c>
      <c r="E21" t="str">
        <v xml:space="preserve">- </v>
      </c>
      <c r="F21" t="str">
        <v/>
      </c>
      <c r="G21" t="str">
        <v/>
      </c>
      <c r="H21">
        <f>SUM(B21:C21)-SUM(D21:G21)</f>
      </c>
    </row>
    <row r="22">
      <c r="A22" t="str">
        <v>24-03-2026</v>
      </c>
      <c r="B22" t="str">
        <v/>
      </c>
      <c r="C22" t="str">
        <v/>
      </c>
      <c r="D22" t="str">
        <v/>
      </c>
      <c r="E22" t="str">
        <v xml:space="preserve">- </v>
      </c>
      <c r="F22" t="str">
        <v/>
      </c>
      <c r="G22" t="str">
        <v/>
      </c>
      <c r="H22">
        <f>SUM(B22:C22)-SUM(D22:G22)</f>
      </c>
    </row>
    <row r="23">
      <c r="A23" t="str">
        <v>25-03-2026</v>
      </c>
      <c r="B23" t="str">
        <v/>
      </c>
      <c r="C23" t="str">
        <v/>
      </c>
      <c r="D23" t="str">
        <v/>
      </c>
      <c r="E23" t="str">
        <v xml:space="preserve">- </v>
      </c>
      <c r="F23" t="str">
        <v/>
      </c>
      <c r="G23" t="str">
        <v/>
      </c>
      <c r="H23">
        <f>SUM(B23:C23)-SUM(D23:G23)</f>
      </c>
    </row>
    <row r="24">
      <c r="A24" t="str">
        <v>26-03-2026</v>
      </c>
      <c r="B24" t="str">
        <v/>
      </c>
      <c r="C24" t="str">
        <v/>
      </c>
      <c r="D24" t="str">
        <v/>
      </c>
      <c r="E24" t="str">
        <v xml:space="preserve">- </v>
      </c>
      <c r="F24" t="str">
        <v/>
      </c>
      <c r="G24" t="str">
        <v/>
      </c>
      <c r="H24">
        <f>SUM(B24:C24)-SUM(D24:G24)</f>
      </c>
    </row>
    <row r="25">
      <c r="A25" t="str">
        <v>27-03-2026</v>
      </c>
      <c r="B25" t="str">
        <v/>
      </c>
      <c r="C25" t="str">
        <v/>
      </c>
      <c r="D25" t="str">
        <v/>
      </c>
      <c r="E25" t="str">
        <v xml:space="preserve">- </v>
      </c>
      <c r="F25" t="str">
        <v/>
      </c>
      <c r="G25" t="str">
        <v/>
      </c>
      <c r="H25">
        <f>SUM(B25:C25)-SUM(D25:G25)</f>
      </c>
    </row>
    <row r="26">
      <c r="A26" t="str">
        <v>28-03-2026</v>
      </c>
      <c r="B26" t="str">
        <v/>
      </c>
      <c r="C26" t="str">
        <v/>
      </c>
      <c r="D26" t="str">
        <v/>
      </c>
      <c r="E26" t="str">
        <v xml:space="preserve">- </v>
      </c>
      <c r="F26" t="str">
        <v/>
      </c>
      <c r="G26" t="str">
        <v/>
      </c>
      <c r="H26">
        <f>SUM(B26:C26)-SUM(D26:G26)</f>
      </c>
    </row>
    <row r="27">
      <c r="A27" t="str">
        <v>29-03-2026</v>
      </c>
      <c r="B27" t="str">
        <v/>
      </c>
      <c r="C27" t="str">
        <v/>
      </c>
      <c r="D27" t="str">
        <v/>
      </c>
      <c r="E27" t="str">
        <v xml:space="preserve">- </v>
      </c>
      <c r="F27" t="str">
        <v/>
      </c>
      <c r="G27" t="str">
        <v/>
      </c>
      <c r="H27">
        <f>SUM(B27:C27)-SUM(D27:G27)</f>
      </c>
    </row>
    <row r="28">
      <c r="A28" t="str">
        <v>30-03-2026</v>
      </c>
      <c r="B28" t="str">
        <v/>
      </c>
      <c r="C28" t="str">
        <v/>
      </c>
      <c r="D28" t="str">
        <v/>
      </c>
      <c r="E28" t="str">
        <v xml:space="preserve">- </v>
      </c>
      <c r="F28" t="str">
        <v/>
      </c>
      <c r="G28" t="str">
        <v/>
      </c>
      <c r="H28">
        <f>SUM(B28:C28)-SUM(D28:G28)</f>
      </c>
    </row>
  </sheetData>
  <mergeCells count="4">
    <mergeCell ref="A1:A2"/>
    <mergeCell ref="B1:C1"/>
    <mergeCell ref="D1:G1"/>
    <mergeCell ref="H1:H2"/>
  </mergeCells>
  <ignoredErrors>
    <ignoredError numberStoredAsText="1" sqref="A1:H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Quán Tháng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