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mpoo/Documents/UTAustin/Club/LHR/Projects/PS-ChargerInterfacePCB/"/>
    </mc:Choice>
  </mc:AlternateContent>
  <xr:revisionPtr revIDLastSave="0" documentId="13_ncr:1_{AECB1E54-BFFE-0741-96C8-5F8E41C082FF}" xr6:coauthVersionLast="47" xr6:coauthVersionMax="47" xr10:uidLastSave="{00000000-0000-0000-0000-000000000000}"/>
  <bookViews>
    <workbookView xWindow="0" yWindow="760" windowWidth="30240" windowHeight="17400" xr2:uid="{BD857ABD-1B27-3241-8E86-0B5C87E04C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<sst xmlns="http://schemas.openxmlformats.org/spreadsheetml/2006/main" count="111" uniqueCount="78">
  <si>
    <t>Description (Customer #)</t>
  </si>
  <si>
    <t>Qty</t>
  </si>
  <si>
    <t>P/N</t>
  </si>
  <si>
    <t>12v-24v Boost Regulator</t>
  </si>
  <si>
    <t>TPS613771RYHR</t>
  </si>
  <si>
    <t>Capacitor 0.1uF 0603</t>
  </si>
  <si>
    <t>MLASH168SB7104KTNA01</t>
  </si>
  <si>
    <t>Capacitor 0.22uF 0603</t>
  </si>
  <si>
    <t>MSASU168SB7224KTNB25</t>
  </si>
  <si>
    <t>Capacitor 0.47uF 0603</t>
  </si>
  <si>
    <t>0603B474K500CT</t>
  </si>
  <si>
    <t>Capacitor 10uF 0805</t>
  </si>
  <si>
    <t>GRM21BR61H106KE43K</t>
  </si>
  <si>
    <t>Capacitor 15pF 0603</t>
  </si>
  <si>
    <t>0603N150J250CT</t>
  </si>
  <si>
    <t>Capacitor 1uF 0603</t>
  </si>
  <si>
    <t>MLASU168SB5105KTNA01</t>
  </si>
  <si>
    <t>Capacitor 2.2uF 0805</t>
  </si>
  <si>
    <t>MCJCT21GCB7225MTPA1J</t>
  </si>
  <si>
    <t>Capacitor 2200pF 0603</t>
  </si>
  <si>
    <t>GCJ188R71E222KA01D</t>
  </si>
  <si>
    <t>Capacitor 22uF 0805</t>
  </si>
  <si>
    <t>GRM21BR61E226ME44L</t>
  </si>
  <si>
    <t>Capacitor 4.7uF 0805</t>
  </si>
  <si>
    <t>08055D475KAT4A</t>
  </si>
  <si>
    <t>Connector 1x2 Nanofit</t>
  </si>
  <si>
    <t>Connector 1x4 Nanofit</t>
  </si>
  <si>
    <t>105309-1304</t>
  </si>
  <si>
    <t>Connector 2x5 Nanofit</t>
  </si>
  <si>
    <t>SFH11-PBPC-D05-ST-BK</t>
  </si>
  <si>
    <t>Diode Zener 15V</t>
  </si>
  <si>
    <t>SMAF4744A-TP</t>
  </si>
  <si>
    <t>Diode Zener 30V</t>
  </si>
  <si>
    <t>SMAF4751A-TP</t>
  </si>
  <si>
    <t>Diodes LED 0603 RED</t>
  </si>
  <si>
    <t>LS Q976.01-N1Q2-1</t>
  </si>
  <si>
    <t>Diodes Schottky 20V 3A</t>
  </si>
  <si>
    <t>SK32A-LTP</t>
  </si>
  <si>
    <t>Fuse Holder 0.63</t>
  </si>
  <si>
    <t>Inductor 4.7uH</t>
  </si>
  <si>
    <t>XGL4020-472MEC</t>
  </si>
  <si>
    <t>LCD Display 3V</t>
  </si>
  <si>
    <t>NHD-C12832A1Z-FSB-FBW-3V3</t>
  </si>
  <si>
    <t>LeaderSOM</t>
  </si>
  <si>
    <t>NMOS PSMN8R5-40MSDX</t>
  </si>
  <si>
    <t>PSMN8R5-40MSDX</t>
  </si>
  <si>
    <t>Resistor 0k 0603</t>
  </si>
  <si>
    <t>CRCW06030000Z0EE</t>
  </si>
  <si>
    <t>Resistor 1.5M 0603</t>
  </si>
  <si>
    <t>CRCW06031M50JNTA</t>
  </si>
  <si>
    <t>Resistor 100k 0603</t>
  </si>
  <si>
    <t>CRCW0603100KFKEE</t>
  </si>
  <si>
    <t>Resistor 10k 0603</t>
  </si>
  <si>
    <t>CRCW060310K0FKEI</t>
  </si>
  <si>
    <t>Resistor 1k 0603</t>
  </si>
  <si>
    <t>CRCW06031K00FKEI</t>
  </si>
  <si>
    <t>Resistor 29.4k 0603</t>
  </si>
  <si>
    <t>CRCW060329K4FKEAC</t>
  </si>
  <si>
    <t>Resistor 4.3k 0603</t>
  </si>
  <si>
    <t>CRCW06034K30FKEA</t>
  </si>
  <si>
    <t>Resistor 47k 0603</t>
  </si>
  <si>
    <t>CRCW060347K0FKECC</t>
  </si>
  <si>
    <t>Resistor 590 0603</t>
  </si>
  <si>
    <t>Resistor 64.9k 0603</t>
  </si>
  <si>
    <t>CRCW060364K9FKEA</t>
  </si>
  <si>
    <t>Resistor 80.6k 0603</t>
  </si>
  <si>
    <t>CRCW060380K6FKEA</t>
  </si>
  <si>
    <t>RPP Controller</t>
  </si>
  <si>
    <t>LM74502HDDFR</t>
  </si>
  <si>
    <t>Status</t>
  </si>
  <si>
    <t># ordered on mouser</t>
  </si>
  <si>
    <t>In Box</t>
  </si>
  <si>
    <t>Mouser</t>
  </si>
  <si>
    <t>Price</t>
  </si>
  <si>
    <t>Pickle</t>
  </si>
  <si>
    <t>CRCW0603590RFKEA</t>
  </si>
  <si>
    <t>Spare Wires</t>
  </si>
  <si>
    <t>A FAT LONG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</si>
</sst>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4" borderId="0" xfId="0" applyFont="1" applyFill="1"/>
    <xf numFmtId="0" fontId="3" fillId="0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32A9-9035-6C48-96AC-2C014E78EF6A}">
  <dimension ref="B3:G40"/>
  <sheetViews>
    <sheetView tabSelected="1" topLeftCell="A19" zoomScale="150" workbookViewId="0">
      <selection activeCell="E43" sqref="E43"/>
    </sheetView>
  </sheetViews>
  <sheetFormatPr baseColWidth="10" defaultRowHeight="16" x14ac:dyDescent="0.2"/>
  <cols>
    <col min="2" max="2" width="27.1640625" customWidth="1"/>
    <col min="4" max="4" width="32.33203125" customWidth="1"/>
    <col min="6" max="6" width="24" customWidth="1"/>
  </cols>
  <sheetData>
    <row r="3" spans="2:7" x14ac:dyDescent="0.2">
      <c r="B3" s="1" t="s">
        <v>0</v>
      </c>
      <c r="C3" s="1" t="s">
        <v>1</v>
      </c>
      <c r="D3" s="1" t="s">
        <v>2</v>
      </c>
      <c r="E3" s="1" t="s">
        <v>69</v>
      </c>
      <c r="F3" s="1" t="s">
        <v>70</v>
      </c>
      <c r="G3" s="1" t="s">
        <v>73</v>
      </c>
    </row>
    <row r="4" spans="2:7" x14ac:dyDescent="0.2">
      <c r="B4" s="1" t="s">
        <v>3</v>
      </c>
      <c r="C4" s="2">
        <v>1</v>
      </c>
      <c r="D4" s="2" t="s">
        <v>4</v>
      </c>
      <c r="E4" s="9" t="s">
        <v>71</v>
      </c>
      <c r="F4" s="8">
        <v>4</v>
      </c>
    </row>
    <row r="5" spans="2:7" x14ac:dyDescent="0.2">
      <c r="B5" s="1" t="s">
        <v>5</v>
      </c>
      <c r="C5" s="2">
        <v>7</v>
      </c>
      <c r="D5" s="2" t="s">
        <v>6</v>
      </c>
      <c r="E5" s="4" t="s">
        <v>72</v>
      </c>
      <c r="F5" s="3">
        <v>20</v>
      </c>
    </row>
    <row r="6" spans="2:7" x14ac:dyDescent="0.2">
      <c r="B6" s="1" t="s">
        <v>7</v>
      </c>
      <c r="C6" s="2">
        <v>2</v>
      </c>
      <c r="D6" s="2" t="s">
        <v>8</v>
      </c>
      <c r="E6" s="4" t="s">
        <v>72</v>
      </c>
      <c r="F6" s="3">
        <v>10</v>
      </c>
    </row>
    <row r="7" spans="2:7" x14ac:dyDescent="0.2">
      <c r="B7" s="1" t="s">
        <v>9</v>
      </c>
      <c r="C7" s="2">
        <v>1</v>
      </c>
      <c r="D7" s="2" t="s">
        <v>10</v>
      </c>
      <c r="E7" s="4" t="s">
        <v>72</v>
      </c>
      <c r="F7" s="3">
        <v>10</v>
      </c>
    </row>
    <row r="8" spans="2:7" x14ac:dyDescent="0.2">
      <c r="B8" s="1" t="s">
        <v>11</v>
      </c>
      <c r="C8" s="2">
        <v>5</v>
      </c>
      <c r="D8" s="2" t="s">
        <v>12</v>
      </c>
      <c r="E8" s="4" t="s">
        <v>72</v>
      </c>
      <c r="F8" s="3">
        <v>15</v>
      </c>
    </row>
    <row r="9" spans="2:7" x14ac:dyDescent="0.2">
      <c r="B9" s="1" t="s">
        <v>13</v>
      </c>
      <c r="C9" s="2">
        <v>1</v>
      </c>
      <c r="D9" s="2" t="s">
        <v>14</v>
      </c>
      <c r="E9" s="4" t="s">
        <v>72</v>
      </c>
      <c r="F9" s="3">
        <v>10</v>
      </c>
    </row>
    <row r="10" spans="2:7" x14ac:dyDescent="0.2">
      <c r="B10" s="1" t="s">
        <v>15</v>
      </c>
      <c r="C10" s="2">
        <v>7</v>
      </c>
      <c r="D10" s="2" t="s">
        <v>16</v>
      </c>
      <c r="E10" s="4" t="s">
        <v>72</v>
      </c>
      <c r="F10" s="3">
        <v>20</v>
      </c>
    </row>
    <row r="11" spans="2:7" x14ac:dyDescent="0.2">
      <c r="B11" s="1" t="s">
        <v>17</v>
      </c>
      <c r="C11" s="2">
        <v>3</v>
      </c>
      <c r="D11" s="2" t="s">
        <v>18</v>
      </c>
      <c r="E11" s="4" t="s">
        <v>72</v>
      </c>
      <c r="F11" s="3">
        <v>10</v>
      </c>
    </row>
    <row r="12" spans="2:7" x14ac:dyDescent="0.2">
      <c r="B12" s="1" t="s">
        <v>19</v>
      </c>
      <c r="C12" s="2">
        <v>1</v>
      </c>
      <c r="D12" s="2" t="s">
        <v>20</v>
      </c>
      <c r="E12" s="4" t="s">
        <v>72</v>
      </c>
      <c r="F12" s="3">
        <v>10</v>
      </c>
    </row>
    <row r="13" spans="2:7" x14ac:dyDescent="0.2">
      <c r="B13" s="1" t="s">
        <v>21</v>
      </c>
      <c r="C13" s="2">
        <v>5</v>
      </c>
      <c r="D13" s="2" t="s">
        <v>22</v>
      </c>
      <c r="E13" s="4" t="s">
        <v>72</v>
      </c>
      <c r="F13" s="3">
        <v>10</v>
      </c>
    </row>
    <row r="14" spans="2:7" x14ac:dyDescent="0.2">
      <c r="B14" s="1" t="s">
        <v>23</v>
      </c>
      <c r="C14" s="2">
        <v>3</v>
      </c>
      <c r="D14" s="2" t="s">
        <v>24</v>
      </c>
      <c r="E14" s="4" t="s">
        <v>72</v>
      </c>
      <c r="F14" s="3">
        <v>10</v>
      </c>
    </row>
    <row r="15" spans="2:7" x14ac:dyDescent="0.2">
      <c r="B15" s="1" t="s">
        <v>25</v>
      </c>
      <c r="C15" s="2">
        <v>2</v>
      </c>
      <c r="D15" s="2">
        <v>1053091202</v>
      </c>
      <c r="E15" s="9" t="s">
        <v>71</v>
      </c>
      <c r="F15" s="6"/>
    </row>
    <row r="16" spans="2:7" x14ac:dyDescent="0.2">
      <c r="B16" s="1" t="s">
        <v>26</v>
      </c>
      <c r="C16" s="2">
        <v>2</v>
      </c>
      <c r="D16" s="2" t="s">
        <v>27</v>
      </c>
      <c r="E16" s="5" t="s">
        <v>74</v>
      </c>
      <c r="F16" s="6"/>
    </row>
    <row r="17" spans="2:6" x14ac:dyDescent="0.2">
      <c r="B17" s="1" t="s">
        <v>28</v>
      </c>
      <c r="C17" s="2">
        <v>2</v>
      </c>
      <c r="D17" s="2" t="s">
        <v>29</v>
      </c>
      <c r="E17" s="5" t="s">
        <v>74</v>
      </c>
      <c r="F17" s="6"/>
    </row>
    <row r="18" spans="2:6" x14ac:dyDescent="0.2">
      <c r="B18" s="1" t="s">
        <v>30</v>
      </c>
      <c r="C18" s="2">
        <v>1</v>
      </c>
      <c r="D18" s="2" t="s">
        <v>31</v>
      </c>
      <c r="E18" s="4" t="s">
        <v>72</v>
      </c>
      <c r="F18" s="3">
        <v>5</v>
      </c>
    </row>
    <row r="19" spans="2:6" x14ac:dyDescent="0.2">
      <c r="B19" s="1" t="s">
        <v>32</v>
      </c>
      <c r="C19" s="2">
        <v>1</v>
      </c>
      <c r="D19" s="2" t="s">
        <v>33</v>
      </c>
      <c r="E19" s="4" t="s">
        <v>72</v>
      </c>
      <c r="F19" s="3">
        <v>5</v>
      </c>
    </row>
    <row r="20" spans="2:6" x14ac:dyDescent="0.2">
      <c r="B20" s="1" t="s">
        <v>34</v>
      </c>
      <c r="C20" s="2">
        <v>4</v>
      </c>
      <c r="D20" s="2" t="s">
        <v>35</v>
      </c>
      <c r="E20" s="4" t="s">
        <v>72</v>
      </c>
      <c r="F20" s="3">
        <v>20</v>
      </c>
    </row>
    <row r="21" spans="2:6" x14ac:dyDescent="0.2">
      <c r="B21" s="1" t="s">
        <v>36</v>
      </c>
      <c r="C21" s="2">
        <v>2</v>
      </c>
      <c r="D21" s="2" t="s">
        <v>37</v>
      </c>
      <c r="E21" s="4" t="s">
        <v>72</v>
      </c>
      <c r="F21" s="3">
        <v>5</v>
      </c>
    </row>
    <row r="22" spans="2:6" x14ac:dyDescent="0.2">
      <c r="B22" s="1" t="s">
        <v>38</v>
      </c>
      <c r="C22" s="2">
        <v>1</v>
      </c>
      <c r="D22" s="2">
        <v>3568</v>
      </c>
      <c r="E22" s="9" t="s">
        <v>71</v>
      </c>
      <c r="F22" s="6">
        <v>3</v>
      </c>
    </row>
    <row r="23" spans="2:6" x14ac:dyDescent="0.2">
      <c r="B23" s="1" t="s">
        <v>39</v>
      </c>
      <c r="C23" s="2">
        <v>1</v>
      </c>
      <c r="D23" s="2" t="s">
        <v>40</v>
      </c>
      <c r="E23" s="9" t="s">
        <v>71</v>
      </c>
      <c r="F23" s="7">
        <v>1</v>
      </c>
    </row>
    <row r="24" spans="2:6" x14ac:dyDescent="0.2">
      <c r="B24" s="1" t="s">
        <v>41</v>
      </c>
      <c r="C24" s="2">
        <v>1</v>
      </c>
      <c r="D24" s="2" t="s">
        <v>42</v>
      </c>
      <c r="E24" s="9" t="s">
        <v>71</v>
      </c>
      <c r="F24" s="3">
        <v>3</v>
      </c>
    </row>
    <row r="25" spans="2:6" x14ac:dyDescent="0.2">
      <c r="B25" s="1" t="s">
        <v>43</v>
      </c>
      <c r="C25" s="2">
        <v>1</v>
      </c>
      <c r="D25" s="3"/>
      <c r="E25" s="5" t="s">
        <v>74</v>
      </c>
      <c r="F25" s="6">
        <v>0</v>
      </c>
    </row>
    <row r="26" spans="2:6" x14ac:dyDescent="0.2">
      <c r="B26" s="1" t="s">
        <v>44</v>
      </c>
      <c r="C26" s="2">
        <v>3</v>
      </c>
      <c r="D26" s="2" t="s">
        <v>45</v>
      </c>
      <c r="E26" s="9" t="s">
        <v>71</v>
      </c>
      <c r="F26" s="6">
        <v>6</v>
      </c>
    </row>
    <row r="27" spans="2:6" x14ac:dyDescent="0.2">
      <c r="B27" s="1" t="s">
        <v>46</v>
      </c>
      <c r="C27" s="2">
        <v>1</v>
      </c>
      <c r="D27" s="2" t="s">
        <v>47</v>
      </c>
      <c r="E27" s="4" t="s">
        <v>72</v>
      </c>
      <c r="F27" s="3">
        <v>15</v>
      </c>
    </row>
    <row r="28" spans="2:6" x14ac:dyDescent="0.2">
      <c r="B28" s="1" t="s">
        <v>48</v>
      </c>
      <c r="C28" s="2">
        <v>1</v>
      </c>
      <c r="D28" s="2" t="s">
        <v>49</v>
      </c>
      <c r="E28" s="4" t="s">
        <v>72</v>
      </c>
      <c r="F28" s="3">
        <v>10</v>
      </c>
    </row>
    <row r="29" spans="2:6" x14ac:dyDescent="0.2">
      <c r="B29" s="1" t="s">
        <v>50</v>
      </c>
      <c r="C29" s="2">
        <v>2</v>
      </c>
      <c r="D29" s="2" t="s">
        <v>51</v>
      </c>
      <c r="E29" s="4" t="s">
        <v>72</v>
      </c>
      <c r="F29" s="3">
        <v>15</v>
      </c>
    </row>
    <row r="30" spans="2:6" x14ac:dyDescent="0.2">
      <c r="B30" s="1" t="s">
        <v>52</v>
      </c>
      <c r="C30" s="2">
        <v>3</v>
      </c>
      <c r="D30" s="2" t="s">
        <v>53</v>
      </c>
      <c r="E30" s="4" t="s">
        <v>72</v>
      </c>
      <c r="F30" s="3">
        <v>15</v>
      </c>
    </row>
    <row r="31" spans="2:6" x14ac:dyDescent="0.2">
      <c r="B31" s="1" t="s">
        <v>54</v>
      </c>
      <c r="C31" s="2">
        <v>1</v>
      </c>
      <c r="D31" s="2" t="s">
        <v>55</v>
      </c>
      <c r="E31" s="4" t="s">
        <v>72</v>
      </c>
      <c r="F31" s="3">
        <v>10</v>
      </c>
    </row>
    <row r="32" spans="2:6" x14ac:dyDescent="0.2">
      <c r="B32" s="1" t="s">
        <v>56</v>
      </c>
      <c r="C32" s="2">
        <v>1</v>
      </c>
      <c r="D32" s="2" t="s">
        <v>57</v>
      </c>
      <c r="E32" s="4" t="s">
        <v>72</v>
      </c>
      <c r="F32" s="3">
        <v>10</v>
      </c>
    </row>
    <row r="33" spans="2:6" x14ac:dyDescent="0.2">
      <c r="B33" s="1" t="s">
        <v>58</v>
      </c>
      <c r="C33" s="2">
        <v>2</v>
      </c>
      <c r="D33" s="2" t="s">
        <v>59</v>
      </c>
      <c r="E33" s="4" t="s">
        <v>72</v>
      </c>
      <c r="F33" s="3">
        <v>10</v>
      </c>
    </row>
    <row r="34" spans="2:6" x14ac:dyDescent="0.2">
      <c r="B34" s="1" t="s">
        <v>60</v>
      </c>
      <c r="C34" s="2">
        <v>1</v>
      </c>
      <c r="D34" s="2" t="s">
        <v>61</v>
      </c>
      <c r="E34" s="4" t="s">
        <v>72</v>
      </c>
      <c r="F34" s="3">
        <v>10</v>
      </c>
    </row>
    <row r="35" spans="2:6" x14ac:dyDescent="0.2">
      <c r="B35" s="1" t="s">
        <v>62</v>
      </c>
      <c r="C35" s="2">
        <v>4</v>
      </c>
      <c r="D35" s="2" t="s">
        <v>75</v>
      </c>
      <c r="E35" s="4" t="s">
        <v>72</v>
      </c>
      <c r="F35" s="3">
        <v>15</v>
      </c>
    </row>
    <row r="36" spans="2:6" x14ac:dyDescent="0.2">
      <c r="B36" s="1" t="s">
        <v>63</v>
      </c>
      <c r="C36" s="2">
        <v>1</v>
      </c>
      <c r="D36" s="2" t="s">
        <v>64</v>
      </c>
      <c r="E36" s="4" t="s">
        <v>72</v>
      </c>
      <c r="F36" s="3">
        <v>10</v>
      </c>
    </row>
    <row r="37" spans="2:6" x14ac:dyDescent="0.2">
      <c r="B37" s="1" t="s">
        <v>65</v>
      </c>
      <c r="C37" s="2">
        <v>1</v>
      </c>
      <c r="D37" s="2" t="s">
        <v>66</v>
      </c>
      <c r="E37" s="4" t="s">
        <v>72</v>
      </c>
      <c r="F37" s="3">
        <v>10</v>
      </c>
    </row>
    <row r="38" spans="2:6" x14ac:dyDescent="0.2">
      <c r="B38" s="1" t="s">
        <v>67</v>
      </c>
      <c r="C38" s="2">
        <v>2</v>
      </c>
      <c r="D38" s="2" t="s">
        <v>68</v>
      </c>
      <c r="E38" s="9" t="s">
        <v>71</v>
      </c>
      <c r="F38" s="6">
        <v>5</v>
      </c>
    </row>
    <row r="39" spans="2:6" x14ac:dyDescent="0.2">
      <c r="B39" s="1" t="s">
        <v>76</v>
      </c>
      <c r="C39" s="2" t="s">
        <v>77</v>
      </c>
      <c r="D39" s="2"/>
      <c r="E39" s="9" t="s">
        <v>71</v>
      </c>
      <c r="F39" s="8"/>
    </row>
    <row r="40" spans="2:6" x14ac:dyDescent="0.2">
      <c r="F40">
        <f>SUM(F1:F38)</f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Shuopu W</dc:creator>
  <cp:lastModifiedBy>Shuopu W</cp:lastModifiedBy>
  <dcterms:created xsi:type="dcterms:W3CDTF">2025-11-19T06:13:15Z</dcterms:created>
  <dcterms:modified xsi:type="dcterms:W3CDTF">2025-11-20T06:16:51Z</dcterms:modified>
</cp:coreProperties>
</file>